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24EDDE57-3E81-4204-B7A6-D9B321848AFD}" xr6:coauthVersionLast="47" xr6:coauthVersionMax="47" xr10:uidLastSave="{00000000-0000-0000-0000-000000000000}"/>
  <bookViews>
    <workbookView xWindow="-110" yWindow="-110" windowWidth="19420" windowHeight="11500" xr2:uid="{00000000-000D-0000-FFFF-FFFF00000000}"/>
  </bookViews>
  <sheets>
    <sheet name="FRONT PAGE" sheetId="112" r:id="rId1"/>
    <sheet name="Index" sheetId="111"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7" sheetId="10" r:id="rId12"/>
    <sheet name="V007_KF" sheetId="11" r:id="rId13"/>
    <sheet name="V007_KB" sheetId="12" r:id="rId14"/>
    <sheet name="V007_BF" sheetId="13" r:id="rId15"/>
    <sheet name="V101" sheetId="14" r:id="rId16"/>
    <sheet name="Summary V104A" sheetId="15" r:id="rId17"/>
    <sheet name="V104A" sheetId="16" r:id="rId18"/>
    <sheet name="V104A (2)" sheetId="17" r:id="rId19"/>
    <sheet name="V104A (3)" sheetId="18" r:id="rId20"/>
    <sheet name="V104A (4)" sheetId="19" r:id="rId21"/>
    <sheet name="V104A (5)" sheetId="20" r:id="rId22"/>
    <sheet name="V104A (6)" sheetId="21" r:id="rId23"/>
    <sheet name="V104A (7)" sheetId="22" r:id="rId24"/>
    <sheet name="V104A (8)" sheetId="23" r:id="rId25"/>
    <sheet name="V104A (9)" sheetId="24" r:id="rId26"/>
    <sheet name="V104A (10)" sheetId="25" r:id="rId27"/>
    <sheet name="V104A (11)" sheetId="26" r:id="rId28"/>
    <sheet name="V104A (12)" sheetId="27" r:id="rId29"/>
    <sheet name="V104A (13)" sheetId="28" r:id="rId30"/>
    <sheet name="V104A (14)" sheetId="29" r:id="rId31"/>
    <sheet name="Summary V105" sheetId="30" r:id="rId32"/>
    <sheet name="V105" sheetId="31" r:id="rId33"/>
    <sheet name="V105 (2)" sheetId="32" r:id="rId34"/>
    <sheet name="V105 (3)" sheetId="33" r:id="rId35"/>
    <sheet name="V105 (4)" sheetId="34" r:id="rId36"/>
    <sheet name="V105 (5)" sheetId="35" r:id="rId37"/>
    <sheet name="V105 (6)" sheetId="36" r:id="rId38"/>
    <sheet name="V105 (7)" sheetId="37" r:id="rId39"/>
    <sheet name="V105 (8)" sheetId="38" r:id="rId40"/>
    <sheet name="V105 (9)" sheetId="39" r:id="rId41"/>
    <sheet name="V105 (10)" sheetId="40" r:id="rId42"/>
    <sheet name="V105 (11)" sheetId="41" r:id="rId43"/>
    <sheet name="Summary V106" sheetId="42" r:id="rId44"/>
    <sheet name="V106" sheetId="43" r:id="rId45"/>
    <sheet name="V106 (2)" sheetId="44" r:id="rId46"/>
    <sheet name="V106 (3)" sheetId="45" r:id="rId47"/>
    <sheet name="V106 (4)" sheetId="46" r:id="rId48"/>
    <sheet name="V106 (5)" sheetId="47" r:id="rId49"/>
    <sheet name="V106 (6)" sheetId="48" r:id="rId50"/>
    <sheet name="V106 (7)" sheetId="49" r:id="rId51"/>
    <sheet name="V106 (8)" sheetId="50" r:id="rId52"/>
    <sheet name="V106 (9)" sheetId="51" r:id="rId53"/>
    <sheet name="V106 (10)" sheetId="52" r:id="rId54"/>
    <sheet name="Summary Q2" sheetId="53" r:id="rId55"/>
    <sheet name="Q2" sheetId="54" r:id="rId56"/>
    <sheet name="Q2 (2)" sheetId="55" r:id="rId57"/>
    <sheet name="Q2 (3)" sheetId="56" r:id="rId58"/>
    <sheet name="Q2 (4)" sheetId="57" r:id="rId59"/>
    <sheet name="Q2 (5)" sheetId="58" r:id="rId60"/>
    <sheet name="Q2 (6)" sheetId="59" r:id="rId61"/>
    <sheet name="Q2 (7)" sheetId="60" r:id="rId62"/>
    <sheet name="Summary OV1" sheetId="61" r:id="rId63"/>
    <sheet name="OV1" sheetId="62" r:id="rId64"/>
    <sheet name="OV1 (2)" sheetId="63" r:id="rId65"/>
    <sheet name="OV1 (3)" sheetId="64" r:id="rId66"/>
    <sheet name="OV1 (4)" sheetId="65" r:id="rId67"/>
    <sheet name="OV1 (5)" sheetId="66" r:id="rId68"/>
    <sheet name="LP1" sheetId="67" r:id="rId69"/>
    <sheet name="LP1a" sheetId="68" r:id="rId70"/>
    <sheet name="LP1b" sheetId="69" r:id="rId71"/>
    <sheet name="Summary V3" sheetId="70" r:id="rId72"/>
    <sheet name="V3" sheetId="71" r:id="rId73"/>
    <sheet name="V3 (2)" sheetId="72" r:id="rId74"/>
    <sheet name="V3 (3)" sheetId="73" r:id="rId75"/>
    <sheet name="V3 (4)" sheetId="74" r:id="rId76"/>
    <sheet name="V3 (5)" sheetId="75" r:id="rId77"/>
    <sheet name="V3 (6)" sheetId="76" r:id="rId78"/>
    <sheet name="STA1" sheetId="77" r:id="rId79"/>
    <sheet name="STA2" sheetId="78" r:id="rId80"/>
    <sheet name="STA3" sheetId="79" r:id="rId81"/>
    <sheet name="OPN1" sheetId="80" r:id="rId82"/>
    <sheet name="Summary CON1a" sheetId="83" r:id="rId83"/>
    <sheet name="CON1a" sheetId="84" r:id="rId84"/>
    <sheet name="CON1a (2)" sheetId="85" r:id="rId85"/>
    <sheet name="CON1a (3)" sheetId="86" r:id="rId86"/>
    <sheet name="CON1a (4)" sheetId="87" r:id="rId87"/>
    <sheet name="CON1a (5)" sheetId="88" r:id="rId88"/>
    <sheet name="Summary CON1b" sheetId="89" r:id="rId89"/>
    <sheet name="CON1b" sheetId="90" r:id="rId90"/>
    <sheet name="CON1b (2)" sheetId="91" r:id="rId91"/>
    <sheet name="CON1b (3)" sheetId="92" r:id="rId92"/>
    <sheet name="CON1b (4)" sheetId="93" r:id="rId93"/>
    <sheet name="CON1b (5)" sheetId="94" r:id="rId94"/>
    <sheet name="NF1" sheetId="95" r:id="rId95"/>
    <sheet name="NF2" sheetId="96" r:id="rId96"/>
    <sheet name="NF3" sheetId="97" r:id="rId97"/>
    <sheet name="Pal1" sheetId="98" r:id="rId98"/>
    <sheet name="Pal2" sheetId="99" r:id="rId99"/>
    <sheet name="NHS1" sheetId="100" r:id="rId100"/>
    <sheet name="ECHR1" sheetId="101" r:id="rId101"/>
    <sheet name="ECHR2" sheetId="102" r:id="rId102"/>
    <sheet name="Summary PC1" sheetId="103" r:id="rId103"/>
    <sheet name="PC1" sheetId="104" r:id="rId104"/>
    <sheet name="PC1 (2)" sheetId="105" r:id="rId105"/>
    <sheet name="PC1 (3)" sheetId="106" r:id="rId106"/>
    <sheet name="PC1 (4)" sheetId="107" r:id="rId107"/>
    <sheet name="PC1 (5)" sheetId="108" r:id="rId108"/>
    <sheet name="PC1 (6)" sheetId="109" r:id="rId109"/>
    <sheet name="PC1 (7)" sheetId="110" r:id="rId110"/>
  </sheets>
  <externalReferences>
    <externalReference r:id="rId111"/>
    <externalReference r:id="rId112"/>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'V007'!$A$2</definedName>
    <definedName name="OPDT011">V007_KF!$A$2</definedName>
    <definedName name="OPDT012">V007_KB!$A$2</definedName>
    <definedName name="OPDT013">V007_BF!$A$2</definedName>
    <definedName name="OPDT014">'V101'!$A$2</definedName>
    <definedName name="OPDT015">'Summary V104A'!$A$2</definedName>
    <definedName name="OPDT016">V104A!$A$2</definedName>
    <definedName name="OPDT017">'V104A (2)'!$A$2</definedName>
    <definedName name="OPDT018">'V104A (3)'!$A$2</definedName>
    <definedName name="OPDT019">'V104A (4)'!$A$2</definedName>
    <definedName name="OPDT020">'V104A (5)'!$A$2</definedName>
    <definedName name="OPDT021">'V104A (6)'!$A$2</definedName>
    <definedName name="OPDT022">'V104A (7)'!$A$2</definedName>
    <definedName name="OPDT023">'V104A (8)'!$A$2</definedName>
    <definedName name="OPDT024">'V104A (9)'!$A$2</definedName>
    <definedName name="OPDT025">'V104A (10)'!$A$2</definedName>
    <definedName name="OPDT026">'V104A (11)'!$A$2</definedName>
    <definedName name="OPDT027">'V104A (12)'!$A$2</definedName>
    <definedName name="OPDT028">'V104A (13)'!$A$2</definedName>
    <definedName name="OPDT029">'V104A (14)'!$A$2</definedName>
    <definedName name="OPDT030">'Summary V105'!$A$2</definedName>
    <definedName name="OPDT031">'V105'!$A$2</definedName>
    <definedName name="OPDT032">'V105 (2)'!$A$2</definedName>
    <definedName name="OPDT033">'V105 (3)'!$A$2</definedName>
    <definedName name="OPDT034">'V105 (4)'!$A$2</definedName>
    <definedName name="OPDT035">'V105 (5)'!$A$2</definedName>
    <definedName name="OPDT036">'V105 (6)'!$A$2</definedName>
    <definedName name="OPDT037">'V105 (7)'!$A$2</definedName>
    <definedName name="OPDT038">'V105 (8)'!$A$2</definedName>
    <definedName name="OPDT039">'V105 (9)'!$A$2</definedName>
    <definedName name="OPDT040">'V105 (10)'!$A$2</definedName>
    <definedName name="OPDT041">'V105 (11)'!$A$2</definedName>
    <definedName name="OPDT042">'Summary V106'!$A$2</definedName>
    <definedName name="OPDT043">'V106'!$A$2</definedName>
    <definedName name="OPDT044">'V106 (2)'!$A$2</definedName>
    <definedName name="OPDT045">'V106 (3)'!$A$2</definedName>
    <definedName name="OPDT046">'V106 (4)'!$A$2</definedName>
    <definedName name="OPDT047">'V106 (5)'!$A$2</definedName>
    <definedName name="OPDT048">'V106 (6)'!$A$2</definedName>
    <definedName name="OPDT049">'V106 (7)'!$A$2</definedName>
    <definedName name="OPDT050">'V106 (8)'!$A$2</definedName>
    <definedName name="OPDT051">'V106 (9)'!$A$2</definedName>
    <definedName name="OPDT052">'V106 (10)'!$A$2</definedName>
    <definedName name="OPDT053">'Summary Q2'!$A$2</definedName>
    <definedName name="OPDT054">'Q2'!$A$2</definedName>
    <definedName name="OPDT055">'Q2 (2)'!$A$2</definedName>
    <definedName name="OPDT056">'Q2 (3)'!$A$2</definedName>
    <definedName name="OPDT057">'Q2 (4)'!$A$2</definedName>
    <definedName name="OPDT058">'Q2 (5)'!$A$2</definedName>
    <definedName name="OPDT059">'Q2 (6)'!$A$2</definedName>
    <definedName name="OPDT060">'Q2 (7)'!$A$2</definedName>
    <definedName name="OPDT061">'Summary OV1'!$A$2</definedName>
    <definedName name="OPDT062">'OV1'!$A$2</definedName>
    <definedName name="OPDT063">'OV1 (2)'!$A$2</definedName>
    <definedName name="OPDT064">'OV1 (3)'!$A$2</definedName>
    <definedName name="OPDT065">'OV1 (4)'!$A$2</definedName>
    <definedName name="OPDT066">'OV1 (5)'!$A$2</definedName>
    <definedName name="OPDT067">'LP1'!$A$2</definedName>
    <definedName name="OPDT068">LP1a!$A$2</definedName>
    <definedName name="OPDT069">LP1b!$A$2</definedName>
    <definedName name="OPDT070">'Summary V3'!$A$2</definedName>
    <definedName name="OPDT071">'V3'!$A$2</definedName>
    <definedName name="OPDT072">'V3 (2)'!$A$2</definedName>
    <definedName name="OPDT073">'V3 (3)'!$A$2</definedName>
    <definedName name="OPDT074">'V3 (4)'!$A$2</definedName>
    <definedName name="OPDT075">'V3 (5)'!$A$2</definedName>
    <definedName name="OPDT076">'V3 (6)'!$A$2</definedName>
    <definedName name="OPDT077">'STA1'!$A$2</definedName>
    <definedName name="OPDT078">'STA2'!$A$2</definedName>
    <definedName name="OPDT079">'STA3'!$A$2</definedName>
    <definedName name="OPDT080">'OPN1'!$A$2</definedName>
    <definedName name="OPDT081">#REF!</definedName>
    <definedName name="OPDT082">#REF!</definedName>
    <definedName name="OPDT083">'Summary CON1a'!$A$2</definedName>
    <definedName name="OPDT084">CON1a!$A$2</definedName>
    <definedName name="OPDT085">'CON1a (2)'!$A$2</definedName>
    <definedName name="OPDT086">'CON1a (3)'!$A$2</definedName>
    <definedName name="OPDT087">'CON1a (4)'!$A$2</definedName>
    <definedName name="OPDT088">'CON1a (5)'!$A$2</definedName>
    <definedName name="OPDT089">'Summary CON1b'!$A$2</definedName>
    <definedName name="OPDT090">CON1b!$A$2</definedName>
    <definedName name="OPDT091">'CON1b (2)'!$A$2</definedName>
    <definedName name="OPDT092">'CON1b (3)'!$A$2</definedName>
    <definedName name="OPDT093">'CON1b (4)'!$A$2</definedName>
    <definedName name="OPDT094">'CON1b (5)'!$A$2</definedName>
    <definedName name="OPDT095">'NF1'!$A$2</definedName>
    <definedName name="OPDT096">'NF2'!$A$2</definedName>
    <definedName name="OPDT097">'NF3'!$A$2</definedName>
    <definedName name="OPDT098">'Pal1'!$A$2</definedName>
    <definedName name="OPDT099">'Pal2'!$A$2</definedName>
    <definedName name="OPDT100">'NHS1'!$A$2</definedName>
    <definedName name="OPDT101">ECHR1!$A$2</definedName>
    <definedName name="OPDT102">ECHR2!$A$2</definedName>
    <definedName name="OPDT103">'Summary PC1'!$A$2</definedName>
    <definedName name="OPDT104">'PC1'!$A$2</definedName>
    <definedName name="OPDT105">'PC1 (2)'!$A$2</definedName>
    <definedName name="OPDT106">'PC1 (3)'!$A$2</definedName>
    <definedName name="OPDT107">'PC1 (4)'!$A$2</definedName>
    <definedName name="OPDT108">'PC1 (5)'!$A$2</definedName>
    <definedName name="OPDT109">'PC1 (6)'!$A$2</definedName>
    <definedName name="OPDT110">'PC1 (7)'!$A$2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1" l="1"/>
  <c r="A5" i="111"/>
</calcChain>
</file>

<file path=xl/sharedStrings.xml><?xml version="1.0" encoding="utf-8"?>
<sst xmlns="http://schemas.openxmlformats.org/spreadsheetml/2006/main" count="6911" uniqueCount="2451">
  <si>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</si>
  <si>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</si>
  <si>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</si>
  <si>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</si>
  <si>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</si>
  <si>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</si>
  <si>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</si>
  <si>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</si>
  <si>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</si>
  <si>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</si>
  <si>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</si>
  <si>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</si>
  <si>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</si>
  <si>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</si>
  <si>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</si>
  <si>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</si>
  <si>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</si>
  <si>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</si>
  <si>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</si>
  <si>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</si>
  <si>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</si>
  <si>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</si>
  <si>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</si>
  <si>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</si>
  <si>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</si>
  <si>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</si>
  <si>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</si>
  <si>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</si>
  <si>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</si>
  <si>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</si>
  <si>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</si>
  <si>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</si>
  <si>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</si>
  <si>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</si>
  <si>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</si>
  <si>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</si>
  <si>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</si>
  <si>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</si>
  <si>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</si>
  <si>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</si>
  <si>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</si>
  <si>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</si>
  <si>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</si>
  <si>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</si>
  <si>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</si>
  <si>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</si>
  <si>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</si>
  <si>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</si>
  <si>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</si>
  <si>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</si>
  <si>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</si>
  <si>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</si>
  <si>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</si>
  <si>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</si>
  <si>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</si>
  <si>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</si>
  <si>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</si>
  <si>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</si>
  <si>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</si>
  <si>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</si>
  <si>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</si>
  <si>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</si>
  <si>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</si>
  <si>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</si>
  <si>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</si>
  <si>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</si>
  <si>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</si>
  <si>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</si>
  <si>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</si>
  <si>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</si>
  <si>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Q:V007_KB. Which, if any, of the following people do you think would be the best prime minister?</t>
  </si>
  <si>
    <t>Andy Burnham</t>
  </si>
  <si>
    <t>Q:V007_BF. Which, if any, of the following people do you think would be the best prime minister?</t>
  </si>
  <si>
    <t>Q:V101. Which of the following are the most important issues facing the country?</t>
  </si>
  <si>
    <t>Immigration</t>
  </si>
  <si>
    <t>Health / NHS</t>
  </si>
  <si>
    <t>Economy</t>
  </si>
  <si>
    <t>Crime</t>
  </si>
  <si>
    <t>Housing / house prices</t>
  </si>
  <si>
    <t>Energy / power</t>
  </si>
  <si>
    <t>Public services / benefits</t>
  </si>
  <si>
    <t>Environmental issues</t>
  </si>
  <si>
    <t>Inequality</t>
  </si>
  <si>
    <t>Defence</t>
  </si>
  <si>
    <t>Terrorism</t>
  </si>
  <si>
    <t>Education</t>
  </si>
  <si>
    <t>European Union and Brexit</t>
  </si>
  <si>
    <t>Foreign affairs (excluding the EU)</t>
  </si>
  <si>
    <t>Constitutional issues / Devolution</t>
  </si>
  <si>
    <t>Q:V104A. And which government do you think would best at handling…?</t>
  </si>
  <si>
    <t>Healthcare / NHS</t>
  </si>
  <si>
    <t>The economy</t>
  </si>
  <si>
    <t>A Labour government led by Keir Starmer</t>
  </si>
  <si>
    <t>A Conservative government led by Kemi Badenoch</t>
  </si>
  <si>
    <t>Neither</t>
  </si>
  <si>
    <t>Don’t know</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</si>
  <si>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</si>
  <si>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</si>
  <si>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</si>
  <si>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</si>
  <si>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</si>
  <si>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</si>
  <si>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</si>
  <si>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</si>
  <si>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</si>
  <si>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</si>
  <si>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</si>
  <si>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</si>
  <si>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</si>
  <si>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</si>
  <si>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</si>
  <si>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</si>
  <si>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</si>
  <si>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</si>
  <si>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</si>
  <si>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</si>
  <si>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</si>
  <si>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</si>
  <si>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</si>
  <si>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</si>
  <si>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</si>
  <si>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</si>
  <si>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</si>
  <si>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</si>
  <si>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</si>
  <si>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</si>
  <si>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</si>
  <si>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</si>
  <si>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</si>
  <si>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</si>
  <si>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</si>
  <si>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</si>
  <si>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</si>
  <si>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</si>
  <si>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</si>
  <si>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</si>
  <si>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</si>
  <si>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</si>
  <si>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</si>
  <si>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</si>
  <si>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</si>
  <si>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</si>
  <si>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</si>
  <si>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</si>
  <si>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</si>
  <si>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</si>
  <si>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</si>
  <si>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</si>
  <si>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</si>
  <si>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</si>
  <si>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</si>
  <si>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</si>
  <si>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Q:Q2. In general, do you think each of these parties have had a good or bad week?</t>
  </si>
  <si>
    <t>Good week</t>
  </si>
  <si>
    <t>Bad week</t>
  </si>
  <si>
    <t>Q:Q2. In general, do you think each of these parties have had a good or bad week?
 Conservative</t>
  </si>
  <si>
    <t>Q:Q2. In general, do you think each of these parties have had a good or bad week?
 Labour</t>
  </si>
  <si>
    <t>Q:Q2. In general, do you think each of these parties have had a good or bad week?
 Liberal Democrat</t>
  </si>
  <si>
    <t>Q:Q2. In general, do you think each of these parties have had a good or bad week?
 Scottish National Party (SNP)</t>
  </si>
  <si>
    <t>Q:Q2. In general, do you think each of these parties have had a good or bad week?
 Reform UK</t>
  </si>
  <si>
    <t>Q:Q2. In general, do you think each of these parties have had a good or bad week?
 Plaid Cymru</t>
  </si>
  <si>
    <t>Q:Q2. In general, do you think each of these parties have had a good or bad week?
 Green</t>
  </si>
  <si>
    <t>Q:OV1. Generally speaking, how optimistic or pessimistic do you think the following leaders are about Britain’s future?</t>
  </si>
  <si>
    <t>Keir Starmer, Labour leader</t>
  </si>
  <si>
    <t>Kemi Badenoch, Conservative leader</t>
  </si>
  <si>
    <t>Ed Davey, Liberal Democrat leader</t>
  </si>
  <si>
    <t>Nigel Farage, Reform UK leader</t>
  </si>
  <si>
    <t>Zack Polanski, Green leader</t>
  </si>
  <si>
    <t>Very optimistic</t>
  </si>
  <si>
    <t>Somewhat optimistic</t>
  </si>
  <si>
    <t>Somewhat pessimistic</t>
  </si>
  <si>
    <t>Very pessimistic</t>
  </si>
  <si>
    <t>Not sure</t>
  </si>
  <si>
    <t>NET: Optimistic</t>
  </si>
  <si>
    <t>NET: Pessimistic</t>
  </si>
  <si>
    <t>Q:OV1. Generally speaking, how optimistic or pessimistic do you think the following leaders are about Britain’s future?
 Keir Starmer, Labour leader</t>
  </si>
  <si>
    <t>Q:OV1. Generally speaking, how optimistic or pessimistic do you think the following leaders are about Britain’s future?
 Kemi Badenoch, Conservative leader</t>
  </si>
  <si>
    <t>Q:OV1. Generally speaking, how optimistic or pessimistic do you think the following leaders are about Britain’s future?
 Ed Davey, Liberal Democrat leader</t>
  </si>
  <si>
    <t>Q:OV1. Generally speaking, how optimistic or pessimistic do you think the following leaders are about Britain’s future?
 Nigel Farage, Reform UK leader</t>
  </si>
  <si>
    <t>Q:OV1. Generally speaking, how optimistic or pessimistic do you think the following leaders are about Britain’s future?
 Zack Polanski, Green leader</t>
  </si>
  <si>
    <t>Q:LP1. From what you have seen or heard, if anything, do you think Keir Starmer made a good or bad speech at the Labour Party Conference this week?</t>
  </si>
  <si>
    <t>Good speech</t>
  </si>
  <si>
    <t>Bad speech</t>
  </si>
  <si>
    <t>Q:LP1a. And why do you think Keir Starmer's conference speech was good?</t>
  </si>
  <si>
    <t>Q:LP1b. And why do you think Keir Starmer's conference speech was bad?</t>
  </si>
  <si>
    <t>Q:V3. How do you think the Labour government under Keir Starmer is doing on the following things?</t>
  </si>
  <si>
    <t>Providing competent and capable government</t>
  </si>
  <si>
    <t>Providing strong leadership</t>
  </si>
  <si>
    <t>Providing hope and optimism for the future</t>
  </si>
  <si>
    <t>Being honest and open about the challenges facing the country</t>
  </si>
  <si>
    <t>Rebuilding trust in politics</t>
  </si>
  <si>
    <t>Keeping the Labour Party united</t>
  </si>
  <si>
    <t>Doing well</t>
  </si>
  <si>
    <t>Doing badly</t>
  </si>
  <si>
    <t>Q:V3. How do you think the Labour government under Keir Starmer is doing on the following things?
 Providing competent and capable government</t>
  </si>
  <si>
    <t>Q:V3. How do you think the Labour government under Keir Starmer is doing on the following things?
 Providing strong leadership</t>
  </si>
  <si>
    <t>Q:V3. How do you think the Labour government under Keir Starmer is doing on the following things?
 Providing hope and optimism for the future</t>
  </si>
  <si>
    <t>Q:V3. How do you think the Labour government under Keir Starmer is doing on the following things?
 Being honest and open about the challenges facing the country</t>
  </si>
  <si>
    <t>Q:V3. How do you think the Labour government under Keir Starmer is doing on the following things?
 Rebuilding trust in politics</t>
  </si>
  <si>
    <t>Q:V3. How do you think the Labour government under Keir Starmer is doing on the following things?
 Keeping the Labour Party united</t>
  </si>
  <si>
    <t>Q:STA1. Would you say your opinion of Kemi Badenoch has become more positive or negative since she became Conservative leader and leader of the opposition?</t>
  </si>
  <si>
    <t>Much more positive</t>
  </si>
  <si>
    <t>A little more positive</t>
  </si>
  <si>
    <t>A little more negative</t>
  </si>
  <si>
    <t>Much more negative</t>
  </si>
  <si>
    <t>No change – was positive before and positive now</t>
  </si>
  <si>
    <t>No change – was negative before and negative now</t>
  </si>
  <si>
    <t>NET: More positive</t>
  </si>
  <si>
    <t>NET: More negative</t>
  </si>
  <si>
    <t>NET: No change</t>
  </si>
  <si>
    <t>Q:STA2. Would you say your opinion of the Conservative Party has become more positive or negative since the last general election?</t>
  </si>
  <si>
    <t>Q:STA3. Overall, would you say the Kemi Badenoch’s time as leader of the Conservative Party so far has been a success?</t>
  </si>
  <si>
    <t>Yes – definitely</t>
  </si>
  <si>
    <t>Yes – probably</t>
  </si>
  <si>
    <t>No – probably not</t>
  </si>
  <si>
    <t>No – definitely not</t>
  </si>
  <si>
    <t>NET: Yes</t>
  </si>
  <si>
    <t>NET: No</t>
  </si>
  <si>
    <t>Q:OPN1. What do you think the Conservative Party could do to win back the trust of voters?</t>
  </si>
  <si>
    <t>None / Not sure</t>
  </si>
  <si>
    <t>Q:CON1a. To what extent would you support or oppose these policies?</t>
  </si>
  <si>
    <t>Cutting corporation tax (a tax companies pay on their profit) and capital gains tax (a tax on the profit made when selling assets like property or shares) to help businesses and boost growth</t>
  </si>
  <si>
    <t>Removing climate targets for North Sea oil and gas to minimise economic disruption from Net Zero</t>
  </si>
  <si>
    <t>Supporting the freedom of academy schools to encourage higher standards in education</t>
  </si>
  <si>
    <t>Making it harder for people to claim British citizenship, increasing the required time living in the UK from 6 years to 15 years</t>
  </si>
  <si>
    <t>Introducing a strict numerical cap on visas to reduce immigration to the UK</t>
  </si>
  <si>
    <t>Strongly support</t>
  </si>
  <si>
    <t>Somewhat support</t>
  </si>
  <si>
    <t>Neither support nor oppose</t>
  </si>
  <si>
    <t>Somewhat oppose</t>
  </si>
  <si>
    <t>Strongly oppose</t>
  </si>
  <si>
    <t>NET: Support</t>
  </si>
  <si>
    <t>NET: Oppose</t>
  </si>
  <si>
    <t>Q:CON1a. To what extent would you support or oppose these policies?
 Cutting corporation tax (a tax companies pay on their profit) and capital gains tax (a tax on the profit made when selling assets like property or shares) to help businesses and boost growth</t>
  </si>
  <si>
    <t>Q:CON1a. To what extent would you support or oppose these policies?
 Removing climate targets for North Sea oil and gas to minimise economic disruption from Net Zero</t>
  </si>
  <si>
    <t>Q:CON1a. To what extent would you support or oppose these policies?
 Supporting the freedom of academy schools to encourage higher standards in education</t>
  </si>
  <si>
    <t>Q:CON1a. To what extent would you support or oppose these policies?
 Making it harder for people to claim British citizenship, increasing the required time living in the UK from 6 years to 15 years</t>
  </si>
  <si>
    <t>Q:CON1a. To what extent would you support or oppose these policies?
 Introducing a strict numerical cap on visas to reduce immigration to the UK</t>
  </si>
  <si>
    <t>Q:CON1b. To what extent would you support or oppose these policies proposed by Kemi Badenoch’s Conservatives?</t>
  </si>
  <si>
    <t>Q:CON1b. To what extent would you support or oppose these policies proposed by Kemi Badenoch’s Conservatives?
 Cutting corporation tax (a tax companies pay on their profit) and capital gains tax (a tax on the profit made when selling assets like property or shares) to help businesses and boost growth</t>
  </si>
  <si>
    <t>Q:CON1b. To what extent would you support or oppose these policies proposed by Kemi Badenoch’s Conservatives?
 Removing climate targets for North Sea oil and gas to minimise economic disruption from Net Zero</t>
  </si>
  <si>
    <t>Q:CON1b. To what extent would you support or oppose these policies proposed by Kemi Badenoch’s Conservatives?
 Supporting the freedom of academy schools to encourage higher standards in education</t>
  </si>
  <si>
    <t>Q:CON1b. To what extent would you support or oppose these policies proposed by Kemi Badenoch’s Conservatives?
 Making it harder for people to claim British citizenship, increasing the required time living in the UK from 6 years to 15 years</t>
  </si>
  <si>
    <t>Q:CON1b. To what extent would you support or oppose these policies proposed by Kemi Badenoch’s Conservatives?
 Introducing a strict numerical cap on visas to reduce immigration to the UK</t>
  </si>
  <si>
    <t>Q:NF1. In your view, would you say Nigel Farage predominantly…</t>
  </si>
  <si>
    <t>… emphasises Britain’s problems and challenges</t>
  </si>
  <si>
    <t>… emphasises Britain’s positives and strengths</t>
  </si>
  <si>
    <t>Q:NF2. In your view, would you say Nigel Farage predominantly…</t>
  </si>
  <si>
    <t>… focuses on people’s fears and grievances</t>
  </si>
  <si>
    <t>… highlights what he sees as legitimate concerns and injustices</t>
  </si>
  <si>
    <t>Q:NF3. In your view, would you say Nigel Farage predominantly…</t>
  </si>
  <si>
    <t>… uses language that may increase division or community tensions</t>
  </si>
  <si>
    <t>… describes issues fairly as he sees them</t>
  </si>
  <si>
    <t>Q:Pal1. US President Donald Trump has proposed a new peace plan for Gaza. This includes:Hamas releasing hostages and withdrawing from powerA new administration, with mediation support from Tony BlairIsrael eventually pulling its forces out of GazaDo you think this peace plan is a good or bad idea?</t>
  </si>
  <si>
    <t>Very good idea</t>
  </si>
  <si>
    <t>Quite good idea</t>
  </si>
  <si>
    <t>Quite bad idea</t>
  </si>
  <si>
    <t>Very bad idea</t>
  </si>
  <si>
    <t>NET: Good idea</t>
  </si>
  <si>
    <t>NET: Bad idea</t>
  </si>
  <si>
    <t>Q:Pal2. Still thinking about this proposed peace plan for Gaza, how likely do you think it is to succeed in bringing peace to Gaza and Israel?</t>
  </si>
  <si>
    <t>Very likely</t>
  </si>
  <si>
    <t>Quite likely</t>
  </si>
  <si>
    <t>Not very likely</t>
  </si>
  <si>
    <t>Not at all likely</t>
  </si>
  <si>
    <t xml:space="preserve">Not sure </t>
  </si>
  <si>
    <t>NET: Likely</t>
  </si>
  <si>
    <t>NET: Not likely</t>
  </si>
  <si>
    <t>Q:NHS1. In his conference speech, Prime Minister Keir Starmer announced a plan for a new digital health service called “NHS Online”, to be launched around 2027. This would involve:Creating a digital hospital service in England, accessible via the NHS appPatients being able to consult with their GP or specialists remotely (by phone or video) rather than always in personIf physical tests, scans or procedures were needed, patients would still go to a hospital in personThe plan is designed to provide up to 8.5 million extra appointments and assessments in its first three years.Do you think this will make it easier or more difficult for you to access NHS appointments?</t>
  </si>
  <si>
    <t>Make it a lot easier</t>
  </si>
  <si>
    <t>Make it a little easier</t>
  </si>
  <si>
    <t>Make no difference either way</t>
  </si>
  <si>
    <t>Make it a little more difficult</t>
  </si>
  <si>
    <t>Make it much more difficult</t>
  </si>
  <si>
    <t>NET: Make it easier</t>
  </si>
  <si>
    <t>NET: Make it more difficult</t>
  </si>
  <si>
    <t>Q:ECHR1. The UK signed up to the European Convention on Human Rights (ECHR) in 1950.In 1998 the Human Rights Act gave people in the UK the power to use the European Court of Human Rights to sue the government if it violates the ECHR. The court has the power to order compensation or declare laws of member states do not match the human rights they signed up to.Which of the following best describes your view?</t>
  </si>
  <si>
    <t>The UK should remain signed up to the European Convention on Human Rights</t>
  </si>
  <si>
    <t>The UK should no longer sign up to the European Convention on Human Rights</t>
  </si>
  <si>
    <t xml:space="preserve">Q:ECHR2. Do you think the European Convention on Human Rights (ECHR) needs reform? </t>
  </si>
  <si>
    <t>Q:PC1. How much have you seen or heard about the following in the past week?</t>
  </si>
  <si>
    <t>The Labour Party having their conference in Liverpool</t>
  </si>
  <si>
    <t>Keir Starmer’s speech to the Labour Party conference in Liverpool</t>
  </si>
  <si>
    <t>Chancellor Rachel Reeves’ speech to the Labour Party conference in Liverpool</t>
  </si>
  <si>
    <t>The Donald Trump peace plan for Gaza unveiled</t>
  </si>
  <si>
    <t>Company linked to Michelle Mone (PPE Medpro) told to repay £122m for breaching Covid PPE contract</t>
  </si>
  <si>
    <t>A 6.9 magnitude earthquake in the Philippines kills at least 69 people</t>
  </si>
  <si>
    <t>Keir Starmer tells the BBC he wants to change how international law is applied in asylum cases</t>
  </si>
  <si>
    <t>Heard a lot</t>
  </si>
  <si>
    <t>Heard a little</t>
  </si>
  <si>
    <t>Not really heard anything</t>
  </si>
  <si>
    <t>NET: Heard</t>
  </si>
  <si>
    <t>Q:PC1. How much have you seen or heard about the following in the past week?
 The Labour Party having their conference in Liverpool</t>
  </si>
  <si>
    <t>Q:PC1. How much have you seen or heard about the following in the past week?
 Keir Starmer’s speech to the Labour Party conference in Liverpool</t>
  </si>
  <si>
    <t>Q:PC1. How much have you seen or heard about the following in the past week?
 Chancellor Rachel Reeves’ speech to the Labour Party conference in Liverpool</t>
  </si>
  <si>
    <t>Q:PC1. How much have you seen or heard about the following in the past week?
 The Donald Trump peace plan for Gaza unveiled</t>
  </si>
  <si>
    <t>Q:PC1. How much have you seen or heard about the following in the past week?
 Company linked to Michelle Mone (PPE Medpro) told to repay £122m for breaching Covid PPE contract</t>
  </si>
  <si>
    <t>Q:PC1. How much have you seen or heard about the following in the past week?
 A 6.9 magnitude earthquake in the Philippines kills at least 69 people</t>
  </si>
  <si>
    <t>Q:PC1. How much have you seen or heard about the following in the past week?
 Keir Starmer tells the BBC he wants to change how international law is applied in asylum cases</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</si>
  <si>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</si>
  <si>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</si>
  <si>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</si>
  <si>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</si>
  <si>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</si>
  <si>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</si>
  <si>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</si>
  <si>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</si>
  <si>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</si>
  <si>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</si>
  <si>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consenting who might vote (Unweighted)</t>
  </si>
  <si>
    <t>Base: All consenting who might vote (Weighted)</t>
  </si>
  <si>
    <t>Return to index</t>
  </si>
  <si>
    <t>V003</t>
  </si>
  <si>
    <t>If there were a general election tomorrow, for which party would you vote?</t>
  </si>
  <si>
    <t>Base: All giving voting intention (Unweighted)</t>
  </si>
  <si>
    <t>Base: All giving voting intention (Weighted)</t>
  </si>
  <si>
    <t>HeadlineVI</t>
  </si>
  <si>
    <t>Base: All respondents (Unweighted)</t>
  </si>
  <si>
    <t>Base: All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</si>
  <si>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</si>
  <si>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</si>
  <si>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</si>
  <si>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</si>
  <si>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</si>
  <si>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</si>
  <si>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</si>
  <si>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</si>
  <si>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</si>
  <si>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</si>
  <si>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</si>
  <si>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</si>
  <si>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</si>
  <si>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t>
  </si>
  <si>
    <t>V007</t>
  </si>
  <si>
    <t>Which, if any, of the following people do you think would be the best prime minister?</t>
  </si>
  <si>
    <t>V007_KF</t>
  </si>
  <si>
    <t>V007_KB</t>
  </si>
  <si>
    <t>V007_BF</t>
  </si>
  <si>
    <t>V101</t>
  </si>
  <si>
    <t>Which of the following are the most important issues facing the country?</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</si>
  <si>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</si>
  <si>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</si>
  <si>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</si>
  <si>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</si>
  <si>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</si>
  <si>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</si>
  <si>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</si>
  <si>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</si>
  <si>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</si>
  <si>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</si>
  <si>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</si>
  <si>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</si>
  <si>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</si>
  <si>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</si>
  <si>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</si>
  <si>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</si>
  <si>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</si>
  <si>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</si>
  <si>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</si>
  <si>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</si>
  <si>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</si>
  <si>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</si>
  <si>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</si>
  <si>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</si>
  <si>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</si>
  <si>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</si>
  <si>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</si>
  <si>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</si>
  <si>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</si>
  <si>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</si>
  <si>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</si>
  <si>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</si>
  <si>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</si>
  <si>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</si>
  <si>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</si>
  <si>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</si>
  <si>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</si>
  <si>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</si>
  <si>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</si>
  <si>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</si>
  <si>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</si>
  <si>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</si>
  <si>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</si>
  <si>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</si>
  <si>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</si>
  <si>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</si>
  <si>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</si>
  <si>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</si>
  <si>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</si>
  <si>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</si>
  <si>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</si>
  <si>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</si>
  <si>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</si>
  <si>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</si>
  <si>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</si>
  <si>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</si>
  <si>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</si>
  <si>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</si>
  <si>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</si>
  <si>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</si>
  <si>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</si>
  <si>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</si>
  <si>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</si>
  <si>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</si>
  <si>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</si>
  <si>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</si>
  <si>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</si>
  <si>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</si>
  <si>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</si>
  <si>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</si>
  <si>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</si>
  <si>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</si>
  <si>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</si>
  <si>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</si>
  <si>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</si>
  <si>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</si>
  <si>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Summary Q2</t>
  </si>
  <si>
    <t>In general, do you think each of these parties have had a good or bad week?</t>
  </si>
  <si>
    <t>Q2</t>
  </si>
  <si>
    <t>In general, do you think each of these parties have had a good or bad week?
 Conservative</t>
  </si>
  <si>
    <t>Q2 (2)</t>
  </si>
  <si>
    <t>In general, do you think each of these parties have had a good or bad week?
 Labour</t>
  </si>
  <si>
    <t>Q2 (3)</t>
  </si>
  <si>
    <t>In general, do you think each of these parties have had a good or bad week?
 Liberal Democrat</t>
  </si>
  <si>
    <t>Q2 (4)</t>
  </si>
  <si>
    <t>In general, do you think each of these parties have had a good or bad week?
 Scottish National Party (SNP)</t>
  </si>
  <si>
    <t>Q2 (5)</t>
  </si>
  <si>
    <t>In general, do you think each of these parties have had a good or bad week?
 Reform UK</t>
  </si>
  <si>
    <t>Q2 (6)</t>
  </si>
  <si>
    <t>In general, do you think each of these parties have had a good or bad week?
 Plaid Cymru</t>
  </si>
  <si>
    <t>Q2 (7)</t>
  </si>
  <si>
    <t>In general, do you think each of these parties have had a good or bad week?
 Green</t>
  </si>
  <si>
    <t>Summary OV1</t>
  </si>
  <si>
    <t>Generally speaking, how optimistic or pessimistic do you think the following leaders are about Britain’s future?</t>
  </si>
  <si>
    <t>OV1</t>
  </si>
  <si>
    <t>Generally speaking, how optimistic or pessimistic do you think the following leaders are about Britain’s future?
 Keir Starmer, Labour leader</t>
  </si>
  <si>
    <t>OV1 (2)</t>
  </si>
  <si>
    <t>Generally speaking, how optimistic or pessimistic do you think the following leaders are about Britain’s future?
 Kemi Badenoch, Conservative leader</t>
  </si>
  <si>
    <t>OV1 (3)</t>
  </si>
  <si>
    <t>Generally speaking, how optimistic or pessimistic do you think the following leaders are about Britain’s future?
 Ed Davey, Liberal Democrat leader</t>
  </si>
  <si>
    <t>OV1 (4)</t>
  </si>
  <si>
    <t>Generally speaking, how optimistic or pessimistic do you think the following leaders are about Britain’s future?
 Nigel Farage, Reform UK leader</t>
  </si>
  <si>
    <t>OV1 (5)</t>
  </si>
  <si>
    <t>Generally speaking, how optimistic or pessimistic do you think the following leaders are about Britain’s future?
 Zack Polanski, Green leader</t>
  </si>
  <si>
    <t>LP1</t>
  </si>
  <si>
    <t>From what you have seen or heard, if anything, do you think Keir Starmer made a good or bad speech at the Labour Party Conference this week?</t>
  </si>
  <si>
    <t>Base: All who answered "Good speech" (Unweighted)</t>
  </si>
  <si>
    <t>Base: All who answered "Good speech" (Weighted)</t>
  </si>
  <si>
    <t>LP1a</t>
  </si>
  <si>
    <t>And why do you think Keir Starmer's conference speech was good?</t>
  </si>
  <si>
    <t>Base: All who answered "Bad speech" (Unweighted)</t>
  </si>
  <si>
    <t>Base: All who answered "Bad speech" (Weighted)</t>
  </si>
  <si>
    <t>LP1b</t>
  </si>
  <si>
    <t>And why do you think Keir Starmer's conference speech was bad?</t>
  </si>
  <si>
    <t>Summary V3</t>
  </si>
  <si>
    <t>How do you think the Labour government under Keir Starmer is doing on the following things?</t>
  </si>
  <si>
    <t>V3</t>
  </si>
  <si>
    <t>How do you think the Labour government under Keir Starmer is doing on the following things?
 Providing competent and capable government</t>
  </si>
  <si>
    <t>V3 (2)</t>
  </si>
  <si>
    <t>How do you think the Labour government under Keir Starmer is doing on the following things?
 Providing strong leadership</t>
  </si>
  <si>
    <t>V3 (3)</t>
  </si>
  <si>
    <t>How do you think the Labour government under Keir Starmer is doing on the following things?
 Providing hope and optimism for the future</t>
  </si>
  <si>
    <t>V3 (4)</t>
  </si>
  <si>
    <t>How do you think the Labour government under Keir Starmer is doing on the following things?
 Being honest and open about the challenges facing the country</t>
  </si>
  <si>
    <t>V3 (5)</t>
  </si>
  <si>
    <t>How do you think the Labour government under Keir Starmer is doing on the following things?
 Rebuilding trust in politics</t>
  </si>
  <si>
    <t>V3 (6)</t>
  </si>
  <si>
    <t>How do you think the Labour government under Keir Starmer is doing on the following things?
 Keeping the Labour Party united</t>
  </si>
  <si>
    <t>STA1</t>
  </si>
  <si>
    <t>Would you say your opinion of Kemi Badenoch has become more positive or negative since she became Conservative leader and leader of the opposition?</t>
  </si>
  <si>
    <t>STA2</t>
  </si>
  <si>
    <t>Would you say your opinion of the Conservative Party has become more positive or negative since the last general election?</t>
  </si>
  <si>
    <t>STA3</t>
  </si>
  <si>
    <t>Overall, would you say the Kemi Badenoch’s time as leader of the Conservative Party so far has been a success?</t>
  </si>
  <si>
    <t>OPN1</t>
  </si>
  <si>
    <t>What do you think the Conservative Party could do to win back the trust of voters?</t>
  </si>
  <si>
    <t>Base: Split sample, half of respondents (Unweighted)</t>
  </si>
  <si>
    <t>Base: Split sample, half of respondents (Weighted)</t>
  </si>
  <si>
    <t>Summary CON1a</t>
  </si>
  <si>
    <t>To what extent would you support or oppose these policies?</t>
  </si>
  <si>
    <t>CON1a</t>
  </si>
  <si>
    <t>To what extent would you support or oppose these policies?
 Cutting corporation tax (a tax companies pay on their profit) and capital gains tax (a tax on the profit made when selling assets like property or shares) to help businesses and boost growth</t>
  </si>
  <si>
    <t>CON1a (2)</t>
  </si>
  <si>
    <t>To what extent would you support or oppose these policies?
 Removing climate targets for North Sea oil and gas to minimise economic disruption from Net Zero</t>
  </si>
  <si>
    <t>CON1a (3)</t>
  </si>
  <si>
    <t>To what extent would you support or oppose these policies?
 Supporting the freedom of academy schools to encourage higher standards in education</t>
  </si>
  <si>
    <t>CON1a (4)</t>
  </si>
  <si>
    <t>To what extent would you support or oppose these policies?
 Making it harder for people to claim British citizenship, increasing the required time living in the UK from 6 years to 15 years</t>
  </si>
  <si>
    <t>CON1a (5)</t>
  </si>
  <si>
    <t>To what extent would you support or oppose these policies?
 Introducing a strict numerical cap on visas to reduce immigration to the UK</t>
  </si>
  <si>
    <t>Summary CON1b</t>
  </si>
  <si>
    <t>To what extent would you support or oppose these policies proposed by Kemi Badenoch’s Conservatives?</t>
  </si>
  <si>
    <t>CON1b</t>
  </si>
  <si>
    <t>To what extent would you support or oppose these policies proposed by Kemi Badenoch’s Conservatives?
 Cutting corporation tax (a tax companies pay on their profit) and capital gains tax (a tax on the profit made when selling assets like property or shares) to help businesses and boost growth</t>
  </si>
  <si>
    <t>CON1b (2)</t>
  </si>
  <si>
    <t>To what extent would you support or oppose these policies proposed by Kemi Badenoch’s Conservatives?
 Removing climate targets for North Sea oil and gas to minimise economic disruption from Net Zero</t>
  </si>
  <si>
    <t>CON1b (3)</t>
  </si>
  <si>
    <t>To what extent would you support or oppose these policies proposed by Kemi Badenoch’s Conservatives?
 Supporting the freedom of academy schools to encourage higher standards in education</t>
  </si>
  <si>
    <t>CON1b (4)</t>
  </si>
  <si>
    <t>To what extent would you support or oppose these policies proposed by Kemi Badenoch’s Conservatives?
 Making it harder for people to claim British citizenship, increasing the required time living in the UK from 6 years to 15 years</t>
  </si>
  <si>
    <t>CON1b (5)</t>
  </si>
  <si>
    <t>To what extent would you support or oppose these policies proposed by Kemi Badenoch’s Conservatives?
 Introducing a strict numerical cap on visas to reduce immigration to the UK</t>
  </si>
  <si>
    <t>NF1</t>
  </si>
  <si>
    <t>In your view, would you say Nigel Farage predominantly…</t>
  </si>
  <si>
    <t>NF2</t>
  </si>
  <si>
    <t>NF3</t>
  </si>
  <si>
    <t>Pal1</t>
  </si>
  <si>
    <t>US President Donald Trump has proposed a new peace plan for Gaza. This includes:Hamas releasing hostages and withdrawing from powerA new administration, with mediation support from Tony BlairIsrael eventually pulling its forces out of GazaDo you think this peace plan is a good or bad idea?</t>
  </si>
  <si>
    <t>Pal2</t>
  </si>
  <si>
    <t>Still thinking about this proposed peace plan for Gaza, how likely do you think it is to succeed in bringing peace to Gaza and Israel?</t>
  </si>
  <si>
    <t>NHS1</t>
  </si>
  <si>
    <t>In his conference speech, Prime Minister Keir Starmer announced a plan for a new digital health service called “NHS Online”, to be launched around 2027. This would involve:Creating a digital hospital service in England, accessible via the NHS appPatients being able to consult with their GP or specialists remotely (by phone or video) rather than always in personIf physical tests, scans or procedures were needed, patients would still go to a hospital in personThe plan is designed to provide up to 8.5 million extra appointments and assessments in its first three years.Do you think this will make it easier or more difficult for you to access NHS appointments?</t>
  </si>
  <si>
    <t>ECHR1</t>
  </si>
  <si>
    <t>The UK signed up to the European Convention on Human Rights (ECHR) in 1950.In 1998 the Human Rights Act gave people in the UK the power to use the European Court of Human Rights to sue the government if it violates the ECHR. The court has the power to order compensation or declare laws of member states do not match the human rights they signed up to.Which of the following best describes your view?</t>
  </si>
  <si>
    <t>ECHR2</t>
  </si>
  <si>
    <t xml:space="preserve">Do you think the European Convention on Human Rights (ECHR) needs reform? </t>
  </si>
  <si>
    <t>Summary PC1</t>
  </si>
  <si>
    <t>How much have you seen or heard about the following in the past week?</t>
  </si>
  <si>
    <t>PC1</t>
  </si>
  <si>
    <t>How much have you seen or heard about the following in the past week?
 The Labour Party having their conference in Liverpool</t>
  </si>
  <si>
    <t>PC1 (2)</t>
  </si>
  <si>
    <t>How much have you seen or heard about the following in the past week?
 Keir Starmer’s speech to the Labour Party conference in Liverpool</t>
  </si>
  <si>
    <t>PC1 (3)</t>
  </si>
  <si>
    <t>How much have you seen or heard about the following in the past week?
 Chancellor Rachel Reeves’ speech to the Labour Party conference in Liverpool</t>
  </si>
  <si>
    <t>PC1 (4)</t>
  </si>
  <si>
    <t>How much have you seen or heard about the following in the past week?
 The Donald Trump peace plan for Gaza unveiled</t>
  </si>
  <si>
    <t>PC1 (5)</t>
  </si>
  <si>
    <t>How much have you seen or heard about the following in the past week?
 Company linked to Michelle Mone (PPE Medpro) told to repay £122m for breaching Covid PPE contract</t>
  </si>
  <si>
    <t>PC1 (6)</t>
  </si>
  <si>
    <t>How much have you seen or heard about the following in the past week?
 A 6.9 magnitude earthquake in the Philippines kills at least 69 people</t>
  </si>
  <si>
    <t>PC1 (7)</t>
  </si>
  <si>
    <t>How much have you seen or heard about the following in the past week?
 Keir Starmer tells the BBC he wants to change how international law is applied in asylum cases</t>
  </si>
  <si>
    <t>The Observer</t>
  </si>
  <si>
    <t>VI 2025 10 01</t>
  </si>
  <si>
    <t>1st-3rd October 2025</t>
  </si>
  <si>
    <t>Weighted to be nationally and politically representative</t>
  </si>
  <si>
    <t>2,050 UK Adults</t>
  </si>
  <si>
    <t>A complete restructure of mps and policies from the ground up clearly addressing the basic but vital issues facing everyday people</t>
  </si>
  <si>
    <t>A lot I think by paying attention</t>
  </si>
  <si>
    <t>A new leader who brings confidence to the economy</t>
  </si>
  <si>
    <t>A plan to stop all illegal immigration. Ideas to fix the cost of living.</t>
  </si>
  <si>
    <t>A shift towards the more centre right, moving away from the right ring, discriminatory rhetoric Badenoch espouses, often in a way that contradicts her own upbringing and lived experiences as a woman of colour.</t>
  </si>
  <si>
    <t>A stronger leader</t>
  </si>
  <si>
    <t>A stronger leader who produced results and not just talk</t>
  </si>
  <si>
    <t>A total revamp of it's policies and ideas</t>
  </si>
  <si>
    <t>A whole new approach and a more human outlook on society</t>
  </si>
  <si>
    <t>Abolish Digital ID</t>
  </si>
  <si>
    <t>Absolutely nothing</t>
  </si>
  <si>
    <t>Acknowledge their mistakes and apologize for their behaviour, like the parties in lockdown, giving tax payers money to friends for dodgy PPE contracts</t>
  </si>
  <si>
    <t>Acknowledge their past mistakes</t>
  </si>
  <si>
    <t>Act on the things that matter to people</t>
  </si>
  <si>
    <t>Actually deliver on their promises, they did nothing for 14 years.</t>
  </si>
  <si>
    <t>Actually deport migrants</t>
  </si>
  <si>
    <t>Actually ensure that the invaders on boats are denied entry to the country at gunpoint if necessary</t>
  </si>
  <si>
    <t>actually make any kind of change.......like at all</t>
  </si>
  <si>
    <t>Address the issues that face the working man and listen to their voices</t>
  </si>
  <si>
    <t>Addressing the cost of living |Improving public service |Tackling climate change</t>
  </si>
  <si>
    <t>Admit to previous lies and keep promises</t>
  </si>
  <si>
    <t>after so many years getting it wrong I don't think they can</t>
  </si>
  <si>
    <t>agenda that favors the masses</t>
  </si>
  <si>
    <t>Align their party and create strong values for what they stand for</t>
  </si>
  <si>
    <t>All they have to is unite the country. Stop the boats, end the 2 tier justice system and scrap the Windsor framework.</t>
  </si>
  <si>
    <t>Allow for better border control and education</t>
  </si>
  <si>
    <t>An opportunity at their Party Conference to sort out who they want leading the party NOW in readiness for the next general election in 3/4 years.</t>
  </si>
  <si>
    <t>Announce plans to detain and remove illegal immigrants and to scrap any introduction of a mandatory I.D</t>
  </si>
  <si>
    <t>Anything is better than labour</t>
  </si>
  <si>
    <t>Anything is better than who's in now... country is in shambles</t>
  </si>
  <si>
    <t>anything would be better than Labour. Probably immigration</t>
  </si>
  <si>
    <t>Apologise</t>
  </si>
  <si>
    <t>Apologise fir handling if covid</t>
  </si>
  <si>
    <t>Apologise for Brexit and call out Farage as racist</t>
  </si>
  <si>
    <t>Apologise for lies and ineptitude of members of previous government and not allow them to serve on a future conservative government</t>
  </si>
  <si>
    <t>Apologise sincerely until the electorate are bored and no a moment before.</t>
  </si>
  <si>
    <t>Appeal to the middle ground and less bombastic behaviour</t>
  </si>
  <si>
    <t>Appoint a new leader</t>
  </si>
  <si>
    <t>Appoint a strong leader</t>
  </si>
  <si>
    <t>Appoint another leader.</t>
  </si>
  <si>
    <t>As I’m not someone who necessarily votes, I can’t really give much input here.</t>
  </si>
  <si>
    <t>As with any government actually have the publics concerns at heart</t>
  </si>
  <si>
    <t>At the moment - nothing</t>
  </si>
  <si>
    <t>At this point I don't know. They would have to perform a miracle. Stop the boats at the border and get rid of the digital id idea.</t>
  </si>
  <si>
    <t>Attack issues most worrisome to us like energy prices</t>
  </si>
  <si>
    <t>Avoid the vote politics and be honest with what the country truly needs and make bold decisions accordingly.</t>
  </si>
  <si>
    <t>Back the English voters</t>
  </si>
  <si>
    <t>Banish immigrants</t>
  </si>
  <si>
    <t>Be a better political party looking after the countries vulnerable people, fixing the NHS,fixing the economy, creating good ties with other countries</t>
  </si>
  <si>
    <t>Be alot stronger</t>
  </si>
  <si>
    <t>Be an honest and open party and come up with solutions to the countries problems</t>
  </si>
  <si>
    <t>Be clearer</t>
  </si>
  <si>
    <t>Be competent</t>
  </si>
  <si>
    <t>Be competent and honest.</t>
  </si>
  <si>
    <t>Be conservative again</t>
  </si>
  <si>
    <t>Be conservative with a small ‘c’ and back local people in their local troubles.</t>
  </si>
  <si>
    <t>Be decent humans and care about people other than themselves.</t>
  </si>
  <si>
    <t>Be decisive and say what their objectives are for the country's future.</t>
  </si>
  <si>
    <t>Be factual, honest and truthful to the hilt</t>
  </si>
  <si>
    <t>be good and what they do</t>
  </si>
  <si>
    <t>Be honest</t>
  </si>
  <si>
    <t>be honest</t>
  </si>
  <si>
    <t>Be honest about the future instead of broken promises</t>
  </si>
  <si>
    <t>Be honest and focus on main priorities</t>
  </si>
  <si>
    <t>Be honest and make groceries and energy affordable again.</t>
  </si>
  <si>
    <t>Be honest and open. If conservative MPs are found to have done wrong they should be suspended immediately and kicked out of the party.</t>
  </si>
  <si>
    <t>Be honest and stand up for british  people</t>
  </si>
  <si>
    <t>Be honest with the general public  no more Corruption</t>
  </si>
  <si>
    <t>Be honest, but they are incapable of doing so</t>
  </si>
  <si>
    <t>Be honest, make change</t>
  </si>
  <si>
    <t>Be honest, reliastic and proove thet are a people of their word</t>
  </si>
  <si>
    <t>Be honest.</t>
  </si>
  <si>
    <t>Be in touch and listen to the British public</t>
  </si>
  <si>
    <t>Be in touch with ordinary people with their needs rather than just favouring the rich only</t>
  </si>
  <si>
    <t>Be more aggressive - rip into the Labour Party - show them up for what they are useless and out of touch with the general public</t>
  </si>
  <si>
    <t>BE MORE ASSERTIVE AND SHOW STRENGTH</t>
  </si>
  <si>
    <t>be more better at managing the country</t>
  </si>
  <si>
    <t>Be more conservative</t>
  </si>
  <si>
    <t>Be more critical of labour and set out plans on immigration and other important issues</t>
  </si>
  <si>
    <t>be more down to earth and follow through their promises</t>
  </si>
  <si>
    <t>Be more for the working class</t>
  </si>
  <si>
    <t>Be more honest</t>
  </si>
  <si>
    <t>Be more honest, take responsibility for the many past mistakes, and focus on helping everyday people.</t>
  </si>
  <si>
    <t>Be more in touch with ‘the common people’ .</t>
  </si>
  <si>
    <t>Be more in touch with ordinary people and focus on fairer wealth distribution and helping people</t>
  </si>
  <si>
    <t>Be more like reform</t>
  </si>
  <si>
    <t>Be more like the old fashioned conservatives who had a sense of responsibility to others, even if it was patronising</t>
  </si>
  <si>
    <t>Be more normal</t>
  </si>
  <si>
    <t>Be more open to rejoining the EU</t>
  </si>
  <si>
    <t>Be more open with th people and start telling the truth</t>
  </si>
  <si>
    <t>Be more proactive in Parliament &amp; elect a strong leader</t>
  </si>
  <si>
    <t>Be more strong and traditional.</t>
  </si>
  <si>
    <t>Be more transparent</t>
  </si>
  <si>
    <t>Be more transparent and consider the people</t>
  </si>
  <si>
    <t>Be more trustworthy</t>
  </si>
  <si>
    <t>Be more united</t>
  </si>
  <si>
    <t>Be more visible, introduce policies people want</t>
  </si>
  <si>
    <t>Be more visible. The MPs on the news are usually good answering questions unlike Labour who never answer without using stock phrases.</t>
  </si>
  <si>
    <t>Be more with the people</t>
  </si>
  <si>
    <t>Be open and honest about everything.</t>
  </si>
  <si>
    <t>Be open and honest.</t>
  </si>
  <si>
    <t>be openminded</t>
  </si>
  <si>
    <t>Be patriotic, strong policies on immigration and the economy, be more anti-woke</t>
  </si>
  <si>
    <t>be realistic on what they can achieve and not overpromise like most parties</t>
  </si>
  <si>
    <t>Be the first party to back up their claims with actions would be a start. Then stop being racist for the anti-immigration populist vote</t>
  </si>
  <si>
    <t>Be there for english citizens and listen to what we want, and make the changes.</t>
  </si>
  <si>
    <t>Be totally honest</t>
  </si>
  <si>
    <t>Be totally honest about any divisions in the party</t>
  </si>
  <si>
    <t>be totally honest about everything and all their party members</t>
  </si>
  <si>
    <t>Be tougher on immigration and go back to solid conservative values.</t>
  </si>
  <si>
    <t>Be trusted to tackle immigration</t>
  </si>
  <si>
    <t>Be trustworthy and what they say they are going to do</t>
  </si>
  <si>
    <t>Be united &amp; strong against immigration &amp; on the economy</t>
  </si>
  <si>
    <t>Be united and have sensible policies rather than obsessing about immigration</t>
  </si>
  <si>
    <t>Be united and have stronger policies. Show that they have learnt from past mistakes.</t>
  </si>
  <si>
    <t>because a biased system means if Labour loose the CONSERVATIVWES WIN</t>
  </si>
  <si>
    <t>Because of how they were running the country</t>
  </si>
  <si>
    <t>Because they are doing more than labour at the moment</t>
  </si>
  <si>
    <t>Because they have the heart for the UK</t>
  </si>
  <si>
    <t>Become a sensible party again, apologise for the last 15 years, continue to take responsibility for the mess that their opponents have inherited</t>
  </si>
  <si>
    <t>Become a united party and be stronger against the oppositions critiscm. They took too much notice of Keir Starmer and his critiscm when they were in power. They should have stood strong and continued with their policies.</t>
  </si>
  <si>
    <t>Become allied with reform as their votes are being split</t>
  </si>
  <si>
    <t>Become hardcore Home Rulers, as they became during the run-up to the 1987 General Election and remained such for some years afterwards.  Also, elect a civilised human being as Leader, nor a cardboard cut-out!</t>
  </si>
  <si>
    <t>Become more central</t>
  </si>
  <si>
    <t>Become more relatable to average working people and not to be seen as the party which services the wealthy.</t>
  </si>
  <si>
    <t>Become more tolerant and reject populist policies of reform</t>
  </si>
  <si>
    <t>become more united</t>
  </si>
  <si>
    <t>Become the Conservative Party middle right and no hard right, as they are now.</t>
  </si>
  <si>
    <t>become united with everyone rowing in the same direc tion</t>
  </si>
  <si>
    <t>Begin to talk about policies and how these will bring positive change. Call out the labour failings and scandals whilst also addressing conservative past failings and things have been so they can't happen again.</t>
  </si>
  <si>
    <t>Being fair to all and sundry irrespective of colour or race.</t>
  </si>
  <si>
    <t>Being more transparent, focusing on delivering clear results in areas like the economy, NHS, and housing, and showing they are listening to everyday concerns</t>
  </si>
  <si>
    <t>Benefits and immigration (legal, illegal) need urgent solutions. They need a strong head, clear communication, and navigate out the country from recession.</t>
  </si>
  <si>
    <t>Better profile</t>
  </si>
  <si>
    <t>Big job needs rebuilding top to bottom. Never hear anything new or good ideas from then. No leadership</t>
  </si>
  <si>
    <t>Bring back boris</t>
  </si>
  <si>
    <t>Bring back Boris</t>
  </si>
  <si>
    <t>bring back boris</t>
  </si>
  <si>
    <t>Bring back Boris.</t>
  </si>
  <si>
    <t>Bring back Boris.|All resign and join Reform</t>
  </si>
  <si>
    <t>Bring back rishi</t>
  </si>
  <si>
    <t>Bring back winter fuel payments for elderly</t>
  </si>
  <si>
    <t>Build trust in voters again.  Respect the elderly.   Cut immigration and doling out so many benefits</t>
  </si>
  <si>
    <t>By always been totally honest, realistic and if they get into government, absolutely no U returns.</t>
  </si>
  <si>
    <t>By being honest and admitting mistakes made</t>
  </si>
  <si>
    <t>BY BEING MORE OPEN AND STRONGER.</t>
  </si>
  <si>
    <t>By being themselves and proving to us that the can do a better politics</t>
  </si>
  <si>
    <t>By coming up with some really good policies that could make things better and to be honest and immediately get rid of any one who does anything wrong within the party</t>
  </si>
  <si>
    <t>By demonstrating consistent and credible leadership , also issues like healthcare and cost of living should be address properly</t>
  </si>
  <si>
    <t>By effective communication and focusing on key issues.</t>
  </si>
  <si>
    <t>By putting Boris Johnson back in charge as at least he stated it as oit was, nor was he given a fair time due to the Covid-19 dilemma</t>
  </si>
  <si>
    <t>By showing lots of positive results</t>
  </si>
  <si>
    <t>By standing out on the most pressing need like inflation</t>
  </si>
  <si>
    <t>By staying united and providing trust and competence to the general public</t>
  </si>
  <si>
    <t>By sticking to their policies, adhering to them, and showing the people that their party is united and there’s no division.</t>
  </si>
  <si>
    <t>By waiting for Labour to embarrass itself again, then they'll get a chance and we can go back around again</t>
  </si>
  <si>
    <t>Can’t imagine, they’d need to get rid of Badenoch, Jenriick, and quite a few more</t>
  </si>
  <si>
    <t>Care about the public and listen to them rather than decide without consulting</t>
  </si>
  <si>
    <t>Carry on as they have been, opposing suggestions made by Labour abd wear them down further.</t>
  </si>
  <si>
    <t>Cease to exist</t>
  </si>
  <si>
    <t>Challenge labour more in parliament, promise to fund public services more and stop illegal immigration</t>
  </si>
  <si>
    <t>Challenge the policies of the reform party and expose the deficiencies</t>
  </si>
  <si>
    <t>Change completely</t>
  </si>
  <si>
    <t>Change completely every member and get rid of the wealthy hidden supporters.</t>
  </si>
  <si>
    <t>Change leader</t>
  </si>
  <si>
    <t>Change leader and be more vocal to the voting public as to what their values are.</t>
  </si>
  <si>
    <t>Change leader to a stronger person who can be trusted</t>
  </si>
  <si>
    <t>Change leader. Generate meaningful policies and promises of change.</t>
  </si>
  <si>
    <t>Change leader. Stop being corrupt. Expel / prosecute those who stole Covid money. Mass deportations.</t>
  </si>
  <si>
    <t>Change leader.|Prove what they say they will do|Don't disagree with the government just because you can and accept good ideas when warranted.</t>
  </si>
  <si>
    <t>change leadership</t>
  </si>
  <si>
    <t>Change main politician and start shouting a united front</t>
  </si>
  <si>
    <t>Change radically or bring back Boris!!</t>
  </si>
  <si>
    <t>Change the leader</t>
  </si>
  <si>
    <t>Change the leader.</t>
  </si>
  <si>
    <t>CHANGE THE PARTY LEADER</t>
  </si>
  <si>
    <t>Change their leader</t>
  </si>
  <si>
    <t>Change their whole ethos and listen to the average person rather than their privileged friends/associates</t>
  </si>
  <si>
    <t>Changed the leader</t>
  </si>
  <si>
    <t>changing its leadership</t>
  </si>
  <si>
    <t>Clean out of old boy/girl brigade.</t>
  </si>
  <si>
    <t>clear contrast with Farage/Reform UK, unity boost for Labour etc</t>
  </si>
  <si>
    <t>clear policies and no sweeping dirt under the carpet</t>
  </si>
  <si>
    <t>Clearly present the solution economic problems</t>
  </si>
  <si>
    <t>Clearly say what it stands for</t>
  </si>
  <si>
    <t>Clearly state their policies and what and how they will deliver</t>
  </si>
  <si>
    <t>Close borders</t>
  </si>
  <si>
    <t>collapse</t>
  </si>
  <si>
    <t>Come back to traditional, conservative values (i.e. reject gender ideology and stand up against wokeism)</t>
  </si>
  <si>
    <t>Come out with some strong policies on how to improve the economy, control immigration and get a grip of rising prices</t>
  </si>
  <si>
    <t>Come up with good solutions to illegal immigration and helping businesses.</t>
  </si>
  <si>
    <t>Come up with plans that would actually make a difference to the country and people</t>
  </si>
  <si>
    <t>Come up with policies that will help the country prosper</t>
  </si>
  <si>
    <t>Come up with some positive policies</t>
  </si>
  <si>
    <t>Come up with true conservative policies based on less government meddling, fiscal responsibility and self reliance.</t>
  </si>
  <si>
    <t>Commit and be honest</t>
  </si>
  <si>
    <t>Completely disassociate themselves with the recent Tory leadership</t>
  </si>
  <si>
    <t>Completely stop illegal immigration and remove us from ECHR</t>
  </si>
  <si>
    <t>Concentrate on their own policies and LISTEN to the voters, not just trash the opposition.</t>
  </si>
  <si>
    <t>Conservative will definitely have effect</t>
  </si>
  <si>
    <t>consider the people not party policy</t>
  </si>
  <si>
    <t>Consistent messages</t>
  </si>
  <si>
    <t>Control immigration</t>
  </si>
  <si>
    <t>Create some policies</t>
  </si>
  <si>
    <t>Cut immigration, strengthen the NHS, get more police on the beat.</t>
  </si>
  <si>
    <t>cut taxes</t>
  </si>
  <si>
    <t>Dangle meaningless trinkets in front of them - seems to work for all parties, sadly...</t>
  </si>
  <si>
    <t>Deal with Brexit once and for all</t>
  </si>
  <si>
    <t>Decrease income tax</t>
  </si>
  <si>
    <t>Deliver clear ,constitent policies, acknowledge past mistakes, and focus rebuilding public services and economic stability</t>
  </si>
  <si>
    <t>Deliver on immigration</t>
  </si>
  <si>
    <t>Deliver on things that it will say that it is going to do, unlike Labour who say one thing and do not follow through or they change their minds</t>
  </si>
  <si>
    <t>Demonstrate sound ideas for improving the state of the economy and public services, as well as tacking immigration and crime</t>
  </si>
  <si>
    <t>Denounce Boris and take responsibility for their mistakes. And stop being so rude</t>
  </si>
  <si>
    <t>Develop a credible alternative vision for the centre right</t>
  </si>
  <si>
    <t>different leader</t>
  </si>
  <si>
    <t>Different leader</t>
  </si>
  <si>
    <t>Different leader with no skeletons and good leadership</t>
  </si>
  <si>
    <t>Dig up Mrs Thatcher!</t>
  </si>
  <si>
    <t>Dint follow politics</t>
  </si>
  <si>
    <t>Disappear</t>
  </si>
  <si>
    <t>disappear</t>
  </si>
  <si>
    <t>Disband</t>
  </si>
  <si>
    <t>disband</t>
  </si>
  <si>
    <t>Disband and encourage people to join genuine political organisations, like UKIP, Unite the Kingdom, Advance UK.</t>
  </si>
  <si>
    <t>Disband, and while they are packing their bags make Michelle Mone and her ilk pay back their fraudulent profits from PPE</t>
  </si>
  <si>
    <t>Disband.</t>
  </si>
  <si>
    <t>Dissolve completely</t>
  </si>
  <si>
    <t>dissolve.</t>
  </si>
  <si>
    <t>Ditch the idea of digital ID, and revoke the law on social media posts.</t>
  </si>
  <si>
    <t>do actions</t>
  </si>
  <si>
    <t>Do more for the people</t>
  </si>
  <si>
    <t>Do not have policies and unethical views like reform and think about the future</t>
  </si>
  <si>
    <t>do something to show they are conservative</t>
  </si>
  <si>
    <t>Do the right thing</t>
  </si>
  <si>
    <t>Do things the right way</t>
  </si>
  <si>
    <t>Do things to help the uk</t>
  </si>
  <si>
    <t>Do what the people want and need</t>
  </si>
  <si>
    <t>Do what they promise to do</t>
  </si>
  <si>
    <t>do what they say</t>
  </si>
  <si>
    <t>Do what they say instead of lying</t>
  </si>
  <si>
    <t>Do what they say they will do</t>
  </si>
  <si>
    <t>Doing what they said and creating something new which others don't</t>
  </si>
  <si>
    <t>Doing what’s best for the country</t>
  </si>
  <si>
    <t>Don’t be seriously awful people</t>
  </si>
  <si>
    <t>Don’t know, don’t care. Have a go at being human beings, maybe.</t>
  </si>
  <si>
    <t>don't care</t>
  </si>
  <si>
    <t>Don't know as I dont think public trust politicians</t>
  </si>
  <si>
    <t>Don't know maybe if there offer same thing as the labour party</t>
  </si>
  <si>
    <t>Don't tell lies</t>
  </si>
  <si>
    <t>Don't think they can</t>
  </si>
  <si>
    <t>drop half its donors</t>
  </si>
  <si>
    <t>elect a new leader</t>
  </si>
  <si>
    <t>Elect a new leader</t>
  </si>
  <si>
    <t>Elect a new leader . Bring back Boris Johnson !!</t>
  </si>
  <si>
    <t>elect a new leader, strong and capable of running a country for EVERYONE and someone who will stop the ruination of our country due to migration and stop making everyone believe that there is nothing to be done about it.   Why should all the tax payers support thousands of people who do not speak our language or share our culture and history and pride in who we are  and who will never contribute to our way of life or pay their txes.   .There should be a referendum about migration  and politicians made to do what most in the country want.   We have enough poor people, homeless people and problems with wars in other countries and lack of money without throwing it away on economic migrants who should stay in their own countries and fight for freedom and a better way of life - as we all did after two world wars.   If Sweden, Australia etc can stop most migration why can't we?</t>
  </si>
  <si>
    <t>Eliminate splits in the party and have realistic policies</t>
  </si>
  <si>
    <t>Embrace their traditions with a look at the future challenges</t>
  </si>
  <si>
    <t>End lobbyists and investigate financial discrepancies.</t>
  </si>
  <si>
    <t>End the corruption Do what your constituents are asking and do what the country is asking Stop the boats the hotels free access to the NHS and get the deportations going</t>
  </si>
  <si>
    <t>Enhance more development projects</t>
  </si>
  <si>
    <t>Ensure that they immerse themselves in real life everyday people's lives to find out about the struggles and negativity that are faced.</t>
  </si>
  <si>
    <t>Ensure that they scrap their anti-immigration and neoliberal economic policies</t>
  </si>
  <si>
    <t>Ensure they have honest MPs and deliver some good ideas. And support Labour against Reform</t>
  </si>
  <si>
    <t>Erase the past? I don’t know, I think it’s impossible for them to achieve this</t>
  </si>
  <si>
    <t>Everything that Labour should be doing but isn’t</t>
  </si>
  <si>
    <t>Explain how they would be different from previous Conservative governments, and how they would deliver what the country needs without raising taxes.</t>
  </si>
  <si>
    <t>Explain that it was a huge mistake to leave the EU and that we need to rebuild bridges with a view to rejoining! They need to apologise unreservedly for the Cameron years and austerity. They should make it clear that the corruption that took place during Covid under Johnson's terrible premiership will be punished!</t>
  </si>
  <si>
    <t>Expose Reform</t>
  </si>
  <si>
    <t>figure out what they stand for, change their current leader</t>
  </si>
  <si>
    <t>Find a charismatic leader.</t>
  </si>
  <si>
    <t>Find a com0etent leader</t>
  </si>
  <si>
    <t>Find a competent leader &amp; adopt credible policies</t>
  </si>
  <si>
    <t>Find a mature adult to lead the party who can speak well and command respect.</t>
  </si>
  <si>
    <t>find a new leader</t>
  </si>
  <si>
    <t>Find a strong leader which the party will support them</t>
  </si>
  <si>
    <t>Find a strong, principled leader</t>
  </si>
  <si>
    <t>Find solutions to the economy, crime, immigration, nhs etc</t>
  </si>
  <si>
    <t>find some good policies not copied from reform</t>
  </si>
  <si>
    <t>Fix all the issues affecting normal every day people in their everyday lives</t>
  </si>
  <si>
    <t>Focus on helping the non-wealthy</t>
  </si>
  <si>
    <t>Focus on ordinary people and the environment</t>
  </si>
  <si>
    <t>Focus on realistic policies to sort immigration, heath service and housing crisis</t>
  </si>
  <si>
    <t>FOCUS ON THE PROBLEMS THAT THE PUBLIS NEED DEALT WITH FIRST</t>
  </si>
  <si>
    <t>For them to adjust and allow people to indirectly enjoy the benefit of the government</t>
  </si>
  <si>
    <t>For them to win back the trust of the voters there have to Address the cost of the living crisis, improve public service, Enhance transparency and accountability, Reconnect with working class voters, develop a clear and compelling vision</t>
  </si>
  <si>
    <t>Formally expel Boris. There are rumours that he may come back as leader - i do hope not</t>
  </si>
  <si>
    <t>Fulfil promises</t>
  </si>
  <si>
    <t>Get a better leader who is bold, has charisma, and has the right ideas for the economy and the country</t>
  </si>
  <si>
    <t>Get a competent leader with strong ideas and beliefs</t>
  </si>
  <si>
    <t>Get a decent leader with a clear idea of how to solve the nations' problems</t>
  </si>
  <si>
    <t>Get a good programme in place to lead the country with honesty and workmanlike fevour.</t>
  </si>
  <si>
    <t>get a grip &amp; do things</t>
  </si>
  <si>
    <t>Get a grip on bribes</t>
  </si>
  <si>
    <t>Get a knew leader. Not so right wing. Should have got Ruchi instead of Liz. Then more people may have voted for them.</t>
  </si>
  <si>
    <t>Get a new leader</t>
  </si>
  <si>
    <t>get a new leader</t>
  </si>
  <si>
    <t>Get a new leader, and a clear sense of purpose</t>
  </si>
  <si>
    <t>Get a new more moderate, centrist leader</t>
  </si>
  <si>
    <t>Get a recognised, strong leader</t>
  </si>
  <si>
    <t>Get a strong leader</t>
  </si>
  <si>
    <t>Get another leader</t>
  </si>
  <si>
    <t>get boris back</t>
  </si>
  <si>
    <t>Get Boris back</t>
  </si>
  <si>
    <t>Get Britain back to how it used to be and stop spunking money away</t>
  </si>
  <si>
    <t>get in touch with real people and offer real solutions to everyday problems</t>
  </si>
  <si>
    <t>get james cleverly in charge</t>
  </si>
  <si>
    <t>Get Jeremy Hunt to lead them</t>
  </si>
  <si>
    <t>Get Nigel farage out</t>
  </si>
  <si>
    <t>get rid of all the politicians and have them replaced by normal people with no ties to Israel</t>
  </si>
  <si>
    <t>Get rid of Badenoch. Start to recruit some of the old decent Conservatives that Johnson ousted when he was leader, such as Rory Stewart. The current group of Tory MPs are hopeless.</t>
  </si>
  <si>
    <t>Get rid of Keir starmer |But the British citizens first |Put our country first</t>
  </si>
  <si>
    <t>Get rid of Kemi for someone strong who can lead strongly - she’s too wishy washy</t>
  </si>
  <si>
    <t>Get rid of Labour</t>
  </si>
  <si>
    <t>get rid of reform uk</t>
  </si>
  <si>
    <t>Get rid of the divisive characters within it (Suella, Jendrick etc)</t>
  </si>
  <si>
    <t>Get rid of the One Nation lot.</t>
  </si>
  <si>
    <t>Get rid of the rubbish politicians</t>
  </si>
  <si>
    <t>Get rid of them all and start again on basic wage</t>
  </si>
  <si>
    <t>Get rishi sunak back to lead</t>
  </si>
  <si>
    <t>Get some trustworthy policies and politicians</t>
  </si>
  <si>
    <t>Get somebody stronger and more assured in stature; someone who will act on his promises and get things done and will pull the country back from the bring plus support British industry!</t>
  </si>
  <si>
    <t>Get the immigration situation sorted but then they never bothered when they were leaders</t>
  </si>
  <si>
    <t>Get the immigration under control</t>
  </si>
  <si>
    <t>Get the Uk's Economy, NHS , National debt sorted properly, and get a good balance in the cost of Iiving and inflation.</t>
  </si>
  <si>
    <t>Get their priorities in order for everyone.</t>
  </si>
  <si>
    <t>Get things right and listen to the people.</t>
  </si>
  <si>
    <t>getting to grips with the illegal immigrants</t>
  </si>
  <si>
    <t>Give a clear vision of their policies giving distance between them reform and labour</t>
  </si>
  <si>
    <t>Give back to the country and make life easy</t>
  </si>
  <si>
    <t>Give clear plans and answeres. Stop just flagging off other parties</t>
  </si>
  <si>
    <t>Give me a roof over my head I’m white British and so are all my great great grandparents yet I’ve been sofa surfing for years it’s disgusting</t>
  </si>
  <si>
    <t>Give Starmer a good kicking</t>
  </si>
  <si>
    <t>Give the voters what they want</t>
  </si>
  <si>
    <t>Go away</t>
  </si>
  <si>
    <t>Go back to conservative principles, they've been missing for many years</t>
  </si>
  <si>
    <t>Go back to how it was under Margaret Thatcher - honest, principled with a clear set of beliefs and vision. Successful with a remarkable and charismatic leader who was an outstanding public speaker. A lady that fought for British interests and exuded power and confidence.</t>
  </si>
  <si>
    <t>Go back to their values. They’ve gone too far to the right now. They got rid of the Conservatives who were more tolerant</t>
  </si>
  <si>
    <t>Go back to traditional conservative values, drain the party of all the traitors, liberals and wets. Install a strong leader and hold labour to account on EVERYTHING it's doing. Also follow through on all policies and promises, no it's, no buts and without delay</t>
  </si>
  <si>
    <t>Go harder on starmer</t>
  </si>
  <si>
    <t>Go on holiday for a few years!</t>
  </si>
  <si>
    <t>Good question but I don't have a definitive answer</t>
  </si>
  <si>
    <t>Goodness knows I think he’ll will freeze over before there an inkling of trust</t>
  </si>
  <si>
    <t>Grass Roots engement and public trust engagement</t>
  </si>
  <si>
    <t>Grow the economy, increase standard of public services, decrease crime, provide more affordable housing, increase police force, plough money back into the NHS and build more hospitals, increase military budget.</t>
  </si>
  <si>
    <t>Hahaha</t>
  </si>
  <si>
    <t>Hari kari</t>
  </si>
  <si>
    <t>Have a clear purpose</t>
  </si>
  <si>
    <t>Have a clearer identity, stop belittling labour and trying to appease reform</t>
  </si>
  <si>
    <t>Have a little more prominence; they hardly appear in the news these days. Plus provide a totally united front, no splits in the party and no scandals about any of their members</t>
  </si>
  <si>
    <t>Have a strong leader and a clear purpose.</t>
  </si>
  <si>
    <t>Have a strong leader who does there best for the country</t>
  </si>
  <si>
    <t>have a strong leader who is going to pull up the goverment on there wrong doings</t>
  </si>
  <si>
    <t>Have a stronger leader</t>
  </si>
  <si>
    <t>Have a vision for the future that doesn't involve the wealthy getting wealthier at the expense of ordinary working people and selling off all our assets to the highest bidder! Stop allowing private companies to run our public infrastructure into the ground for maximum profits. Maybe just supporting those that actually do the work more and protecting their rights over and above their rich friends!</t>
  </si>
  <si>
    <t>Have a workable plan on removal of illegal immigrants and tracking those whose asylum claims are pending - also speeding up the process so that we do not have people here for a year before their claims are denied.</t>
  </si>
  <si>
    <t>Have better environmental regulations and have things that are close to ordinary people</t>
  </si>
  <si>
    <t>Have better opinions of what the people really want</t>
  </si>
  <si>
    <t>Have Boris Johnson back as leader, as he got things done.</t>
  </si>
  <si>
    <t>Have clear policies and keep their promises</t>
  </si>
  <si>
    <t>Have clear policies which add up for the future</t>
  </si>
  <si>
    <t>Have more knowledge of carers</t>
  </si>
  <si>
    <t>Have no fighting in government party, and get a tough leader who supports uk working people, stops illegal immigrants (who are mainly men), all party work for voters not themselves.</t>
  </si>
  <si>
    <t>Have policies that they will carry out and not U-turn on.</t>
  </si>
  <si>
    <t>have real policies that matter to the people and show how they will implement them</t>
  </si>
  <si>
    <t>have some credible, sensible policies</t>
  </si>
  <si>
    <t>Have the right intentions, tackle racism, lower prices with cost of living to help people eat and have more money</t>
  </si>
  <si>
    <t>Having people's interest at heart</t>
  </si>
  <si>
    <t>he can win back when he is able to fulfill his  duties and provide all the necessary things the masses may  be in need of.</t>
  </si>
  <si>
    <t>He should focus on change and hope of the citizens</t>
  </si>
  <si>
    <t>Help Immigrants</t>
  </si>
  <si>
    <t>Help with Gaza</t>
  </si>
  <si>
    <t>hes a good leader</t>
  </si>
  <si>
    <t>His trying</t>
  </si>
  <si>
    <t>honestly</t>
  </si>
  <si>
    <t>Honestly don’t know, Kemi seems nice but not a strong leader nor PM in the waiting. Like Rishi, he was a decent guy but not leader material.</t>
  </si>
  <si>
    <t>Honesty</t>
  </si>
  <si>
    <t>Hope that the trust in the opposition is lower than theirs</t>
  </si>
  <si>
    <t>Hopefully nothing and they become irrelevant</t>
  </si>
  <si>
    <t>How does one climb a mountain with no legs or arms?</t>
  </si>
  <si>
    <t>I do not believe they can, ever.</t>
  </si>
  <si>
    <t>I do not like them I don’t think they will win back votes</t>
  </si>
  <si>
    <t>I do not think that the Conservative Party can do much for years to bring back the trust of voters. They had years to prove themselves and threw it all away.</t>
  </si>
  <si>
    <t>I do not think there is anything they could do to win back voters except possibly by actually being more specific about how many things they got badly wrong in the time in government rather than just saying that they know they made mistakes.</t>
  </si>
  <si>
    <t>I don’t believe people will trust the Conservative Party no matter what they do now.</t>
  </si>
  <si>
    <t>I don’t know</t>
  </si>
  <si>
    <t>I don’t know, I don’t think they will under the present leadership</t>
  </si>
  <si>
    <t>I don’t think so</t>
  </si>
  <si>
    <t>I don’t think there is much they can do</t>
  </si>
  <si>
    <t>I don’t think they can</t>
  </si>
  <si>
    <t>I don’t think they can!</t>
  </si>
  <si>
    <t>I don’t think they can. It’s too far gone</t>
  </si>
  <si>
    <t>I don’t think they will get in now, I think people will be voting reform , to stop all the illegal immigration</t>
  </si>
  <si>
    <t>I don5 think they will</t>
  </si>
  <si>
    <t>I don't believe it can. I think its time is done.</t>
  </si>
  <si>
    <t>I don't feel like they can as they are just as outdated as labour</t>
  </si>
  <si>
    <t>I don't feel she has made !such of an impact</t>
  </si>
  <si>
    <t>I don't hear much related to the conservative party at the moment. Its either labour or reform. They need to get heard by the general public</t>
  </si>
  <si>
    <t>I don't know</t>
  </si>
  <si>
    <t>I don't know - I just find politicians untrustworthy</t>
  </si>
  <si>
    <t>I don't know but this will take years</t>
  </si>
  <si>
    <t>I don't know if they can, we were totally fed up with them</t>
  </si>
  <si>
    <t>i dont know kemi enough to make a statement</t>
  </si>
  <si>
    <t>I don't no I'm not everyone</t>
  </si>
  <si>
    <t>I don't not agree with them and I  never would so I am not sure</t>
  </si>
  <si>
    <t>I don't really care</t>
  </si>
  <si>
    <t>I don't really think that they can do anything.  Whatever they say nobody will believe that it will happen and they are not in a position to actually carry anything out.</t>
  </si>
  <si>
    <t>I dont think it can right now. it needs to come across a lot stronger than their portraying right now</t>
  </si>
  <si>
    <t>I don't think the conservatives could do anything to win back the trust of voters because they are the reason why we're in this mess in the first place empty promises</t>
  </si>
  <si>
    <t>I don't think them wins people not like them</t>
  </si>
  <si>
    <t>I don't think there is anything they can do at the moment in time. Most of the country are getting behind Reform because they want real change. Labour have lied their way into power and the Conservatives have lost public confidence. It will be a good 8 years for them to regain any hope of re-election.</t>
  </si>
  <si>
    <t>I don't think there is anything they can do.  I can't see the Conservatives having any success for some years to come.</t>
  </si>
  <si>
    <t>I don't think they can do anything they have destroyed the country and Labour are now finishing it off</t>
  </si>
  <si>
    <t>I don't think they can.</t>
  </si>
  <si>
    <t>I don't think they have to do much after seeing what labour have done. Focus on defence and the economy</t>
  </si>
  <si>
    <t>I don't think voters can ever trust tge conservative party again after years of mismanagement</t>
  </si>
  <si>
    <t>I douby if they ever can do, the MP's have colluded to absolutely ruin their future chances and the country</t>
  </si>
  <si>
    <t>I fear it's too late. The damage was done eith Sunak</t>
  </si>
  <si>
    <t>I feel people are changing their allegiance</t>
  </si>
  <si>
    <t>I feel they will handle some issues well</t>
  </si>
  <si>
    <t>I genuinely don't think that's possible. Farage has complete outflanked them on the right, while Labour has eaten their lunch otherwise.</t>
  </si>
  <si>
    <t>I have no idea</t>
  </si>
  <si>
    <t>I have no idea. I'd happily see them cease to exist.</t>
  </si>
  <si>
    <t>I haven’t a clue about the Conservative Party these days as I completely lost my trust in them years ago!</t>
  </si>
  <si>
    <t>I honestly don't know</t>
  </si>
  <si>
    <t>I honestly don't know what they need to do, maybe get into the Labour party</t>
  </si>
  <si>
    <t>I just think they need to stick to their word when it comes to their views on the economy with lowering taxes, reducing government spending, helping with reducing immigration etc</t>
  </si>
  <si>
    <t>I like them but have lost their way</t>
  </si>
  <si>
    <t>I really am not sure as they had 14 years in power and not much got sorted out which was positive.</t>
  </si>
  <si>
    <t>I really don't know</t>
  </si>
  <si>
    <t>I think a lot of damages have been done already, I don't think the UK people would take the party very seriously anymore because of the aggression of it's leader</t>
  </si>
  <si>
    <t>I think actually concentrate on our economy issues</t>
  </si>
  <si>
    <t>I think even the party faithful have given up so how do they expect the people trust them</t>
  </si>
  <si>
    <t>I think it's lost for a generation - big change needed</t>
  </si>
  <si>
    <t>I think it's too late. They are Reform as well. All far right, just a different label. People have decided they want change so they have rejected the parties they know and diving in for the only alternative even though it will be even worse.</t>
  </si>
  <si>
    <t>I think lessen how she tries to aggressively make her point</t>
  </si>
  <si>
    <t>I think people are fed up with both labour and conservatives, so probably not much can be done unless they spoke and acted more like Reform UK</t>
  </si>
  <si>
    <t>I think people have had enough of them being out of touch.</t>
  </si>
  <si>
    <t>I think the Conservative Party could change their political ideologies.</t>
  </si>
  <si>
    <t>I think the Conservative Party could win back trust by focusing on delivering practical results people can feel day to day—like easing the cost of living, improving NHS services, and addressing housing shortages. They’d also need to rebuild credibility by being transparent, avoiding over-promising, and showing consistency in their policies. Most importantly, listening closely to public concerns and proving they’re acting in people’s interests—not just for political gain—would go a long way.</t>
  </si>
  <si>
    <t>I think the Conservative Party is shocking and unrealistic, if it wants to buy back the trust of the country it needs to start taking into consideration the political beliefs of those that make up a vast percentage of the country I.e low income households and those struggling with tax and housing increases</t>
  </si>
  <si>
    <t>I think the Conservative Party would need to focus more on everyday issues like improving the NHS, making housing more affordable, and reducing the cost of living. They should be honest</t>
  </si>
  <si>
    <t>I think the Conservative Party would need to show genuine accountability for past mistakes and present a clear, realistic plan for improving everyday issues like the cost of living and public services.</t>
  </si>
  <si>
    <t>I think they are finished and can't do anything.</t>
  </si>
  <si>
    <t>I think They have to work on showing a united front and also put fort more effort in the transparency department</t>
  </si>
  <si>
    <t>I think they lost the trust of many voters by being in Government for so long and ruining so many things including the NHS, inflation and COVID (parties etc) so I don’t think they’ll ever have the following they once did- especially not from our generation</t>
  </si>
  <si>
    <t>I think they must listen and act to what people's concerns are. Also become more humble</t>
  </si>
  <si>
    <t>I think they need to be clear about their policies, I am not sure Kemi is fit to be prime minister yet</t>
  </si>
  <si>
    <t>I think they need to start listening to people and actually do rather then just say</t>
  </si>
  <si>
    <t>I think they need to start thinking of those in need and creating policies around them</t>
  </si>
  <si>
    <t>I think they should become united in their own country</t>
  </si>
  <si>
    <t>I think they should rebuild credibility through stability and focus on the economy and cost of living. They should show integrity and honesty</t>
  </si>
  <si>
    <t>I think they should work on their leadership</t>
  </si>
  <si>
    <t>i will never trust them or the labour party, they are both the same</t>
  </si>
  <si>
    <t>I will say she should withdraw from supporting Israel as it doesn't sit well with us</t>
  </si>
  <si>
    <t>I would bring back Boris Johnston</t>
  </si>
  <si>
    <t>I’d never vote right wing so couldn’t answer this question.</t>
  </si>
  <si>
    <t>I’m not sure</t>
  </si>
  <si>
    <t>Id they are trustworthy</t>
  </si>
  <si>
    <t>If they keep agitating for the progress of the state and making an effort to make it come to life</t>
  </si>
  <si>
    <t>Illegal immigration policies and see them through</t>
  </si>
  <si>
    <t>I'm not sure as all they do is blame Labour when they've not got a good track record either. |I don't think there is anything they could do apart from start from scratch and make decisions which help the whole country and follow through on those good policies</t>
  </si>
  <si>
    <t>I'm not sure as illegal immigration appears to be the main issue right now. Seems like there's need to be realistic and effective solution offered for this.</t>
  </si>
  <si>
    <t>I'm not sure really as thy had such a torrid time in government with a lot to deal with and different leaders that it seems a bit disjointed</t>
  </si>
  <si>
    <t>I'm not sure that it can. If it wants to be a right-wing party, voters already have the option of voting for Reform. It has spent so much of the past decade alienating its more-centrist voters that it will struggle to win them back from Labour or the Liberal Democrats.</t>
  </si>
  <si>
    <t>I'm not sure they can win back the trust of voters, I think they're finished as a party of government.</t>
  </si>
  <si>
    <t>Im not sure they could do anything its too late</t>
  </si>
  <si>
    <t>I'm not sure they will ever be able to.</t>
  </si>
  <si>
    <t>I'm not sure, but they have lost a lot of potential votes/ previous conservative voters to reform</t>
  </si>
  <si>
    <t>Improve</t>
  </si>
  <si>
    <t>Improve the economy lower taxes for people with low income and raise it for people who high income</t>
  </si>
  <si>
    <t>Improve their profile</t>
  </si>
  <si>
    <t>Improving on their ways of operating</t>
  </si>
  <si>
    <t>In my opinion, they need to refrain from party bashing, slagging off Labour &amp; Reform &amp; concentrating in what was in their last manifesto. What is the Tories way forward, improving the economy which they were a large part of the "failure" should be paramount.</t>
  </si>
  <si>
    <t>Increase taxes and spending</t>
  </si>
  <si>
    <t>Irradicate immigration!</t>
  </si>
  <si>
    <t>it can't</t>
  </si>
  <si>
    <t>It could do nothing at all. The period 2010-2024 demonstrated their lack of trustworthiness, their incompetence and their sheer lack of professionalism and sense of acting for the public good.</t>
  </si>
  <si>
    <t>It is about a good conduct</t>
  </si>
  <si>
    <t>it needs a strong and confident Kemi as leader ,but she seriously needs to listen to her fellow party members ,if not ,then i do not have much hope for the conservatives short/medium future</t>
  </si>
  <si>
    <t>It needs to present real policies and demonstrate it's debating ability. It needs to show how it will achieve results and change.</t>
  </si>
  <si>
    <t>It was motivational</t>
  </si>
  <si>
    <t>It will be very hard it's more a case of incompetence from Labour that will help them the most</t>
  </si>
  <si>
    <t>It will never happen. They're unelectable</t>
  </si>
  <si>
    <t>it will take a long time for that after all the lies and rubbish from boris and co</t>
  </si>
  <si>
    <t>it wont be too hard looking at labours incompetence</t>
  </si>
  <si>
    <t>It would take. Lot to get their confidence</t>
  </si>
  <si>
    <t>It’s a difficult one. I like everything she has to say. She is far more business and economic savvy than all of the other leaders. I like her views on keeping the two child benefit cap and other very sensible policies. The problem I have is that the Conservatives governed for many years and it was disasterous I think they would have to give a cast iron guarantee that they will do what they say, put realistic numbers on issues. When Trump was voted in his supporters had no doubt he would carry through with his campaign pledges and he had his plan already laid out do on day one he was putting his promises into action. I don’t particularly like him but at least he does what he says he will do.</t>
  </si>
  <si>
    <t>It’s good</t>
  </si>
  <si>
    <t>its modern and new</t>
  </si>
  <si>
    <t>It's the best party ever in terms food work</t>
  </si>
  <si>
    <t>It's too late for that, they lost voter's trust and division within the party is not helping them at all.</t>
  </si>
  <si>
    <t>join forces with reform UK.</t>
  </si>
  <si>
    <t>JOIN REFORM</t>
  </si>
  <si>
    <t>Join Reform. Take a tougher stance on immigration.</t>
  </si>
  <si>
    <t>Join up with Reform</t>
  </si>
  <si>
    <t>Jump in rubber boats and paddle to france to seek asylum to how things work there.</t>
  </si>
  <si>
    <t>Just be honest - its not difficult</t>
  </si>
  <si>
    <t>Just focusing what the british people want, the illegal immigration, cost of living</t>
  </si>
  <si>
    <t>Just give up, they're useless.</t>
  </si>
  <si>
    <t>Just help British people</t>
  </si>
  <si>
    <t>just keep doing their best to provide good leadership to the people and keep building trust</t>
  </si>
  <si>
    <t>Just say as it is.</t>
  </si>
  <si>
    <t>just stick to their policies</t>
  </si>
  <si>
    <t>Keep calling out the Labour Party on their incompetence in running the country.</t>
  </si>
  <si>
    <t>Keep doing what they are already doing in Opposition</t>
  </si>
  <si>
    <t>Keep promises</t>
  </si>
  <si>
    <t xml:space="preserve">Keep sending surveys it's great </t>
  </si>
  <si>
    <t>keep taxes down</t>
  </si>
  <si>
    <t>Keep to their promises ,look after working class people</t>
  </si>
  <si>
    <t>Keeping to the promises they have made in the past to the people</t>
  </si>
  <si>
    <t>Kick out illegal immigrants.</t>
  </si>
  <si>
    <t>Kill itself as quickly and cleanly as possible, a party-wide Portillo moment. Maybe push for/through proportional representation on the way out to earn some grudging respect? Otherwise truthfully they can't. The old Tory base is mostly dead, newer intake from Gen X onwards are rapidly radicalising in favour of full-blooded fascist politics, and the softer-right stuff won't do it for them anymore.</t>
  </si>
  <si>
    <t>Lead the community well</t>
  </si>
  <si>
    <t>Leaving pensioners alone controlling illegal immigrants</t>
  </si>
  <si>
    <t>Less bitching, more doing</t>
  </si>
  <si>
    <t>Less tax</t>
  </si>
  <si>
    <t>Liquidate themselves</t>
  </si>
  <si>
    <t>Listen</t>
  </si>
  <si>
    <t>Listen and act on the views of British people.</t>
  </si>
  <si>
    <t>Listen and learn and show strength</t>
  </si>
  <si>
    <t>Listen and perform.</t>
  </si>
  <si>
    <t>Listen to people's concerns. Leave the echr and stop the boats. Cut taxes and stop the zero carbon rubbish.</t>
  </si>
  <si>
    <t>Listen to science, do the best for the country as a whole and stop acting in the interests of individual politicians and lobbyists</t>
  </si>
  <si>
    <t>Listen to the people</t>
  </si>
  <si>
    <t>Listen to the people of Britain</t>
  </si>
  <si>
    <t>Listen to the problems and address the issues that are currently upsetting the public</t>
  </si>
  <si>
    <t>Listen to the public and support them.</t>
  </si>
  <si>
    <t>listen to the public, stop the illegal immigrants and send them home, don't pamper to Europe</t>
  </si>
  <si>
    <t>Listen to voters more</t>
  </si>
  <si>
    <t>Listen to what people actually want and need</t>
  </si>
  <si>
    <t>Listen to what the middle and working classes &amp; the more vulnerable are asking about what needs to get done by the Government</t>
  </si>
  <si>
    <t>Listen to what the people want</t>
  </si>
  <si>
    <t>Listen to what the people want and deliver</t>
  </si>
  <si>
    <t>Listen to what the public need to be done and work for it</t>
  </si>
  <si>
    <t>Listen to what the working  people need and want and also help pensioners more and those that need it. If paid taxes all their working life be more respectful</t>
  </si>
  <si>
    <t>lol nothing while they still have boris johnson and jacob rees mogg</t>
  </si>
  <si>
    <t>look after the correct people and not the ones it has historically looked out for</t>
  </si>
  <si>
    <t>look after the pensioners</t>
  </si>
  <si>
    <t>Losing mp's to reform</t>
  </si>
  <si>
    <t>lower tax</t>
  </si>
  <si>
    <t>maintain basic standards</t>
  </si>
  <si>
    <t>Make a clear line away from the right wing populism of Reform.  Demonstrate compassionate conservatism.  Call out the divisiveness and hypocrasy from Reform.  Put out some economically viable policies.  Demonstrate competence</t>
  </si>
  <si>
    <t>Make a good campaign</t>
  </si>
  <si>
    <t>Make believable and achievable promises</t>
  </si>
  <si>
    <t>Make clear agenda and work on it, rather than take part in blame game</t>
  </si>
  <si>
    <t>Make sure that migration stops and unite the country</t>
  </si>
  <si>
    <t>MAKE SURE THERE IS NO BICKERING AND IN PARTY SQUABBLES, LISTEN TO THE PUBLIC, ALL OF THEM NOT JUST THE WEALTHY, NEVER EVER FORGET WHO YOU REPRESENT</t>
  </si>
  <si>
    <t>Make the country a better place</t>
  </si>
  <si>
    <t>Make their intentions clear</t>
  </si>
  <si>
    <t>Making good statement in publuc interest</t>
  </si>
  <si>
    <t>mane</t>
  </si>
  <si>
    <t>Maybe ensure that they are determined too make changes that will help the future of the country</t>
  </si>
  <si>
    <t>Maybe keep to Thier words and do what day promises</t>
  </si>
  <si>
    <t>Merge with Reform</t>
  </si>
  <si>
    <t>more hoinesty and less corruption</t>
  </si>
  <si>
    <t>More reform</t>
  </si>
  <si>
    <t>Most important is policy for nanage the inflation</t>
  </si>
  <si>
    <t>Most uk politicians are failing at their roles</t>
  </si>
  <si>
    <t>move away from intolerant policies</t>
  </si>
  <si>
    <t>move back to the centre ground of politics and stop trying to compete with Farage's neo-Nazis</t>
  </si>
  <si>
    <t>move more to the centre and stop pandering to rich people</t>
  </si>
  <si>
    <t>Move to the middle and stop the culture wars... back to one nation tories</t>
  </si>
  <si>
    <t>move to the middle ground, needs be less right wing</t>
  </si>
  <si>
    <t>Need a mssive swing in transformation might take a few years</t>
  </si>
  <si>
    <t>Need a new leader people can believe in</t>
  </si>
  <si>
    <t>Need a strong leader and listen to  the British public</t>
  </si>
  <si>
    <t>Need to be more positive and re assuring about the way they are going to tackle immigration and safety o  our streets</t>
  </si>
  <si>
    <t>Need to learn a lot</t>
  </si>
  <si>
    <t>Never hear much about what she is proposing to do</t>
  </si>
  <si>
    <t>Never tell another lie ever again.</t>
  </si>
  <si>
    <t>New leader</t>
  </si>
  <si>
    <t>New leader and do what they promise</t>
  </si>
  <si>
    <t>New policies</t>
  </si>
  <si>
    <t>Nice</t>
  </si>
  <si>
    <t>No idea</t>
  </si>
  <si>
    <t>no idea, give everyone a bonus and an extra day off</t>
  </si>
  <si>
    <t>No idea,utter liars, do not trust them.</t>
  </si>
  <si>
    <t>No u-turns, win the people over with promises of a brighter future but not empty promises, get rid of the House of Lords, appoint a new leader and promise to level up inequality.</t>
  </si>
  <si>
    <t>None - they’ve broken too many promises to win back trust. The Conservatives have had years to cut taxes, control immigration, and fix public services, but instead they’ve delivered record-high taxation, open borders, and constant chaos. People are just tired of excuses, it’s time for a real alternative.</t>
  </si>
  <si>
    <t>Nope</t>
  </si>
  <si>
    <t>Not a lot.</t>
  </si>
  <si>
    <t>Not a lot. I think they are finished</t>
  </si>
  <si>
    <t>not any time soon</t>
  </si>
  <si>
    <t>Not be the conservative party</t>
  </si>
  <si>
    <t>Not for a long time but put trust back into the people</t>
  </si>
  <si>
    <t>Not have a party of crooks, liars and cheats</t>
  </si>
  <si>
    <t>Not increase taxes.</t>
  </si>
  <si>
    <t>Not interested</t>
  </si>
  <si>
    <t>Not just slate the Laboir government. Clearly state how they would rebuild the nation's trust in the government.</t>
  </si>
  <si>
    <t>Not lie</t>
  </si>
  <si>
    <t>Not lie about their intentions</t>
  </si>
  <si>
    <t>Not much at all.  I think Boris blew it for them!</t>
  </si>
  <si>
    <t>not much hope by now...</t>
  </si>
  <si>
    <t>Not much.</t>
  </si>
  <si>
    <t>not possible at the moment</t>
  </si>
  <si>
    <t>Not run</t>
  </si>
  <si>
    <t>Not sure much</t>
  </si>
  <si>
    <t>Not sure really. Maybe taxing big corporations</t>
  </si>
  <si>
    <t>Not sure they can I will vote Tory to try and keep Reform MP numbers as low as possible</t>
  </si>
  <si>
    <t>Not sure they can,  their ideology is not good for the country.</t>
  </si>
  <si>
    <t>Not sure. Realise now they were incompetent and didn’t achieve much overall in 14 years</t>
  </si>
  <si>
    <t>Not take part in the elections</t>
  </si>
  <si>
    <t>Not tell so many lies get in touch with everyday people</t>
  </si>
  <si>
    <t>Not to sure</t>
  </si>
  <si>
    <t>Not to sure,but real progress on stopping the boats would be a huge first step!!!</t>
  </si>
  <si>
    <t>Nothing</t>
  </si>
  <si>
    <t>nothing</t>
  </si>
  <si>
    <t>Nothing - this party is finished</t>
  </si>
  <si>
    <t>Nothing .. they gave been in power 12 years</t>
  </si>
  <si>
    <t>Nothing at present as the 14 years they had in power and their failure to improve the standard of living, healthcare, education, deliver brexit, stop illegal immigration etc is still very fresh in the minds of the general public. If they couldn't do that in 14 years why should we believe they can turn things around now if re-elected?</t>
  </si>
  <si>
    <t>Nothing at the moment because it is all there undoing because they would not listen to the public and thought they new best.</t>
  </si>
  <si>
    <t>nothing at the moment, they made such a mess of things the last time around that trust in them will be a long time coming.</t>
  </si>
  <si>
    <t>Nothing have lost all trust</t>
  </si>
  <si>
    <t>Nothing it's going to be a long time before they will be trusted again</t>
  </si>
  <si>
    <t>Nothing now. People want change</t>
  </si>
  <si>
    <t>Nothing rhey should just go for a paddle in the middle of the thames</t>
  </si>
  <si>
    <t>nothing she has not got a clue</t>
  </si>
  <si>
    <t>Nothing they can do at this point. Best move would be to remove Kemi Badenoch and replace her with someone conservative voters have experienced before, such as Boris Johnson</t>
  </si>
  <si>
    <t>nothing they have lost all trust from the public</t>
  </si>
  <si>
    <t>Nothing they lost my trust years ago</t>
  </si>
  <si>
    <t>Nothing they’ve had their day &amp; it’s over now no one is going to vote for them again because they made such a mess of the country</t>
  </si>
  <si>
    <t>Nothing unless they get back into the top 2 in the polls. Too many people only choose a party in the top 2</t>
  </si>
  <si>
    <t>Nothing yet.  The previous Conservative incumbents did far too much damage for it to be eradicted from people's memories in such a short space of time to allow the Conservatives another chance of breaking the country even more.  (Although Labour are cacking things up so much they may just be helping the Conservatives...)</t>
  </si>
  <si>
    <t>Nothing!</t>
  </si>
  <si>
    <t>Nothing, apart from disband. The party is populated with crooks, shysters and self-serving careerists.</t>
  </si>
  <si>
    <t>nothing, I think they're ruined</t>
  </si>
  <si>
    <t>Nothing, it's over for them.</t>
  </si>
  <si>
    <t>Nothing, just stay away along with labour!</t>
  </si>
  <si>
    <t>Nothing, the are r rotten to the core and always will be</t>
  </si>
  <si>
    <t>nothing, the bridges are officially burned</t>
  </si>
  <si>
    <t>nothing, they are terrible and no one trusts them to govern</t>
  </si>
  <si>
    <t>Nothing, they screwed up so people won't vote for um again.</t>
  </si>
  <si>
    <t>nothing, they seem more filled with hate than care for their people. their politics is biased.</t>
  </si>
  <si>
    <t>Nothing, they've lied for years and made themselves and their rich doners richer</t>
  </si>
  <si>
    <t>Nothing, unless they decide to fix our country and stand by their word rather than spouting off utter bs and never following through</t>
  </si>
  <si>
    <t>Nothing, we all hate them</t>
  </si>
  <si>
    <t>Nothing,they can't do anything,trust has already gone and can't come back ,it's far too late for that.</t>
  </si>
  <si>
    <t>Nothing.</t>
  </si>
  <si>
    <t>Nothing. After 14 years in office they're a busted flush.</t>
  </si>
  <si>
    <t>Nothing. No one trusts them</t>
  </si>
  <si>
    <t>Nothing. The damage is too severe</t>
  </si>
  <si>
    <t>Nothing. The way the country was run from Rishi Sunak's non-election onwards was completely appalling and I don't think people will ever forget that.</t>
  </si>
  <si>
    <t>Nothing. They are still spinning same old, same old from when in power</t>
  </si>
  <si>
    <t>Nothing. They lost trust integrity and valuable votes</t>
  </si>
  <si>
    <t>Nothing. They need to be scrapped.</t>
  </si>
  <si>
    <t>Nothing. They're evil incarnate</t>
  </si>
  <si>
    <t>Nothing-I still remember their behaviour during covid and their partying when millions were dying.</t>
  </si>
  <si>
    <t>Offer an alternative to the politics on offer across the main parties</t>
  </si>
  <si>
    <t>Offer policies that they can promise to follow through with for the better of the people of the UK as a whole . Tackle enviromental issues and health NHS issues amongst many others improve the cost of living and economy in general</t>
  </si>
  <si>
    <t>Only a strong leader, usually a Man can stand up to this Marxist wave hitting the West. Trump is and will continue to DRAIN the Swamp. The woke virus has eaten away at the good people, ruining our children's education. Teaching them lies about their history, their heritage, culture.</t>
  </si>
  <si>
    <t>Oppose everything Labour do</t>
  </si>
  <si>
    <t>OVERTAKEN BY REFORM</t>
  </si>
  <si>
    <t>Pack it in</t>
  </si>
  <si>
    <t>people don't trust her and it can't easily be won back</t>
  </si>
  <si>
    <t>Possibly with 4 years to go and if Reform implode.</t>
  </si>
  <si>
    <t>pray for a miracle????</t>
  </si>
  <si>
    <t>Probably it much, the last Tory govt was a joke and people are not stupid enough to vote for more of that, hence Labour got in, and guess what.. they are even WORSE and cannot be trusted to offer those who voted for them anything like they claimed they would.</t>
  </si>
  <si>
    <t>Probably need a new dynamic leader</t>
  </si>
  <si>
    <t>probably not</t>
  </si>
  <si>
    <t>Probably nothing, they are largely irrelevant to most people now.</t>
  </si>
  <si>
    <t>Promise the country change and re think labours ideas on id</t>
  </si>
  <si>
    <t>Promise the earth (and deliver division and inequality).</t>
  </si>
  <si>
    <t>Promise to do what they say they will do</t>
  </si>
  <si>
    <t>Promise to keep the triple lock for pension, re-instate winter fuel allowance for all pensioners.</t>
  </si>
  <si>
    <t>Promise to undo the famage labour have done</t>
  </si>
  <si>
    <t>Promises are always empty when it comes to politics, but sorting out the nhs and international affairs would be good.</t>
  </si>
  <si>
    <t>Promote less divisive opinions and promote united front amongst all citizens AND immigrants</t>
  </si>
  <si>
    <t>Proportional representation</t>
  </si>
  <si>
    <t>Prosecute all those in Government who profited from PPE/Covid</t>
  </si>
  <si>
    <t>Prove they are competent.</t>
  </si>
  <si>
    <t>Provide better public policy on key areas and clear public appearances and statements that reflect them as a real alternative to Reform.</t>
  </si>
  <si>
    <t>Provide more details of policies.</t>
  </si>
  <si>
    <t>Provide some policies</t>
  </si>
  <si>
    <t>Provision of food |Employment opportunity |Good roads</t>
  </si>
  <si>
    <t>pure convincing</t>
  </si>
  <si>
    <t>Put a different leader in place although don’t know who…</t>
  </si>
  <si>
    <t>Put forward a realistic set of proposals based on properly researched data, not an optimistic fairy tale.</t>
  </si>
  <si>
    <t>put forward a strong economic plan</t>
  </si>
  <si>
    <t>Put forward practical p9licies that look like the could work!</t>
  </si>
  <si>
    <t>put he british people first</t>
  </si>
  <si>
    <t>Real action</t>
  </si>
  <si>
    <t>Rebuild competence and credibility, reset party image</t>
  </si>
  <si>
    <t>Rebuild the NHS</t>
  </si>
  <si>
    <t>Rebuild trust and competence</t>
  </si>
  <si>
    <t>Rebuild trust within the political landscape and do more community based work</t>
  </si>
  <si>
    <t>Reduce taxes</t>
  </si>
  <si>
    <t>Reducing tasks</t>
  </si>
  <si>
    <t>Reform and regroup</t>
  </si>
  <si>
    <t>Re-inforce Brexit.|Deport illegal immigrants and stop the boats.|Cut taxes.|Be a united, right of centre party</t>
  </si>
  <si>
    <t>Reinstate the Rwanda deal</t>
  </si>
  <si>
    <t>Reinvent themselves completely</t>
  </si>
  <si>
    <t>Relate to the people</t>
  </si>
  <si>
    <t>Remain united</t>
  </si>
  <si>
    <t>Remove all the left-leaning / liberal ("One Nation"?) people, and return to being real Conservatives (pre- David Cameron era).</t>
  </si>
  <si>
    <t>Remove Kemi Badenoch</t>
  </si>
  <si>
    <t>Remove their past performance record</t>
  </si>
  <si>
    <t>Removing the intolerance and fear mongering they attempt to cede in the public. There is a lack of common decency and equality in their current approach. When last in government driving the NHS into the ground to attempt to privatise it</t>
  </si>
  <si>
    <t>Renew leadership, admit past mistakes, focus on day to day issues.</t>
  </si>
  <si>
    <t>REPLACE ALL MPS</t>
  </si>
  <si>
    <t>Replace the leader with Robert Jenrick</t>
  </si>
  <si>
    <t>Replace their leader quickly</t>
  </si>
  <si>
    <t>Reset. A four year term as neither government or opposition will erase the 14 years of failure and allow a reset</t>
  </si>
  <si>
    <t>Resign</t>
  </si>
  <si>
    <t>Restore British culture by curtailing the excesses of DEI, create a fair managed system of immigration for people who value our heritage and have something to give this country (genuine refugees accepted), manage a fairer system of taxation which does not penalize small businesses, reconsider the zero green movement which will bankrupt this country when our contribution to CO2 gases is minimal.</t>
  </si>
  <si>
    <t>Return to the Conservative values pre-1979.</t>
  </si>
  <si>
    <t>Return to traditional values</t>
  </si>
  <si>
    <t>reverse the descions by labour</t>
  </si>
  <si>
    <t>Rewrite history</t>
  </si>
  <si>
    <t>Rip into Starmer at question time!</t>
  </si>
  <si>
    <t>Say more on police’s</t>
  </si>
  <si>
    <t>say they will pause the ECHR, and that they would sort out the small boats from day one, destroy all the dinghs before they leave France. No ifs and buts and delays, like Starmer has done  up to now</t>
  </si>
  <si>
    <t>Scrap net zero &amp; stop all illegals</t>
  </si>
  <si>
    <t>Send the illegals to Rawanda</t>
  </si>
  <si>
    <t>Set out a clear, honest and realistic plan</t>
  </si>
  <si>
    <t>Set out clear policies</t>
  </si>
  <si>
    <t>Set out their policies clearly. Tackle the immigration crisis. Send the immigrants straight back.</t>
  </si>
  <si>
    <t>She has gained positivity around the Conservatives</t>
  </si>
  <si>
    <t>she has steadied the ship as they say</t>
  </si>
  <si>
    <t>She hasn't made them more popular</t>
  </si>
  <si>
    <t>She repeats things said by Farage badly</t>
  </si>
  <si>
    <t>She started off great, but now she seems to have disappeared into the background</t>
  </si>
  <si>
    <t>Show a more united front</t>
  </si>
  <si>
    <t>Show a strong united front with clear policies</t>
  </si>
  <si>
    <t>Show a united front, prove their competence</t>
  </si>
  <si>
    <t>Show consistency rather than sudden policy U-turns, so voters feel they can rely on them.</t>
  </si>
  <si>
    <t>Show more support and understanding for pensioners, low income families and people on benefits.</t>
  </si>
  <si>
    <t>Show some integrity</t>
  </si>
  <si>
    <t>Show they can stand up to far right extremists and help ordinary people not just the rich</t>
  </si>
  <si>
    <t>Show they could be trusted in oposition to Labour.  Act on immigration, help small businesses by removing excessive taxation and rights of new employees.</t>
  </si>
  <si>
    <t>show they exist and oust the right wing entirely- provide some real politicians of integrity whom we can believe in and come up with some decent policies that save the planet and save the NHS</t>
  </si>
  <si>
    <t>Show unity and stability,rebuild economic credibility etc</t>
  </si>
  <si>
    <t>Shows a sense of inclusivity to everyone.</t>
  </si>
  <si>
    <t>Shut up for good</t>
  </si>
  <si>
    <t>Side more with Palestine and increase job opportunities</t>
  </si>
  <si>
    <t>Simple they cant</t>
  </si>
  <si>
    <t>Simple, just listen to the people and be their voice, not just be their voice but act on it</t>
  </si>
  <si>
    <t>SO. Get rid of them all then get people that actually represent the average age in the uk now. Also more women would be nice</t>
  </si>
  <si>
    <t>sod all to late</t>
  </si>
  <si>
    <t>Soften on their immigration tone</t>
  </si>
  <si>
    <t>sort out immigration</t>
  </si>
  <si>
    <t>sort out immigration give us our country back.</t>
  </si>
  <si>
    <t>sort out immigration, illegal and legal, NHS and balance of payments</t>
  </si>
  <si>
    <t>Sort out infighting in the party</t>
  </si>
  <si>
    <t>Sort out social care structure and support |Get a proper &amp; workable immigration system in place</t>
  </si>
  <si>
    <t>sort out what they mean to do</t>
  </si>
  <si>
    <t>Sort the benefits system out, get the homeless off our street, and make our own a pririoty</t>
  </si>
  <si>
    <t>Sort the immigration issues out, by making strong decisions and acting on them.</t>
  </si>
  <si>
    <t>Sorting inequality</t>
  </si>
  <si>
    <t>Stand by its polices</t>
  </si>
  <si>
    <t>Stand for its own people, and get rid of the immagrants and stop givinv them everything,  our own people shoild be put first</t>
  </si>
  <si>
    <t>Stand side for Reform uk</t>
  </si>
  <si>
    <t>Start all over again, completely new set of MPs. Stronger vision. More honestly, and act with more integrity.</t>
  </si>
  <si>
    <t>Start being Conservative. Elect Robert Jenrick to party leader and let hin have free reign</t>
  </si>
  <si>
    <t>Start being honest and genuine about past failures</t>
  </si>
  <si>
    <t>Start being open and honest</t>
  </si>
  <si>
    <t>Start deporting ALL ILLEGAL IMMIGRANTS and crack down on other religions trying to take over the country</t>
  </si>
  <si>
    <t>Start looking after the people who are not rich</t>
  </si>
  <si>
    <t>Start opposing the Government and refusing to accept, from now on, Labour’s Playbook of ‘14 years, chaos’ fixing the foundations and black holrs’</t>
  </si>
  <si>
    <t>Start putting British people first!</t>
  </si>
  <si>
    <t>Start representing the public rather than lying and looking out for themselves</t>
  </si>
  <si>
    <t>start telling the truth and actually doing what people voted for, actually putting Britain first</t>
  </si>
  <si>
    <t>State what labour is doing wrong</t>
  </si>
  <si>
    <t>Stay true as always</t>
  </si>
  <si>
    <t>Stay united and speak honestly</t>
  </si>
  <si>
    <t>Stay united, don’t keep slagging off the other parties and point out that they’re just getting on with their jobs.</t>
  </si>
  <si>
    <t>Sticj to their promises. Be honest</t>
  </si>
  <si>
    <t>Stick by what they say and promise</t>
  </si>
  <si>
    <t>stick to what they say and stop letting themselves down in the public eye</t>
  </si>
  <si>
    <t>Stop acting like nazis</t>
  </si>
  <si>
    <t>Stop alienating people. Give up reform talking points, English is not an ethnicity</t>
  </si>
  <si>
    <t>Stop all immigration</t>
  </si>
  <si>
    <t>Stop being corrupt</t>
  </si>
  <si>
    <t>stop being morons.</t>
  </si>
  <si>
    <t>Stop being so faffy and be straight talking like Mrs Thacther - strong, decisive, do what they say they are going to do and no more sugar coating or false promises. hen a politician opens their mouths, the usual reaction from ordinary peopleisalways "Oh! here we go again, More bullshit. Stop talking and do it like Trump does".</t>
  </si>
  <si>
    <t>Stop being so greedy, looking after shareholders (and themselves.....)</t>
  </si>
  <si>
    <t>Stop chasing Reform and stand up for what's best for the country</t>
  </si>
  <si>
    <t>Stop exploiting poor people?</t>
  </si>
  <si>
    <t>Stop focussing on mud slinging in parliament and work cooperatively with Labour</t>
  </si>
  <si>
    <t>Stop giving well off and rich people tax relief</t>
  </si>
  <si>
    <t>Stop having policies so aligned to Reform</t>
  </si>
  <si>
    <t>Stop illegal imitation</t>
  </si>
  <si>
    <t>Stop immigration and allow people to get on the housing market</t>
  </si>
  <si>
    <t>Stop immigration NOW. And repair the damage caused by Reeves' war on pensioners NOW.</t>
  </si>
  <si>
    <t>stop in fighting</t>
  </si>
  <si>
    <t>Stop in fighting and united on a path to boost economy and lower taxes.</t>
  </si>
  <si>
    <t>stop in-fighting, become more centrist</t>
  </si>
  <si>
    <t>Stop lieing</t>
  </si>
  <si>
    <t>Stop looking after their own.</t>
  </si>
  <si>
    <t>Stop lying</t>
  </si>
  <si>
    <t>STOP LYING</t>
  </si>
  <si>
    <t>Stop lying and admit the got things like immigration totally wrong</t>
  </si>
  <si>
    <t>Stop lying, stop cheating, stop thinking they’re better than everyone else</t>
  </si>
  <si>
    <t>Stop lying.</t>
  </si>
  <si>
    <t>Stop paying ex prime ministers after they leave the roll- normal people don’t have this. Put the low tax bracket up to living wage and put in 30% tax bracket in the middle to pay for it and stop rising the pension age and taking from pensioners who can’t do anything about it!</t>
  </si>
  <si>
    <t>Stop prioritising the needs of the few, ignoring science on climate change and prioritising money at all costs to everything else</t>
  </si>
  <si>
    <t>Stop screwing their own voters</t>
  </si>
  <si>
    <t>Stop seeing immigrants as the only problem</t>
  </si>
  <si>
    <t>Stop tacking right, getting rid of Kemi</t>
  </si>
  <si>
    <t>Stop taking pot shots. Admit how hard government is and the mistakes they made. Stop prioritising the rich over the majority in all their policies.</t>
  </si>
  <si>
    <t>Stop the boat.people coming in and get the country.back on its feet</t>
  </si>
  <si>
    <t>STOP THE BOATS and return all the economic migrants to their country of origin.</t>
  </si>
  <si>
    <t>Stop the boats. Rebuild the NHS. Build a modern army to properly defend the UK</t>
  </si>
  <si>
    <t>Stop the corruption, bring about more centre-left values, reform the nhs and benefits system aswell as regulate housing prices. Be honest about immigration numbers and how many theyre letting in in comparison</t>
  </si>
  <si>
    <t>stop the ever growing problem of immigration which is costing this country millions of taxpayers money</t>
  </si>
  <si>
    <t>Stop the gimmicks, stop the attacks on the other parties and come up with a reasonable affordable plan to rescue the country from the damage done by the Labour Party.</t>
  </si>
  <si>
    <t>Stop the rot and get homeless vets and other into homes</t>
  </si>
  <si>
    <t>Stop trying to ape Reform.</t>
  </si>
  <si>
    <t>Stop trying to be Reform. Retake the centre ground.</t>
  </si>
  <si>
    <t>Stop trying to feed the rich and steal from the poor.</t>
  </si>
  <si>
    <t>Stop using the American system of blaming the current government for everything, admit that the Eaton Posh boys made a mess and set out clear ideas for the future that will be the policies for the next government.</t>
  </si>
  <si>
    <t>strone leadership</t>
  </si>
  <si>
    <t>Strong competent leadership</t>
  </si>
  <si>
    <t>Strong plans to kickstart the economy, reduce poverty and help people thrive.</t>
  </si>
  <si>
    <t>Stronger policies</t>
  </si>
  <si>
    <t>Support migrants. And avoid racism. Promise about the economy or lower rate of inflation</t>
  </si>
  <si>
    <t>tackle immagration problem</t>
  </si>
  <si>
    <t>Tackle immigration</t>
  </si>
  <si>
    <t>Tackle some of the big issues properly with strategy that would work and stick to it</t>
  </si>
  <si>
    <t>Tackle the main issues we are having</t>
  </si>
  <si>
    <t>Take a tough stance on immigration and sort out the NHS</t>
  </si>
  <si>
    <t>Take responsibility for their mistakes and be honest about how they are going to improve themselves</t>
  </si>
  <si>
    <t>Take some lessons from Reform</t>
  </si>
  <si>
    <t>Take stronger action on benefits and immigration</t>
  </si>
  <si>
    <t>Talk to the people</t>
  </si>
  <si>
    <t>Talk to the public more, very quiet</t>
  </si>
  <si>
    <t>Talking to the none wealthy &amp; LISTENING</t>
  </si>
  <si>
    <t>Tax billionaires</t>
  </si>
  <si>
    <t>Tax the big companies, reduce energy costs, listen to the public</t>
  </si>
  <si>
    <t>Tell lies. What they usually do.</t>
  </si>
  <si>
    <t>Tell the country what they propose to do to put right the awful mess this current government seem to be putting us in</t>
  </si>
  <si>
    <t>Tell the truth</t>
  </si>
  <si>
    <t>Tell the truth about Starmer!</t>
  </si>
  <si>
    <t>Tell the truth and don’t spend all the money like labour have</t>
  </si>
  <si>
    <t>Tell the truth and when they say they are going to do something they should stick to it. They make these speeches and then go back on what they’ve said</t>
  </si>
  <si>
    <t>Tell us that we will need to sort out illegal immigration</t>
  </si>
  <si>
    <t>that is not going to happen for quite a while. Johnson and Truss ruined the party</t>
  </si>
  <si>
    <t>thats a hard one,  i would say be more like Reform  but they have no hope for decades they let us down sadly....  i liked Boris and think if there was no pandemic we still might have the conservatives in power if Boris was prome minister, also the party did betray him a lot</t>
  </si>
  <si>
    <t>That's an impossible challenge</t>
  </si>
  <si>
    <t>the connect either the everyday concerns, and their consistent with their job</t>
  </si>
  <si>
    <t>The consecutive party should pay more attention to the citizens</t>
  </si>
  <si>
    <t>The conservative party could consider the following strategies|Reframe core values and vision|Leadership and candidate selection|Engage with voters address concern|Fiscal responsibility and economic growth|Party unity and accountability</t>
  </si>
  <si>
    <t>The Conservative Party could rebuild trust by prioritizing honesty, accountability, economic stability, fair policies, and genuinely listening.</t>
  </si>
  <si>
    <t>The Conservative Party could regain trust by providing stable leadership, addressing cost-of-living issues, being transparent, and delivering practical solutions that improve people’s daily lives.</t>
  </si>
  <si>
    <t>The Conservative Party could try winning back voters' trust by shifting their focus to real and practical solutions for the everyday concerns. |That means tackling the cost of living, showing a clear plan to support the NHS and public services, and being more transparent and accountable in the decisions.|They would also need to rebuild credibility by avoiding internal scandals and divisions.</t>
  </si>
  <si>
    <t>The Conservative Party could win back trust by focusing on easing the cost of living, improving the NHS, and showing more honesty and accountability in their decisions.</t>
  </si>
  <si>
    <t>The Conservative Party could win back trust by focusing on honesty and transparency, delivering on promises around the economy and public services, and showing they are listening to the everyday concerns of voters rather than being divided</t>
  </si>
  <si>
    <t>The Conservative Party is over; stay out of politics. You have screwed up this country!</t>
  </si>
  <si>
    <t>The Conservative party need a new leader who should own up to the mistakes made by the Conservative party when they were in office.</t>
  </si>
  <si>
    <t>The Conservatives could win back trust by being honest and stable and by fixing everyday issues like the cost of living, the NHS, housing, and energy bills.</t>
  </si>
  <si>
    <t>The Conservatives seem to be very much in the background. Not saying much. A bit bland just now</t>
  </si>
  <si>
    <t>The strong steps to control migration.|Raising taxes on very higher earning people instead of ordinary people so that public funds will be supported and ordinary people will have some money left after their expenses.|To reunite with EU to make available different skilled people.|To stop giving single asylum seek approval as it it always misused.</t>
  </si>
  <si>
    <t>the uk economy was not stable</t>
  </si>
  <si>
    <t>there's nothing they like liebour can do</t>
  </si>
  <si>
    <t>They are finished, the new right ring populists have stole their thunder</t>
  </si>
  <si>
    <t>They can be more open with their decisions</t>
  </si>
  <si>
    <t>They can win the trust of the voters by addressing issues faced by the general public</t>
  </si>
  <si>
    <t>They can’t after lying about Covid</t>
  </si>
  <si>
    <t>They can’t, they are an awful and flawed party</t>
  </si>
  <si>
    <t>They can’t, they will be absorbed by reform</t>
  </si>
  <si>
    <t>They can't and shouldn't.</t>
  </si>
  <si>
    <t>They can't because they have many of the same failings as labour MP's</t>
  </si>
  <si>
    <t>They can't the only thing worse than them is labour</t>
  </si>
  <si>
    <t>They can't unless they completely clear out the failed old guard. Which they won't do</t>
  </si>
  <si>
    <t>They could</t>
  </si>
  <si>
    <t>They could accept that their 14 years in government was a fiscal disaster, and that their supine acceptance of large numbers of undocumented illegal invaders has caused distrust and anger</t>
  </si>
  <si>
    <t>They could all go to the USA and join the republicans</t>
  </si>
  <si>
    <t>They could appear more in public on the news and or go to their main constituency to speak to regular people on what changed need to be done</t>
  </si>
  <si>
    <t>They could come up with real policies to tackle boat crossing and the cost of living and inflation</t>
  </si>
  <si>
    <t>They could pledge that they would no longer award cronies like Michelle Mone government contracts and instead give contracts to companies who can deliver.</t>
  </si>
  <si>
    <t>They could show care for suffering communities.</t>
  </si>
  <si>
    <t>They could start by actually being different to Labour and standing for something</t>
  </si>
  <si>
    <t>They could win back trust by providing competence on NHS, housing and the cost of living with clear measurable result.</t>
  </si>
  <si>
    <t>They couldn’t</t>
  </si>
  <si>
    <t>They couldn’t do anything for me I’ll never vote conservative!</t>
  </si>
  <si>
    <t>They did so bad, surely can forget my vote. They have demonstrated to be incompetent in emergency situation and having no idea about the need of the country, favouring the rich and increasing inequality.</t>
  </si>
  <si>
    <t>They don't need to worry re labour voters not many going to vote for them again and sensible people will not vote for that wannabe forage</t>
  </si>
  <si>
    <t>They have become a non existent party</t>
  </si>
  <si>
    <t>They have lost they had 14 years to stop the mess we currently facing</t>
  </si>
  <si>
    <t>They have no clue what is needed for England to survive</t>
  </si>
  <si>
    <t>They have not lost my trust.</t>
  </si>
  <si>
    <t>They just need to give us assurance</t>
  </si>
  <si>
    <t>They need a new leader</t>
  </si>
  <si>
    <t>They need a strong leader and bold policies that they stick to. Oh and no more sleaze or tax avoidance etc.</t>
  </si>
  <si>
    <t>They need a strong leader who can unite the party</t>
  </si>
  <si>
    <t>They need a strong leadership and work together to present solid policy that would  be good for the country</t>
  </si>
  <si>
    <t>They need clear water between themselves and Reform. Need to return to traditional Conservative values and steer clear of far right rhetoric.</t>
  </si>
  <si>
    <t>They need improvement and focus on masses not the rich</t>
  </si>
  <si>
    <t>They need to actually listen to voters, have empathy for the situations people are in and come up with solutions to help.</t>
  </si>
  <si>
    <t>They need to back to their roots</t>
  </si>
  <si>
    <t>They need to be more open about what they stand for as we don’t really know.</t>
  </si>
  <si>
    <t>They need to be more radical in their commitments to change the things that are wrong not only in their party but also the rest ok the UK</t>
  </si>
  <si>
    <t>THEY NEED TO BE SEEN DOING MORE. THEY SEEM TO HAVE LOST POWER AND MOMENTUM</t>
  </si>
  <si>
    <t>They need to be united themselves</t>
  </si>
  <si>
    <t>They need to be united within the party with very clear policies on the problems the country faces. However, after losing so many seats at the last election I think it will take time for voter to see them as credible again. They really do need to listen to what voters are saying and realise the serious problems we face now need immediate action to be resolved.</t>
  </si>
  <si>
    <t>They need to come back.</t>
  </si>
  <si>
    <t>They need to dissolve and start again</t>
  </si>
  <si>
    <t>They need to focus on areas like stability and competence,cost of living and economy</t>
  </si>
  <si>
    <t>They need to focus on delivering real results—fix the NHS and support working families. People need to feel the difference in their daily lives.</t>
  </si>
  <si>
    <t>They need to focus on transparency and accountability.</t>
  </si>
  <si>
    <t>They need to get rid of all the minsters from the previous government.They told lie after lie and they are still hanging on.</t>
  </si>
  <si>
    <t>They need to go back to the drawing board.| Acknowledge their mistakes publicly,learn from the past and come up with a new clear vision which must include focusing on the economy and stop focusing on issues like immigration that can cause division.</t>
  </si>
  <si>
    <t>They need to have a very good PR</t>
  </si>
  <si>
    <t>They need to have some coherent, well structured and costed policies, and to unite.  If they Conservative party does not get shut of the 'Wets' now, no matter how painful that is, they are doomed to fail.</t>
  </si>
  <si>
    <t>They need to listen the members of the public</t>
  </si>
  <si>
    <t>They need to listen to the people</t>
  </si>
  <si>
    <t>They need to live in the real world and listen to normal working people</t>
  </si>
  <si>
    <t>They need to put in more effort ensuring good leadership</t>
  </si>
  <si>
    <t>They need to realise that reform are a serious threat.</t>
  </si>
  <si>
    <t>They need to resurrect visionary politics and find a leader who leads.</t>
  </si>
  <si>
    <t>They need to set achievable, measurable goals and hit them |Restore economic credibility and offer a compelling vision</t>
  </si>
  <si>
    <t>They need to start being a proper alternative to the current shower of rubbish,  she should be wiping the floor with them during Prime Minister's questions and she never does.  She doesn't hold them accountable for all their bad behavior and she should.</t>
  </si>
  <si>
    <t>They need to start demonstrating competence on key policy issues by being decisive and actionable on real problems that face the UK.</t>
  </si>
  <si>
    <t>They seem fair</t>
  </si>
  <si>
    <t>They should always consider the mass</t>
  </si>
  <si>
    <t>They should continue to go through the right positive path</t>
  </si>
  <si>
    <t>They should focus more NHS in reducing waiting times. Improve housing supply and policing</t>
  </si>
  <si>
    <t>They should focus on tackling the cost of living first, then focus on making housing readily affordable and  lastly improves public services and so on</t>
  </si>
  <si>
    <t>They should honesty at least to some degree, and a clear plans on how UK will be reform.</t>
  </si>
  <si>
    <t>They should improve in their leadership skills and know how to be encouraging and confident in what they do it should be about the whole people</t>
  </si>
  <si>
    <t>They should keep up with the improvement</t>
  </si>
  <si>
    <t>They should look more in to the people's interest. They should make the economy situation much easier for the people</t>
  </si>
  <si>
    <t>They should own up to the failures of the austerity years, through to the abysmal Johnson period, and the weakness of Truss.  Saying that the voters have chosen a new direction is a mealy mouthed way of distancing themselves from the failures and I think some honesty, humility and a heartfelt plea to voters to stick with them is what is needed.</t>
  </si>
  <si>
    <t>They should review their memorandum and should not misplaced priority</t>
  </si>
  <si>
    <t>They were really unlucky as covid struck. Russia attacked Ukraine. All expensive problems. Someone has to pay, so taxes went up. Can't do covid and protect Ukraine for free.</t>
  </si>
  <si>
    <t>They won’t win people back as they done to much damage</t>
  </si>
  <si>
    <t>They’d need to prove through actions, not just words, that they can deliver on stability, fairness, and the issues people care about most.</t>
  </si>
  <si>
    <t>They'd literally have to mindwipe/brainwash the entire population to forget everything the Tory party have ever done.</t>
  </si>
  <si>
    <t>They're not coming back for years</t>
  </si>
  <si>
    <t>To be closer the reform than it is to labour</t>
  </si>
  <si>
    <t>to clear out more to people</t>
  </si>
  <si>
    <t>To employment more sufficient</t>
  </si>
  <si>
    <t>To keep their promises and to keep a dialogue with people.</t>
  </si>
  <si>
    <t>To listen their complain</t>
  </si>
  <si>
    <t>To little to late</t>
  </si>
  <si>
    <t>To little to late had years to solve immigration</t>
  </si>
  <si>
    <t>To provide a trustworthy leader who is in touch with the ordinary citizens of the UK</t>
  </si>
  <si>
    <t>To support and listen to the voice of the people</t>
  </si>
  <si>
    <t>To think more about what the public wants</t>
  </si>
  <si>
    <t>To win back the trust of the voters the conservative can show clear leadership and unity by enduring internal conflicts and presents a consistent vision</t>
  </si>
  <si>
    <t>To win back the trust of voters, the Conservative Party would need to focus on honesty, accountability, and delivering real improvements in people’s everyday lives.</t>
  </si>
  <si>
    <t>To win back the trustof voters, the Conservative Party would need to go beyond surface-level fixes and address both perception and performance—focusing on competence, integrity, and relevance to modern Britain.</t>
  </si>
  <si>
    <t>Too late</t>
  </si>
  <si>
    <t>Too late now so very little</t>
  </si>
  <si>
    <t>Too late the damage has been done, time to move on. 14 years of neglect.</t>
  </si>
  <si>
    <t>Too late!!!!!!</t>
  </si>
  <si>
    <t>Too many things to correct the mistakes of the past 2/3 years in government</t>
  </si>
  <si>
    <t>transparent and consistent</t>
  </si>
  <si>
    <t>Try harder to involve some of its younger voters as although the older generation is mainly conservative some of these ideas rub off on the new generation which will be the main audience once the older generation sadly pass on</t>
  </si>
  <si>
    <t>Understand the feeling of the country</t>
  </si>
  <si>
    <t>Unite &amp; behind the leader</t>
  </si>
  <si>
    <t>Unite and come up with some coherent politicise</t>
  </si>
  <si>
    <t>unite and get sound policies</t>
  </si>
  <si>
    <t>Unsure</t>
  </si>
  <si>
    <t>Very difficult.  I think new blood and competent MPs will be necessary.  Johnson ousted all the sensible moderates (Grieve, Gauke et al.) and the talent puddle is very shallow indeed</t>
  </si>
  <si>
    <t>Very few people in the country trust either conservatives or labour anymore</t>
  </si>
  <si>
    <t>Vote against higher taxes&amp; control illegal immigration</t>
  </si>
  <si>
    <t>Wait it’s turn |Wait until Labour Party make a mess of things</t>
  </si>
  <si>
    <t>Well I'd be ensuring they didn't have any criminal scandal  then I'd be ensuring theat water gas and power got told to drop there bill back down to pre lockdown rates and if they dont they will be hit with billions in taxes to wipe them out</t>
  </si>
  <si>
    <t>Well perhaps they should not have fell out with Boris, he was not the best but compared to what we have now in government  he was excellent</t>
  </si>
  <si>
    <t>Well, they didn't really do much while in power, but compared to now, doing nothing seems a lot better than what Labour are doing</t>
  </si>
  <si>
    <t>What the conservative party could do to win back the trust of voters is by making a free and fair election</t>
  </si>
  <si>
    <t>win</t>
  </si>
  <si>
    <t>Win the next election</t>
  </si>
  <si>
    <t>Work harder</t>
  </si>
  <si>
    <t>Work in light of the people and do their will</t>
  </si>
  <si>
    <t>Addressed issues of concern</t>
  </si>
  <si>
    <t>addressed many issues facing the uk</t>
  </si>
  <si>
    <t>Addressed the manifesto</t>
  </si>
  <si>
    <t>Addresses the main issues the country is facing</t>
  </si>
  <si>
    <t>Attacked Farage for his lies</t>
  </si>
  <si>
    <t>Attacked reform</t>
  </si>
  <si>
    <t>Awesome</t>
  </si>
  <si>
    <t>Because all speeches are about the solution</t>
  </si>
  <si>
    <t>Because everything my prime minister says is for the betterment of the United kingdom people</t>
  </si>
  <si>
    <t>Because he called about rhe nation</t>
  </si>
  <si>
    <t>Because he consider the people</t>
  </si>
  <si>
    <t>Because he defined the line between patriotism and racism.</t>
  </si>
  <si>
    <t>Because he is a good leader</t>
  </si>
  <si>
    <t>Because he is a leader that understands the British government</t>
  </si>
  <si>
    <t>Because he said good things.</t>
  </si>
  <si>
    <t>Because he spoke confidently and also made mention of the real problems facing the nation</t>
  </si>
  <si>
    <t>Because he stated true facts</t>
  </si>
  <si>
    <t>Because he talked about a few points I liked that’s he addressed immigration,unity, the general public and a lot about patriotism it was a very good speech</t>
  </si>
  <si>
    <t>Because he told the truth</t>
  </si>
  <si>
    <t>Because he took the conference with him. There hasn’t been a lot of unity of late.</t>
  </si>
  <si>
    <t>Because he touched some areas which are very important and of great concern to the people and nation at large</t>
  </si>
  <si>
    <t>Because he want to protect the international community leave in uk</t>
  </si>
  <si>
    <t>Because he were clear on what his point were</t>
  </si>
  <si>
    <t>Because he's a good man and he's not selfish</t>
  </si>
  <si>
    <t>Because he's an accomplished Statesman.</t>
  </si>
  <si>
    <t>Because it address the core issue facing the nation.</t>
  </si>
  <si>
    <t>Because it felt clear and focused, with practical ideas rather than just slogans. He came across as steady and credible.</t>
  </si>
  <si>
    <t>Because it is likeable to hear for people.</t>
  </si>
  <si>
    <t>Because it really was good as everything was nice and explained</t>
  </si>
  <si>
    <t>Because it was a positive one</t>
  </si>
  <si>
    <t>Because it was the first time he appeared to know what he was talking about</t>
  </si>
  <si>
    <t>Because many may benefit from it.</t>
  </si>
  <si>
    <t>Because she has good voice</t>
  </si>
  <si>
    <t>Because she knows what she wanna</t>
  </si>
  <si>
    <t>Because the speech came across as clear and confidence and intentional.</t>
  </si>
  <si>
    <t>Better than  expected</t>
  </si>
  <si>
    <t>Bold visionary and clear sense of direction for the country</t>
  </si>
  <si>
    <t>called out Farage for his divisive actions</t>
  </si>
  <si>
    <t>Called out racism</t>
  </si>
  <si>
    <t>Calling out Farage for the egotistical racist teet he is</t>
  </si>
  <si>
    <t>Cause I trust and believe him</t>
  </si>
  <si>
    <t>Challenging Reform</t>
  </si>
  <si>
    <t>Clarified some issues on the way forward</t>
  </si>
  <si>
    <t>clear and straightforward enough overall in my opinion</t>
  </si>
  <si>
    <t>Clear farming and contrast, tone shifting and energy</t>
  </si>
  <si>
    <t>Clear statements</t>
  </si>
  <si>
    <t>Clear vision and focus on rebuilding trust.</t>
  </si>
  <si>
    <t>Clear, delivered with clarity</t>
  </si>
  <si>
    <t>Clearly measured the ideological orientation of his party</t>
  </si>
  <si>
    <t>Clearly stated where the party stands on foreign affairs</t>
  </si>
  <si>
    <t>Coherent message</t>
  </si>
  <si>
    <t>commitment to serving the interest of workers</t>
  </si>
  <si>
    <t>Contradicting reforms plan about immigration and racism</t>
  </si>
  <si>
    <t>Coverage has been largely positive</t>
  </si>
  <si>
    <t>Covered everything .com migration to taxes</t>
  </si>
  <si>
    <t>Dealt with key topics</t>
  </si>
  <si>
    <t>Everybody says so - but will he deliver more importantly</t>
  </si>
  <si>
    <t>FINALLY he grew a pair of balls and took the fight to Reform</t>
  </si>
  <si>
    <t>Focused on important topics</t>
  </si>
  <si>
    <t>Forthright, not written to play to the media. Decisive.</t>
  </si>
  <si>
    <t>Generally received positively</t>
  </si>
  <si>
    <t>Genuine</t>
  </si>
  <si>
    <t>Good response</t>
  </si>
  <si>
    <t>Good yo feed the ear. Somewhat believed it can put to work</t>
  </si>
  <si>
    <t>Got a good reaction</t>
  </si>
  <si>
    <t>Had a few good ideas.</t>
  </si>
  <si>
    <t>Had some sort of narrative</t>
  </si>
  <si>
    <t>Has good delivery</t>
  </si>
  <si>
    <t>He actually appeared to have some opinions about subjects</t>
  </si>
  <si>
    <t>he actually put out a policy on id cards</t>
  </si>
  <si>
    <t>he actually sounded quite passionate for a change</t>
  </si>
  <si>
    <t>He addressed the speech well and had some good points and insights</t>
  </si>
  <si>
    <t>He addressed very important things</t>
  </si>
  <si>
    <t>He addressed what people felt he needed to say.</t>
  </si>
  <si>
    <t>He adressed the need for the renewal of one's patriotism to the United Kingdom.</t>
  </si>
  <si>
    <t>He always put UK citizens at heart</t>
  </si>
  <si>
    <t>he answered some of the questions outstanding</t>
  </si>
  <si>
    <t>He appeared to be quite positive about their future policies however putting them into action is another thing.</t>
  </si>
  <si>
    <t>He attacked a hateful party that is causing more problems in the UK</t>
  </si>
  <si>
    <t>He avoided sounding vague or overly cautious</t>
  </si>
  <si>
    <t>He became uncharacteristically passionate and more human</t>
  </si>
  <si>
    <t>He believes in what he’s saying &amp; he wants to unite Britain but I’m Scottish &amp; want independence</t>
  </si>
  <si>
    <t>He called out Nigel Farage</t>
  </si>
  <si>
    <t>He came across as a strong and competent leader with a clear vision for the country.</t>
  </si>
  <si>
    <t>He came across strong and pulled the party together</t>
  </si>
  <si>
    <t>He condemned racism</t>
  </si>
  <si>
    <t>He condemned Reform and what it stands for</t>
  </si>
  <si>
    <t>He confronted the racism of Nigel Farage</t>
  </si>
  <si>
    <t>He delivered the speech with a new level of confidence and passion |The core message was a disciplined focus on national service over politics</t>
  </si>
  <si>
    <t>He didn't drop any great bloopers, the media took him well for once. He tried to set the party as an alternative to Reform with reasons for once, tried to show Farage was a bad alternative . However it wasnt great - I only say 'good' as an alternative to not being terrible.</t>
  </si>
  <si>
    <t>He drew a bold contrast on labour and reform UK,he tried to reclaim patriotism as well</t>
  </si>
  <si>
    <t>He drew a clear contrast with the conservatives and reform Uk</t>
  </si>
  <si>
    <t>He explained what we need to change and how we would change it and become better as a nation</t>
  </si>
  <si>
    <t>He finally made some commitments</t>
  </si>
  <si>
    <t>He gave a strong, well reasoned speech that was well received by conference.</t>
  </si>
  <si>
    <t>He gave more.ideas.about the direction he sees the government going in.</t>
  </si>
  <si>
    <t>He got the support of his party</t>
  </si>
  <si>
    <t>he help the poor</t>
  </si>
  <si>
    <t>He hit out at reform for inciting hatred</t>
  </si>
  <si>
    <t>He hit some of the right notes with unusual strength and passion.</t>
  </si>
  <si>
    <t>He introduced the use of digital ID</t>
  </si>
  <si>
    <t>He is correct in trying to distance people from the Reform party's policies.</t>
  </si>
  <si>
    <t>he is doing a good job of helping the uk get back on its feet</t>
  </si>
  <si>
    <t>He is down to earth</t>
  </si>
  <si>
    <t>He is good in his speech</t>
  </si>
  <si>
    <t>he is starting to wake up...</t>
  </si>
  <si>
    <t>He is trying his best to help the country</t>
  </si>
  <si>
    <t>He is trying to reunite the party</t>
  </si>
  <si>
    <t>He justed pointed out what Reform is trying to unravel in a racist way</t>
  </si>
  <si>
    <t>he knows what he is talking about and i believe every word he says</t>
  </si>
  <si>
    <t>He let the people know what he stands for</t>
  </si>
  <si>
    <t>He made good points about reform and immigration</t>
  </si>
  <si>
    <t>He made it very clear what is plans were and how he intends to change/improve things</t>
  </si>
  <si>
    <t>He made some very good points in my personal opinion</t>
  </si>
  <si>
    <t>He made speech concerning national renewal and economic growth .</t>
  </si>
  <si>
    <t>He needed to make clear reform is rascist far right extremism</t>
  </si>
  <si>
    <t>he pointed out all the good things they have done</t>
  </si>
  <si>
    <t>He promised considerably more than was expected of him. Even if he was unclear on how to achieve it.</t>
  </si>
  <si>
    <t>He reflected on all the important aspects that needs to be addressed and was thorough, had certainty, hope and reassurance to the working people</t>
  </si>
  <si>
    <t>He rightly went after Nigel Farage and his disgusting racism.</t>
  </si>
  <si>
    <t>He said all the right things - what the public wanted to hear</t>
  </si>
  <si>
    <t>He said Farage isn' racist</t>
  </si>
  <si>
    <t>He said some things I hadnt heard before and liked. The conference audience seemed in approval</t>
  </si>
  <si>
    <t>He said very good things</t>
  </si>
  <si>
    <t>He said we should unite to rebuilt the nation.It is the test and we have to take the challenge of it.|His stance of making youth go to university or getting apprenticeship is optimistic.|He said raising taxes to help NHS which is helping.|He said their leadership has to take some hard decisions to contr migration and people gaining permanent residency here.This is really necessary to save public funds.</t>
  </si>
  <si>
    <t>He said what they wanted to hear</t>
  </si>
  <si>
    <t>He seemed more confident and positive</t>
  </si>
  <si>
    <t>He seemed more in control of his views this time</t>
  </si>
  <si>
    <t>He seemed open and honest, spoke clearly about the empty promise Reform seems to be offering, and neatly sidestepped the Conservatives by barely mentioning them as opposition.</t>
  </si>
  <si>
    <t>he seemed to be sincere</t>
  </si>
  <si>
    <t>He seemed to get a good response from party members</t>
  </si>
  <si>
    <t>He seemed very passionate and dedicated</t>
  </si>
  <si>
    <t>he showed a bit of dynamism for once</t>
  </si>
  <si>
    <t>He sought to reclaim patriotism and national symbols and rejected the use of the national symbols to promote racism</t>
  </si>
  <si>
    <t>He sounded strong and decisive</t>
  </si>
  <si>
    <t>He spelt out some of Labour's achievements and explained his vision for the future. He also demonstrated what true pariotism is about rather than the stance being taken up by Reform, Farage and Tommy Yaxley-Lennon</t>
  </si>
  <si>
    <t>he spoke a lot of sense</t>
  </si>
  <si>
    <t>He spoke about what was needed to do &amp; about Ferrage big dreams not good for the country</t>
  </si>
  <si>
    <t>He spoke credibly about the division in the country and at times seemed to have conviction</t>
  </si>
  <si>
    <t>He spoke fluently and people were well engaged on what he was saying as they wanted too find out more about the stuff taking place within the country and what they are working on</t>
  </si>
  <si>
    <t>He spoke out for once. He has been extremely quiet of late</t>
  </si>
  <si>
    <t>He spoke well and gave me hope back that Labour are on the right track.</t>
  </si>
  <si>
    <t>He spoke with conviction and ensured positive change for our society and economy</t>
  </si>
  <si>
    <t>He stated his points clearly and warned the dangers of the far right</t>
  </si>
  <si>
    <t>he stood up against farage the idiotic leader of the reform</t>
  </si>
  <si>
    <t>He stood up against racist intolerance</t>
  </si>
  <si>
    <t>He stood up against reform more strongly</t>
  </si>
  <si>
    <t>He stood up for what the majority of people stand for and stood up for the legal immigrants and made us feel seen and heard.</t>
  </si>
  <si>
    <t>He stood up to Nigel Farage …. Showed some backbone!</t>
  </si>
  <si>
    <t>He summed up Labour's manifesto very well.</t>
  </si>
  <si>
    <t>He summed up Reform exactly</t>
  </si>
  <si>
    <t>He talked about clear vision, economic policies, education and child care.</t>
  </si>
  <si>
    <t>He talked about doing good for the country if he win the protests.</t>
  </si>
  <si>
    <t>He talked about positive things he wanted to do which, if they can do it will improve the ordinary people's lives eg national renewal, rebuilding public services, trying to fix the economy</t>
  </si>
  <si>
    <t>He talked about the main issues we are facing</t>
  </si>
  <si>
    <t>He told most delegates what they wanted to that to guarantee applause for the optics. But, his words will not be translated into actions!</t>
  </si>
  <si>
    <t>He told the conference exactly what they wanted to hear.</t>
  </si>
  <si>
    <t>He tried</t>
  </si>
  <si>
    <t>He tried to counter Reform policies and emphasised how Labour would do it better.</t>
  </si>
  <si>
    <t>He was addressing the needs of the nation</t>
  </si>
  <si>
    <t>He was comfortable</t>
  </si>
  <si>
    <t>He was confident and focused</t>
  </si>
  <si>
    <t>He was decisive</t>
  </si>
  <si>
    <t>He was positive trying to get everyone behind him|Tried to be inspriring</t>
  </si>
  <si>
    <t>He was realistic but hopeful and called out Farage and his ilk for what they are</t>
  </si>
  <si>
    <t>He was slightly more dynamic than usual, but not much.</t>
  </si>
  <si>
    <t>he was talking about uk's problem and must patrotrise</t>
  </si>
  <si>
    <t>he was trying his best bless his soul</t>
  </si>
  <si>
    <t>He was very focused and, at the same time, appeared optimistic about future challenges both electorally and from a countrywide perspective.</t>
  </si>
  <si>
    <t>He was well spoken and it looked like he actually believed what he was saying.</t>
  </si>
  <si>
    <t>He was well spoken but his views were not what I want</t>
  </si>
  <si>
    <t>He wasn't afraid to speak the truth and upset a few people. He was passionate.</t>
  </si>
  <si>
    <t>He went in depth with all of his points and backed them up very well with data.</t>
  </si>
  <si>
    <t>He went on the  offensive pushing things the party stands  for and is doing</t>
  </si>
  <si>
    <t>Heating costs</t>
  </si>
  <si>
    <t>Her speech somewhat connected</t>
  </si>
  <si>
    <t>His intentions were clear and he has the best interest at mind</t>
  </si>
  <si>
    <t>His priorities are clearly stated.</t>
  </si>
  <si>
    <t>HIs renewal speech was thoughtful and hopeful</t>
  </si>
  <si>
    <t>His speech came across as clear and focused, showing leadership and a steady hand after some turbulent times for labour. He probably addressed key issues like the economy, public services and social justice in a way that resonated many</t>
  </si>
  <si>
    <t>His speech countering Nigel Farage's stand on immigration really addressed the issue.</t>
  </si>
  <si>
    <t>His speech shows positivity</t>
  </si>
  <si>
    <t>His speech was encouraging and he had a lot of confidence</t>
  </si>
  <si>
    <t>His speech was reservative.</t>
  </si>
  <si>
    <t>His zee to make a history</t>
  </si>
  <si>
    <t>Hopeful things might improve</t>
  </si>
  <si>
    <t>I agreed with everything he said</t>
  </si>
  <si>
    <t>I agreed with his comments about Nigel Farage</t>
  </si>
  <si>
    <t>i can't remember what he said but it sounded good on BBC news.</t>
  </si>
  <si>
    <t>I did not hear it first hand, but online heard he called out Reform in parts, which was needed</t>
  </si>
  <si>
    <t>I didn't hear it but heard he delivered it well.</t>
  </si>
  <si>
    <t>I don't know why I Jst felt moved by the speech</t>
  </si>
  <si>
    <t>I feel there's a truth behind the speech and he'll honor his words</t>
  </si>
  <si>
    <t>I have not heard a single word of it directly. However, I did read the comments from Kay Burley and others on my Sky News app, and they seemed to think it was good as a speech. They were not as confident though on if it would save him his job in the future.</t>
  </si>
  <si>
    <t>I liked it because he laid out concrete plans, not just vague promises.</t>
  </si>
  <si>
    <t>I liked it because he referenced real issues, education, health, training, not just slogans.</t>
  </si>
  <si>
    <t>I liked it because he seemed to shift from just being polite to being persuasive.</t>
  </si>
  <si>
    <t>I liked it because he tried bridging divisions and talking about unity in a fragmented country.</t>
  </si>
  <si>
    <t>I see some positive news around</t>
  </si>
  <si>
    <t>i think he adressed basically what needed to be adressed</t>
  </si>
  <si>
    <t>i think he looked fairly strong ,but needs to sort the economy and small boats ,that will stop reform straight away</t>
  </si>
  <si>
    <t>I think he made good points about Reform</t>
  </si>
  <si>
    <t>I think he positively challenged Reform and their narrative.</t>
  </si>
  <si>
    <t>I think he raised some good points about immigration</t>
  </si>
  <si>
    <t>I think he really focused on what is important in this country</t>
  </si>
  <si>
    <t>I think he said a lot of the right things in general, especially about reform</t>
  </si>
  <si>
    <t>I think he succeeded in passing his thoughts out to listeners clearly</t>
  </si>
  <si>
    <t>I think he was forthright in condemning Farage</t>
  </si>
  <si>
    <t>I THINK IT RESONATED WITH THE GENERAL AUDIENCE WHICH MAKES US ALL FEEL HEARED</t>
  </si>
  <si>
    <t>I think it was good because he pointed out the the masses need to her and gave them the required hope they need.</t>
  </si>
  <si>
    <t>I think it was good because Keir Starmer delivered it with more confidence and energy than usual, and he set out a clearer vision of what Labour stands for. He positioned Labour as the main alternative to Reform UK, which made the speech feel sharper and more focused politically. It also seemed to resonate with his audience in the hall, showing he could connect more strongly than before.</t>
  </si>
  <si>
    <t>I think Keir Starmer’s speech was good because it was clear, focused on change, and gave people hope for a better future.</t>
  </si>
  <si>
    <t>I think Keir Starmer's conference speech was good because he said what needed to be said.</t>
  </si>
  <si>
    <t>I thought it was good because he connected with working people and talked about fairness.</t>
  </si>
  <si>
    <t>I thought it was good because he sounded more assertive than usual, less cautious, more confident.</t>
  </si>
  <si>
    <t>I thought it was good because he tackled difficult topics rather than skirting around them.</t>
  </si>
  <si>
    <t>I thought it was good because the messaging felt sharper, clearer, and more purposeful.</t>
  </si>
  <si>
    <t>I thought Keir Starmer’s speech was good because he focused on issues that matter like improving the NHS, supporting families, and addressing the cost of living. He's confident and it felt like he had a clear plan for the country’s future.</t>
  </si>
  <si>
    <t>I thought Keir Starmer’s speech was good because it came across as clear and confident, set out Labour’s priorities for the future, and gave a sense of stability and direction at a time when people are looking for change</t>
  </si>
  <si>
    <t>If was quite uplifting</t>
  </si>
  <si>
    <t>Immigration and tolerance was well expressed</t>
  </si>
  <si>
    <t>immigration polcies</t>
  </si>
  <si>
    <t>In his speech, he touched some key points that answered questions that has been crying for answer in my head.</t>
  </si>
  <si>
    <t>In his statement, he mentioned how he's going to address some issues affecting the economy</t>
  </si>
  <si>
    <t>It addressed important concerns</t>
  </si>
  <si>
    <t>It addressed major issues</t>
  </si>
  <si>
    <t>It answered a lot of the flack he’d taken recently but not completely</t>
  </si>
  <si>
    <t>It brought the members together</t>
  </si>
  <si>
    <t>it clearly outlined his party’s priorities and plans. He addressed key issues that matter to people, such as the economy, healthcare, and social justice, and presented them in a structured and confident way.</t>
  </si>
  <si>
    <t>It could have been far worse!</t>
  </si>
  <si>
    <t>It covered a lot of areas I had in expectation</t>
  </si>
  <si>
    <t>It covered the key points of achievements and planned and clearly illustrated the dangers of the Reform Party.</t>
  </si>
  <si>
    <t>It covered things affecting the country</t>
  </si>
  <si>
    <t>It didn't dwell on negativity and established itself as the party for everyone.</t>
  </si>
  <si>
    <t>It felt like he wrote it</t>
  </si>
  <si>
    <t>It fired up his party’s support but he was voted the ritzy PM since polls began</t>
  </si>
  <si>
    <t>it gave a lot of hope for the country in various topics</t>
  </si>
  <si>
    <t>It gives the citizens what their need</t>
  </si>
  <si>
    <t>It go well with what people expected</t>
  </si>
  <si>
    <t>It had a sense of purpose which has been absent from him so far</t>
  </si>
  <si>
    <t>It had imparted the best of the speech</t>
  </si>
  <si>
    <t>It has a a clear message</t>
  </si>
  <si>
    <t>It has a more positive response, and he has renewed hope on the upcoming election. He also pointed out some new policy changes which I feel will be beneficial to the economy.</t>
  </si>
  <si>
    <t>it has positive point for weak people</t>
  </si>
  <si>
    <t>It is making sense</t>
  </si>
  <si>
    <t>It just was</t>
  </si>
  <si>
    <t>It seemed he was finally tackling the issue of racism, etc. , and standing up to right wing extremists.</t>
  </si>
  <si>
    <t>it seemed to be well received</t>
  </si>
  <si>
    <t>it showed that he is prepared to fight back against Farage's lies and the rise of fascism, but this was long overdue</t>
  </si>
  <si>
    <t>It shows our best interest is valid</t>
  </si>
  <si>
    <t>It straight to the point not cutting corners or sugar coating words</t>
  </si>
  <si>
    <t>It touched all the key areas that needed to be talked about</t>
  </si>
  <si>
    <t>It was a good balance and addressed some of the parties concerns. He tried to be a bit more authoratitive</t>
  </si>
  <si>
    <t>It was a good speech because of how he delivered it. He drew a line between labor and its opponents. He talked about his family background making him more relatable</t>
  </si>
  <si>
    <t>it was a good speech ofcourse</t>
  </si>
  <si>
    <t>It was a mistake</t>
  </si>
  <si>
    <t>it was abouy Britain is a country of multi culturalism and not division and racism</t>
  </si>
  <si>
    <t>It was all about the good of u.k citizens</t>
  </si>
  <si>
    <t>it was appealing and encouraging</t>
  </si>
  <si>
    <t>It was better becayse he addressed everrything</t>
  </si>
  <si>
    <t>It was bold and directly answered the horror solution that Refirm Uk represents</t>
  </si>
  <si>
    <t>it was clear</t>
  </si>
  <si>
    <t>It was clear, confident, and focused on real issues like the economy, NHS, and housing.</t>
  </si>
  <si>
    <t>It was convincing</t>
  </si>
  <si>
    <t>It was fantastic</t>
  </si>
  <si>
    <t>It was good and nice because he spoke about the importance of government</t>
  </si>
  <si>
    <t>It was interesting in terms of how the country would change soon enough.</t>
  </si>
  <si>
    <t>It was nice to see him opposing Reform rather than agreeing with it.</t>
  </si>
  <si>
    <t>it was okay</t>
  </si>
  <si>
    <t>it was okay he made some comments with he didn’t know what hes on about but the rest seemed good</t>
  </si>
  <si>
    <t>It was positive and optimistic</t>
  </si>
  <si>
    <t>It was reasonably good how he addressed the divisive nature of Reform.</t>
  </si>
  <si>
    <t>It was reasonably positive about the future and the realistic threat of a Reform government, although it was a bit too Nigel Farage focussed.</t>
  </si>
  <si>
    <t>It was showing the future for the country and what has been achieved so far</t>
  </si>
  <si>
    <t>It was to the point and spoke to the people on real issues</t>
  </si>
  <si>
    <t>It was unique and convenient</t>
  </si>
  <si>
    <t>it was upbeat and emphasised the problems nigel farage would bring if elected</t>
  </si>
  <si>
    <t>It was very precise,informative and outspoken.</t>
  </si>
  <si>
    <t>It was well delivered, very polished</t>
  </si>
  <si>
    <t>It was well directed to the issues at hand facing uk</t>
  </si>
  <si>
    <t>It’s a good speech talks about everyone</t>
  </si>
  <si>
    <t>Its alright not bad</t>
  </si>
  <si>
    <t>It's calmed and gave the nation hope</t>
  </si>
  <si>
    <t>It's teaches value.</t>
  </si>
  <si>
    <t>It's was great</t>
  </si>
  <si>
    <t>Keir articulated Labour’s vision , by inspiring party members with a passionate message</t>
  </si>
  <si>
    <t>Keir Starmer conference speech was good with the following points:|Clear vision for national renewal|Economic stability and fiscal responsibility|Immigration and border control|Education and skills|Unity and decency|Leadership and accountability</t>
  </si>
  <si>
    <t>Keir Starmer seemed to know what he was talking about</t>
  </si>
  <si>
    <t>Keir starmer speech outline his vision for a renewed Britain focusing on economic stability,education</t>
  </si>
  <si>
    <t>Keir Starmer speech was good because he has the best interest of the people at heart</t>
  </si>
  <si>
    <t>Keir Starmer’s conference speech was good because it set out a clear choice between Labour’s vision of renewal and its opponents, struck a unifying and purposeful tone, and showed he’s willing to tackle tough issues like debt and reform with honesty rather than easy promises.</t>
  </si>
  <si>
    <t>Keir Starmer’s conference speech was seen as good because it was more confident and passionate than before, clearly contrasted Labour with Reform UK, and used personal stories to connect with people while setting out a vision for change.</t>
  </si>
  <si>
    <t>Keir Starmer’s conference speech was well received because he combined personal stories with a clear vision for national unity and practical policies. His focus on inclusive patriotism, relatable anecdotes, and clear stances on issues like immigration helped strengthen party unity and connect with the public.</t>
  </si>
  <si>
    <t>Keir Starmer’s speech was seen as good because he made a clear choice between Labour and Reform UK, spoke about bringing people together, showed he could make tough decisions, and stood against divisive politics.</t>
  </si>
  <si>
    <t>Keir Starmer's gave a good speech at the conference because she nailed at the essential things that are needed for the development of the country</t>
  </si>
  <si>
    <t>Keira starmer</t>
  </si>
  <si>
    <t>Left out the controversial policies so ended the conference in a more positive light than he started</t>
  </si>
  <si>
    <t>made all the right noises</t>
  </si>
  <si>
    <t>Made good relevant points</t>
  </si>
  <si>
    <t>Mentioned exactly what my vision for future goals would be achieved</t>
  </si>
  <si>
    <t>Mentioning the topics that divide us as a nation, but putting injustice at the forefront. Attempting to speak to the common decency of individuals, that uncomfortable decisions need to be made but ultimately labour is seeking equality and fairness</t>
  </si>
  <si>
    <t>Motivation</t>
  </si>
  <si>
    <t>Much more of a rallying call than his porevious performances.  Comes across that his heart is in the right place even though his delivery is marred by the (understandable) caution and backside-covering associated with his legal background</t>
  </si>
  <si>
    <t>Na</t>
  </si>
  <si>
    <t>No it wasn't</t>
  </si>
  <si>
    <t>No reason</t>
  </si>
  <si>
    <t>non-provocative and fair and balanced</t>
  </si>
  <si>
    <t>open</t>
  </si>
  <si>
    <t>Patriotic renewal</t>
  </si>
  <si>
    <t>People generally thought it was good</t>
  </si>
  <si>
    <t>people liked it</t>
  </si>
  <si>
    <t>Pointed out the way to prosper and highlighted reform's double standards</t>
  </si>
  <si>
    <t>Positive</t>
  </si>
  <si>
    <t>Positive and uniting the party against Reform</t>
  </si>
  <si>
    <t>Precise</t>
  </si>
  <si>
    <t>Promises</t>
  </si>
  <si>
    <t>Proposed expansion of the NHS services to reduce waiting times and modernise delivery</t>
  </si>
  <si>
    <t>Quite tough</t>
  </si>
  <si>
    <t>Rallied the troops</t>
  </si>
  <si>
    <t>Realistic and competent speech</t>
  </si>
  <si>
    <t>Rejecting the fake patriotism of Farage.</t>
  </si>
  <si>
    <t>Renewing Britain with renovated infrastructure, call to end children poverty.</t>
  </si>
  <si>
    <t>Said all the right things to get the country believing we are going in the right direction</t>
  </si>
  <si>
    <t>said the right things and meant them</t>
  </si>
  <si>
    <t>Said what his members liked to hear. Talked a good story but will any of it be delivered?</t>
  </si>
  <si>
    <t>Said what people wanted to hear</t>
  </si>
  <si>
    <t>seemed like speech of thoughtful leadership</t>
  </si>
  <si>
    <t>Seemed more optimistic than usual. Especially when it comes to immigration.</t>
  </si>
  <si>
    <t>Seemed quire assertive and confident for once</t>
  </si>
  <si>
    <t>seemed to be talking about the things people want to here and mainly starting the fight back against reform and farage.</t>
  </si>
  <si>
    <t>Seemed well received by labour voters and I haven't heard much from the conservatives about it so he probably didn't misspeak</t>
  </si>
  <si>
    <t>Set out a clear well structured plan</t>
  </si>
  <si>
    <t>Set out what they are looking to do in the next period. Responded to Reform UK.</t>
  </si>
  <si>
    <t>Sharper tone, clear contrast with Farage/Reform UK, unity boost for Labour, some new ideas (apprenticeships, NHS Online).</t>
  </si>
  <si>
    <t>She didn't sound insulting, just made her point</t>
  </si>
  <si>
    <t>Short speech with points on 'i's"</t>
  </si>
  <si>
    <t>Sincere and provided a vision. Acknowledged and talked to challenges and concerns</t>
  </si>
  <si>
    <t>Some called it his best speech ever ina news report and he's under a lot of pressure now</t>
  </si>
  <si>
    <t>Sounded positive</t>
  </si>
  <si>
    <t>Sounds good, said what people wanted but will he stick to it</t>
  </si>
  <si>
    <t>Speaker of Gaza</t>
  </si>
  <si>
    <t>Spoke abouts what's important and criticised farage</t>
  </si>
  <si>
    <t>Starmer gave a very emotional speech and declared that Nigel Farage was racist.</t>
  </si>
  <si>
    <t>Starmer promised economic changes |Starmer focused on strengthen uk defense</t>
  </si>
  <si>
    <t>Starting pushing back against Reform on racism, more passion</t>
  </si>
  <si>
    <t>Strong delivery- highlighted their successes and the damage Nigel Farrage is causing- just like Brexit.</t>
  </si>
  <si>
    <t>Tackled reform</t>
  </si>
  <si>
    <t>Tackled some of the issues but focused too much on Farage rather than positive things that would make Reform irrelevant</t>
  </si>
  <si>
    <t>Tackled the elephant in the room and out forward a coherent case</t>
  </si>
  <si>
    <t>Talked about how to improve our education and universities.</t>
  </si>
  <si>
    <t>Talked the walk ... but will he Walk the Walk ... not sure he'll be leader by next election</t>
  </si>
  <si>
    <t>That was because he showed more passion, set a clear contract with reform UK, and offer fresh policy signal.</t>
  </si>
  <si>
    <t>The conference host brought up the key problems affecting the country and I do love how it was deliberated on</t>
  </si>
  <si>
    <t>The flag waving act and the new policy for the NHS was my main power points</t>
  </si>
  <si>
    <t>The highlighted the moral differences between the Labour party and reform UK.</t>
  </si>
  <si>
    <t>The reason why i think keir starmer conference speech was good is because of the things he spoke about</t>
  </si>
  <si>
    <t>The speech generally received a positive reaction from the public. I have discussed his speech with fellow politically interested people around me, and they all see light in his speech</t>
  </si>
  <si>
    <t>The speech was good because it was a call to action for national renewal, focusing on rebuilding Britain and restoring it's global standing</t>
  </si>
  <si>
    <t>The speech was passionate about our values in the UK, what we stand for.</t>
  </si>
  <si>
    <t>Think it was a significant speech to address reform and gave hope of rebuilding Britain</t>
  </si>
  <si>
    <t>This is because Keir Starmer conference speech was well-received for several reasons... One of it is that he presented a clear choice between "renewal or decline" and positioned Labour as the party of National renewal... He showed passion and determination, displaying leadership qualities that resonated with his party members</t>
  </si>
  <si>
    <t>to bring people together</t>
  </si>
  <si>
    <t>Touched some key areas in the speach</t>
  </si>
  <si>
    <t>Tried to differentiate from reform rather than 'out reform' reform</t>
  </si>
  <si>
    <t>tried to outline the party moving forward</t>
  </si>
  <si>
    <t>Trying to connect with people who vote Labout</t>
  </si>
  <si>
    <t>Trying to help ordinary people and deal wrong immigration</t>
  </si>
  <si>
    <t>United some defectors and brought them back in line</t>
  </si>
  <si>
    <t>Very broad and open on his words of choice for understanding</t>
  </si>
  <si>
    <t>Views on education, recognising both apprenticeships and university</t>
  </si>
  <si>
    <t>Was optimistic and unifying in contrast to his usual speeches</t>
  </si>
  <si>
    <t>was pretty realistic. Spoke against reform. Spoke about reclaiming national identity / patriotism from reform. Didn't shy away from talking about tough decisions.</t>
  </si>
  <si>
    <t>Well received and based on tolerance</t>
  </si>
  <si>
    <t>Well, he was only reading out what he had been given to read out by his supporters!!!</t>
  </si>
  <si>
    <t>What he said about Reform</t>
  </si>
  <si>
    <t>Yes his trying</t>
  </si>
  <si>
    <t>Yes, I think Starmer made a pretty good speech last week, it came across as confident and framed a clear contrast between Labour and the populists. He struck a balance between setting out vision and making appeals to everyday voters, though I wish there were a few more concrete policy promises to back up the rhetoric.</t>
  </si>
  <si>
    <t>"Farage is the enemy..." Load of rubbish. Starmer and Reeves, not to mention the faceless ones behind them, fulfill that role.</t>
  </si>
  <si>
    <t>a load of rubbish spouted rubbish</t>
  </si>
  <si>
    <t>Absolute rubbish</t>
  </si>
  <si>
    <t>Accusation of racism against anyone who disagrees with immigration</t>
  </si>
  <si>
    <t>Ad usual, he just waffles on. And digital ID is a very bad idea. It aims to be a deterrent against illegal immigration but I think it goes more deeper and sinister than that. He's had a bad week. 2 million signatures against this idea can't be ignored.</t>
  </si>
  <si>
    <t>All he concentrated on was running down Farage rather than his own party plans</t>
  </si>
  <si>
    <t>all he could do was to attack Farage</t>
  </si>
  <si>
    <t>all he could focus on was calling Nigel Farrage names and slurs</t>
  </si>
  <si>
    <t>All he could talk about was Nigel Farage and Reform and very little or no response to today's issues. Running scared Starmer!!</t>
  </si>
  <si>
    <t>All he did was attack nigel forage and reform, no policies , no answers to anything.</t>
  </si>
  <si>
    <t>All he did was attack Reform</t>
  </si>
  <si>
    <t>All he did was bad mouth Reform. This is not professional.</t>
  </si>
  <si>
    <t>All he did was insult Farage, with whom he is obsessed</t>
  </si>
  <si>
    <t>ALL HE DID WAS RUN DOWN NIGEL FARAGE AND REFORM</t>
  </si>
  <si>
    <t>All he did was slag reform down. No idea about what the public want. Just tax,tax and more tax.</t>
  </si>
  <si>
    <t>All he did was speak about Nigel Farage and Reform. Theyve been in power less than 18months and they are already out of ideas and using distraction tactics. It's like when Kirchner was having a bad time in the polls in Argentina, she'd start getting all excited about the Falklands to draw attention away from her miserable performance.</t>
  </si>
  <si>
    <t>All he ranted on about was Nigel Farage and reform. We still don’t know what he is doing</t>
  </si>
  <si>
    <t>All he says lacks veracity</t>
  </si>
  <si>
    <t>All he seemed to do was attack Reform</t>
  </si>
  <si>
    <t>All he seemed to talk about was Nigel Farage and Reform uk  and mostly drivel and lies</t>
  </si>
  <si>
    <t>All he spoke about was Nigel Farage not the big issues facing the country.</t>
  </si>
  <si>
    <t>All he talked about was reform</t>
  </si>
  <si>
    <t>all impossible things he will not ne able to achieve</t>
  </si>
  <si>
    <t>All Keir Starmer did was talk about Reform and attack Nigel Farage and in turn the Reform supporters.</t>
  </si>
  <si>
    <t>All lies</t>
  </si>
  <si>
    <t>All lies,  dont believe anything that comes out of his mouth.</t>
  </si>
  <si>
    <t>all of it</t>
  </si>
  <si>
    <t>All of it he has no idea what the people want</t>
  </si>
  <si>
    <t>All of Starmers speeches are bad… very bad!!!</t>
  </si>
  <si>
    <t>All of the speeches were just slagging off farage and reform !!! They have.l no idea what they are doing - no policies - acting like an opposition party not the government who  should be leading the country !</t>
  </si>
  <si>
    <t>All waffle and no substance. U-turn on ID cards which suddenly disappeared from discussion. A man who is clearly not PM material, leading a bunch of total incompetants !!   Has run out of ideas.</t>
  </si>
  <si>
    <t>Always seems to fudge, never strong clear answers</t>
  </si>
  <si>
    <t>Anything he is bad</t>
  </si>
  <si>
    <t>As he is talking of top of his head. Letting immigrants stay is once again making us a laughing stock of the world, no wonder there is no money in the treasurey. Then robbing pensioners of what they have worked hard for.</t>
  </si>
  <si>
    <t>As he was constantly going on about Reform UK when he should have been concentrating on their own policies and what they were and are going to do to fix broken United Kingdom</t>
  </si>
  <si>
    <t>Attacking Reform all the time</t>
  </si>
  <si>
    <t>Attact Nigel farge rather than planning for the future</t>
  </si>
  <si>
    <t>Backtracking on decisions he'd made a short time ago and the MAIN thing is it wasn't to showcase Labour's policy going forward, it was ALL about bashing Nigel Farage and Reform. What does that tell the average UK citizen?</t>
  </si>
  <si>
    <t>Backtracking on his promises</t>
  </si>
  <si>
    <t>bad mouthing nigel farge</t>
  </si>
  <si>
    <t>Because 1 he's trying to sell it to the nation and 2 the things he is say are all false</t>
  </si>
  <si>
    <t>Because a lot of what he talked about is not really that relevant to people at the moment.  There are a lot more subjects that people would have preferred him to address.</t>
  </si>
  <si>
    <t>Because all he did was go on about farage</t>
  </si>
  <si>
    <t>Because all that came out of it was name calling by trying to put Reform down. There was nothing else new</t>
  </si>
  <si>
    <t>Because everything that he says is lies or nonsense.</t>
  </si>
  <si>
    <t>Because he contradicted himself in many ways he doesn’t listen to what the people want</t>
  </si>
  <si>
    <t>Because he doesn’t know what he’s talking about.</t>
  </si>
  <si>
    <t>Because he doesn't come across as confident or a leader</t>
  </si>
  <si>
    <t>Because he included Reform Party in his speech and denigrated 4 million or more voters.</t>
  </si>
  <si>
    <t>Because he is a deluded, fascist sock-puppet spouting lies peppered with stupidities</t>
  </si>
  <si>
    <t>Because he is blaming reform and saying nigel doesn't care for Britain that is not what a leader should say</t>
  </si>
  <si>
    <t>Because he is so out of touch with the peopl</t>
  </si>
  <si>
    <t>Because he just bare face lies and mumbles through questions when he’s called out on false promises</t>
  </si>
  <si>
    <t>Because he just kept on about Reform &amp; didn't tackle the problems</t>
  </si>
  <si>
    <t>Because he knows how much he has lied to the country and labour. From his party is there any one person who is honest and not hiding anything</t>
  </si>
  <si>
    <t>Because he never makes a good speech</t>
  </si>
  <si>
    <t>Because he talks rubbish</t>
  </si>
  <si>
    <t>Because he was calling reform uk racist</t>
  </si>
  <si>
    <t>Because he was criticising Reform rather than trying to rectify the mistakes labour have made so far</t>
  </si>
  <si>
    <t>Because he was unable to state anything useful that his party have implemented since gaining office, and sought to blame others for the perilous state of the country. His approach to blaming Reform and Farage for all ills was remarkable and based on lies.</t>
  </si>
  <si>
    <t>Because he will say anything to be in power</t>
  </si>
  <si>
    <t>Because he's a horrid man.</t>
  </si>
  <si>
    <t>Because he's an idiot</t>
  </si>
  <si>
    <t>Because his attitude towards Nigel farage even though they have similar views</t>
  </si>
  <si>
    <t>Because i don't like him</t>
  </si>
  <si>
    <t>Because it had the opposite effect from what he intended; most of what he did was just slagging Nigel Farage off. If he's that worried about Reform's ratings, he would have done better not to mention him at all instead of continually putting Reform back in the limelight</t>
  </si>
  <si>
    <t>Because it was full of lies,Starmer is unpatriotic</t>
  </si>
  <si>
    <t>Because it was so poor, lacking sincerity</t>
  </si>
  <si>
    <t>Because of his goverment over reach, dangerous rhetoric</t>
  </si>
  <si>
    <t>because the points he made and stated had no base on them and apart from a few crucial and meaningful things his speech was bad</t>
  </si>
  <si>
    <t>Because what he was saying was not realistic</t>
  </si>
  <si>
    <t>Beczuee was full of rubbish and won't do what he said</t>
  </si>
  <si>
    <t>Blaming Nigel Farge for the small boat crisis when it's got worse under Labour. |Labour's poll rating fell after the speech.</t>
  </si>
  <si>
    <t>Blaming the reform for the boats</t>
  </si>
  <si>
    <t>Boring and monotonous , just like him</t>
  </si>
  <si>
    <t>call people racist</t>
  </si>
  <si>
    <t>Called out Reform and its leadership, proved to be lies and had to say sorry next day|, Pathetic.</t>
  </si>
  <si>
    <t>Calling nigel farage racist</t>
  </si>
  <si>
    <t>Calling Nigel Farage racist and the public who would vote for Farage racists as well. Keeps repeating the same old story over and over again, bringing energy prices down when they went up even more. Stopping the boats, illegal immigration when nearly two thousand illegal immigrants came in.</t>
  </si>
  <si>
    <t>CALLING REFORM &amp; FARAGE RACIST</t>
  </si>
  <si>
    <t>Calling the British public racists is bad</t>
  </si>
  <si>
    <t>Calls other parties. Does not focus on working people. Supports unions. Is not sorting out illegal immigration. Has not sorted out”back to work”. Give too much to refugees. £give too much to lazy people. Does not support penioners who have worked. Brainless.</t>
  </si>
  <si>
    <t>concentrated on nigel Farage</t>
  </si>
  <si>
    <t>Concentrated on one party and one person what has nothing to do with labour</t>
  </si>
  <si>
    <t>Concentrated on reform instead of pushing labour</t>
  </si>
  <si>
    <t>Constantly criticised Reform and Nigel Farage.</t>
  </si>
  <si>
    <t>Continuing to support Israel</t>
  </si>
  <si>
    <t>Could only regurgitate the waiting lists, child care &amp; breakfast clubs as positives. Had no real new policy announcements,  kept reverting to '14 years' mantra and sank to a new low with devisive language. Desperate and clueless</t>
  </si>
  <si>
    <t>DAMAGED THE LABOUR PARTY EVEN MORE BY PROMOTING REFORM</t>
  </si>
  <si>
    <t>Deflection and no substance</t>
  </si>
  <si>
    <t>Delivered badly, had no content and spent most of the time knocking down the Nigel Farage and the Reform party - outrageous behaviour</t>
  </si>
  <si>
    <t>Did he have a clear plan and vision for what Labour intend to do moving forward? All I could hear was constant condemning of Reform UK and Nigel Farage.</t>
  </si>
  <si>
    <t>Did not appeal to the working classes</t>
  </si>
  <si>
    <t>Did nothing but bad mouth Reform</t>
  </si>
  <si>
    <t>Didn’t address important issues</t>
  </si>
  <si>
    <t>Didn’t make political sense</t>
  </si>
  <si>
    <t>didn’t say anything new</t>
  </si>
  <si>
    <t>didnt address the issues</t>
  </si>
  <si>
    <t>Didn't address the root of the problem affecting this country: Brexit and its disastrous effect</t>
  </si>
  <si>
    <t>didn't provide any sensible policies</t>
  </si>
  <si>
    <t>Didn't really acknowledge issues that are happening in the country.</t>
  </si>
  <si>
    <t>DIGITAL ID</t>
  </si>
  <si>
    <t>Disgraceful</t>
  </si>
  <si>
    <t>Doesn't give clear objectives and keeps people and the economy guessing and nervous, causing economic harm.</t>
  </si>
  <si>
    <t>DOESN'T WORK FOR ORDINARY PEOPLE</t>
  </si>
  <si>
    <t>Don’t ever spend your time on screen slagging your opponents. It makes you look frightened</t>
  </si>
  <si>
    <t>dont know what he is talking about</t>
  </si>
  <si>
    <t>Effectively called the majority of British people racists. Proved Nigel Farage lives in his head rent free. Said basically nothing for 50 minutes.</t>
  </si>
  <si>
    <t>Empty of actual policies just rhetoric and attacking Mr Farage.</t>
  </si>
  <si>
    <t>Empty promises as usual</t>
  </si>
  <si>
    <t>Everything</t>
  </si>
  <si>
    <t>Everything comes out his mouth complete lie</t>
  </si>
  <si>
    <t>Everything he says is a lie</t>
  </si>
  <si>
    <t>Everything he says is rubbish</t>
  </si>
  <si>
    <t>Everything he says is utter rubbish</t>
  </si>
  <si>
    <t>Everything Kier Starmer does is bad. The only good thing he could do for the world is either die or become some sort of monk.</t>
  </si>
  <si>
    <t>Farage reform Farage reform not much else</t>
  </si>
  <si>
    <t>Focused on bad mouthing Reform, rather than referring to positive actions they will take.</t>
  </si>
  <si>
    <t>Focused on Farage instead of policies</t>
  </si>
  <si>
    <t>Focused to much on reform</t>
  </si>
  <si>
    <t>Focusing too much on nigel farage</t>
  </si>
  <si>
    <t>full of bull lies and cons. He's as reliable as a chocolate fire guard!!!</t>
  </si>
  <si>
    <t>full of false promise</t>
  </si>
  <si>
    <t>Full of hate directed at Nigel Farage nothing to encourage people to trust Labour</t>
  </si>
  <si>
    <t>Full of lies and false promises</t>
  </si>
  <si>
    <t>Full of meaningless soundbites, with no clear detail on anything. Waffle.</t>
  </si>
  <si>
    <t>General meaningless blather without the backbone to push though real, nessaccary policy change despite an overwhelming majority in parliament</t>
  </si>
  <si>
    <t>good for farage</t>
  </si>
  <si>
    <t>Goof</t>
  </si>
  <si>
    <t>Gutter politics. |The basics : If you disagree with us you’re racist.</t>
  </si>
  <si>
    <t>Hackneyed rhetoric more focused on Reform than the key issues of today</t>
  </si>
  <si>
    <t>HE ACCUSED PEOPLE WHO VOTE FOR REFORM AS RACIST WHICH IS COMPLETLEY OUT OF ORDER</t>
  </si>
  <si>
    <t>he acts like a schoolboy calling Farage names, it's petty and ridiculous and not what the country's leader should be doing.</t>
  </si>
  <si>
    <t>HE ALWAYS BLAMES OTHERS AND DOESN'T TAKE ACCOUNTABILITY</t>
  </si>
  <si>
    <t>he attacked Farage again and seemed to think the flags were not opposing him but his idea</t>
  </si>
  <si>
    <t>he beleaves if you don't think like him you are a racist</t>
  </si>
  <si>
    <t>He blamed every one else for Labours mistakes and was blasphemous against Nigel Farage calling his racist, they applauded Angela Raynor even after she defrauded her system, they are a total disgrace as a party</t>
  </si>
  <si>
    <t>He branded anyone who votes reform as racists</t>
  </si>
  <si>
    <t>He called Nigel Farage a racist</t>
  </si>
  <si>
    <t>He called the leader of the Reform UK party a racist and failed to address pressing issues in the UK</t>
  </si>
  <si>
    <t>He came across as wooden, only interested in bad mouthing Reform and Nigel Farage.  It showed how inadequate he is  and pathetic</t>
  </si>
  <si>
    <t>He can't answer simple questions... guy is shocking</t>
  </si>
  <si>
    <t>He can't be trusted.</t>
  </si>
  <si>
    <t>He comes across as inexperienced</t>
  </si>
  <si>
    <t>He concentrated on trashing Nigel Farage instead of concentrating on telling the United Kingdom what he and his party were going to do to sort out the problems that have been subjected to since Labour took over the government.</t>
  </si>
  <si>
    <t>He concentrated too much on Nigel Farage and also said that you are racist if you vote Reform</t>
  </si>
  <si>
    <t>He constantly attacked Reform UK and Nigel Farage and implied they were racist but in doing so implied that Reform's public supporters were also racist.  I didn't actually listen to the speech as I really do not like the Prime Minister and how he seems to have lost the sense of party leadership and even what Labour stands for at times. My understanding about his speech came from news reports afterwards. He should be concentrating on actually solving the UK's problems and having clear announcements to state how his party will do that.....instead of wasting time criticising the other parties, because that just shows he is running scared and is out of his depth as a Prime Minister.</t>
  </si>
  <si>
    <t>He didn,t really say anything concrete</t>
  </si>
  <si>
    <t>He didn’t acknowledge the state the country is in</t>
  </si>
  <si>
    <t>He didn’t address a lot of topics that needed addressing and clarification</t>
  </si>
  <si>
    <t>He didn’t address cost of living - I’d cards -</t>
  </si>
  <si>
    <t>He didn’t address the issues on ground and did not speak on behalf of the UK citizens</t>
  </si>
  <si>
    <t>He didn’t believe it</t>
  </si>
  <si>
    <t>He didn’t talk about what they are doing for people</t>
  </si>
  <si>
    <t>He didn’t tell us what he is going to do about future policy and just viciously attacked Nigel Farage because he’s frightened of him</t>
  </si>
  <si>
    <t>He didn’t/wouldn’t recognise the genocide in Gaza</t>
  </si>
  <si>
    <t>He didn't address the most important issues</t>
  </si>
  <si>
    <t>He didn't highlight 1 positive thing he and his government have done since coming into power. He put dangerous misinformation out about Nigel Farage and Reform UK. He alienated the indigenous population and peddled hate, division and fear</t>
  </si>
  <si>
    <t>He didn't offer any guidance as to Labour policies; he focused in a very childish way on Nigel Farage!</t>
  </si>
  <si>
    <t>He didn't say when he and his Party would give up and hand the reins to a Party who actually care about making our Country honest and GREAT again</t>
  </si>
  <si>
    <t>He disgraced himself by all the lies he told and by vilifying Nigel Farage by putting a target on his back.He also called every ordinary person far right when they are only worried about the safety of their children.</t>
  </si>
  <si>
    <t>He does not have a clue what hes on about</t>
  </si>
  <si>
    <t>He does not seem to know what the best direction for this country is, and is out of touch with the general public.</t>
  </si>
  <si>
    <t>He doesn’t actually answer much while talking a lot!!</t>
  </si>
  <si>
    <t>He doesn’t mean anything apart from what he thinks will make himself look good! He is selfish &amp; two faced. He forgot how he allowed Jimmy saville to get away Scot free! He only agreed to sentencing the gangs of abusers whilst he was at conference just to make himself look good! He cares for no one but himself &amp; is now going to allow reeves from accounts to steal away our money. Rich get rich &amp; poorer got poorer! This isn’t what the Labour Party used to stand for!</t>
  </si>
  <si>
    <t>He doesn't convince me as a great leader.</t>
  </si>
  <si>
    <t>He doesn't listen to the voters</t>
  </si>
  <si>
    <t>He failed to share his vision about how he is going to change the country for the better and blamed everything on Nigel Farage</t>
  </si>
  <si>
    <t>He focused on attacking Nigel Farage too much rather than setting out a proper agenda on putting things right in the country. I don’t recall him mentioning anything at all about immigration he seems to think if he doesn’t mention it it will go away.</t>
  </si>
  <si>
    <t>He focused on Reform being a threat, despite them not being the main opposition and not his own policies or solutions.</t>
  </si>
  <si>
    <t>He focused on the wrong things.</t>
  </si>
  <si>
    <t>He focused too much on immigration, Which isn't really an issue</t>
  </si>
  <si>
    <t>He had no answers on how to dela with small boats</t>
  </si>
  <si>
    <t>He had no real sense of purpose and did not make a good impression.</t>
  </si>
  <si>
    <t>He has lost touch with the general public, and his speech could have been so much better.</t>
  </si>
  <si>
    <t>He has no clear sense of purpose, he keeps changing his opinions, don't know whether he will stuck to what he says.</t>
  </si>
  <si>
    <t>He has no clue what normal living is like</t>
  </si>
  <si>
    <t>He has not got a clue how to run the country and he goes back on every thing he say's</t>
  </si>
  <si>
    <t>He has reduced himself to slurs and badmouthing Farage.  He has no clear purpose, changes his mind at the drop of a hat and is not looking after his people.</t>
  </si>
  <si>
    <t>he hasn't got a clue and the zombies in the party just keep on blindly listening to the clown</t>
  </si>
  <si>
    <t>He he spent too much time attacking Nigel Farage and not enough time focusing on what the people of Britain want and need from a leader</t>
  </si>
  <si>
    <t>HE HUST SPOKE NONSENSE</t>
  </si>
  <si>
    <t>He is a bad leader.</t>
  </si>
  <si>
    <t>He is a boring pointless idiot. He has no clue what the country needs and even less clue how to achieve it.</t>
  </si>
  <si>
    <t>He is a fool.</t>
  </si>
  <si>
    <t>he is a hopeless speaker who tells lies</t>
  </si>
  <si>
    <t>He is a useless liar</t>
  </si>
  <si>
    <t>he is completely clueless</t>
  </si>
  <si>
    <t>He is deluded</t>
  </si>
  <si>
    <t>HE IS FOCUSING ON THE WRONG PROBLEMS</t>
  </si>
  <si>
    <t>he is good at saying what people want but he doesn't deliver</t>
  </si>
  <si>
    <t>he is hopeless</t>
  </si>
  <si>
    <t>He is incompetent</t>
  </si>
  <si>
    <t>He is making digital ID mandatory and he also mentioned that if you don’t have one you won’t be able to buy or sell which is aligned with the book of revelation which in the holy bible which is the mark of the beast</t>
  </si>
  <si>
    <t>He is not a natural orator and the content didn’t help. It was quite boring to listen to the whole speech and the attacks on Reform just gave Nigel Farage a platform to come back with a much better rebuttal.</t>
  </si>
  <si>
    <t>He is not at all understanding of what’s happening in front of him he is oblivious to the situation the country is in and incompetent</t>
  </si>
  <si>
    <t>He is not fit to run this country</t>
  </si>
  <si>
    <t>He is out of touch with the general public</t>
  </si>
  <si>
    <t>He is serving the WHO and tells lirs</t>
  </si>
  <si>
    <t>he is so bland and lacks anything to challenge the opinions on immigration</t>
  </si>
  <si>
    <t>He is so out of touch with reality it's unreal.  No idea about business and the economy.</t>
  </si>
  <si>
    <t>He is terrible</t>
  </si>
  <si>
    <t>he is too smarmy</t>
  </si>
  <si>
    <t>He is trying ruin Great Britain</t>
  </si>
  <si>
    <t>He is useless</t>
  </si>
  <si>
    <t>He is useless.</t>
  </si>
  <si>
    <t>He is way out of touch either way the general view from the public and is making hasty decisions to try to be liked without thinking of the consequences</t>
  </si>
  <si>
    <t>He is wooden, no charisma. Can't trust him.</t>
  </si>
  <si>
    <t>He isn't inspiring or charismatic and therefore doesn't come across as believable.  He's not addressing the issues that most people think he should be addressing.  He focused too much on Reform.  He doesn't need to tackle that party - he needs to have the right policies to attract voters.</t>
  </si>
  <si>
    <t>He jumped on bandwagons.</t>
  </si>
  <si>
    <t>He just attacked Reform</t>
  </si>
  <si>
    <t>He just avoids the problems and looks at other people for problems</t>
  </si>
  <si>
    <t>He just chats utter crap and has no idea what he is doing to this country</t>
  </si>
  <si>
    <t>He just doesn’t have a clue</t>
  </si>
  <si>
    <t>He just lies</t>
  </si>
  <si>
    <t>He just lies constantly</t>
  </si>
  <si>
    <t>He just repeatedly attacked Farage. The speech was more about Farage than what Labour can do.</t>
  </si>
  <si>
    <t>He just says what people want to hear.</t>
  </si>
  <si>
    <t>he just seemed so desperate. saying that nigel hated the country</t>
  </si>
  <si>
    <t>He just seems to waffle on and on about nothing</t>
  </si>
  <si>
    <t>he just talked rubbish</t>
  </si>
  <si>
    <t>He just told lies as usual.</t>
  </si>
  <si>
    <t>He just took aim at Nigel Farage. Not that I have any time for him at all, he should be focussing on what good the Labour Party will do.</t>
  </si>
  <si>
    <t>He just waffled</t>
  </si>
  <si>
    <t>He just waffled crap that he thinks makes him sound relevant</t>
  </si>
  <si>
    <t>He just wanted to slag off Farage.</t>
  </si>
  <si>
    <t>He just wants to make English people pay by still letting immigrants in</t>
  </si>
  <si>
    <t>He just went on about reform too much</t>
  </si>
  <si>
    <t>he keeps blaming everyone else for the mess we are in. HE said something about going into the 2nd phase, if the last 14 months was phase 1, then the country is in even more trouble</t>
  </si>
  <si>
    <t>he kept on about reform and getting all the facts wrong</t>
  </si>
  <si>
    <t>He kept referring to Nigel Farage and didn’t address how badly the cost of living crisis is affecting the ordinary people</t>
  </si>
  <si>
    <t>He knows he is unpopular so he tried to defame Nigel Farage in order to deflect attention away from his own shortcomings.|Keir Starmer is a liar and a traitor. He hates us.</t>
  </si>
  <si>
    <t>He labelled ordinary voters as racist because they want Illegal immigration stopped.</t>
  </si>
  <si>
    <t>He lies all the time. Is delutional that they can get the economy going. When he is raising taxes.</t>
  </si>
  <si>
    <t>He lies constantly</t>
  </si>
  <si>
    <t>He listens to the crowd and lacks integrity honesty. He can't make a decision and tries to read the room</t>
  </si>
  <si>
    <t>He looked out of his depth - rabbit in headlights. Quoted a few rallying calls, but his speech was unconvincing and fake.</t>
  </si>
  <si>
    <t>he made a complete mess off it and blamed other people for the problems that he caused.</t>
  </si>
  <si>
    <t>He made shocking statements</t>
  </si>
  <si>
    <t>He made too big an issue of Reform, waffled on generally but the only thing he seemed adamant about was that there would be nationwide ID cards. No one wants them and it seemed to confirm that he’s really out of touch.</t>
  </si>
  <si>
    <t>He made unpopular references to Nigel farrage (implying he’s racist)</t>
  </si>
  <si>
    <t>He made working people in Britain feel like racist, just because they want tighter immigration. His words were offensive and excitement for violence.</t>
  </si>
  <si>
    <t>He mentioned Faragr, better to not draw attention to him</t>
  </si>
  <si>
    <t>He needs to gooooo !! We had enough of him !!! A lier</t>
  </si>
  <si>
    <t>he never actually said anything of importance and just waffled</t>
  </si>
  <si>
    <t>He never answers directly!</t>
  </si>
  <si>
    <t>He never spoke about anything worthwhile</t>
  </si>
  <si>
    <t>He opened his mouth</t>
  </si>
  <si>
    <t>He opens his mouth, he talks rubbish</t>
  </si>
  <si>
    <t>He paid far too much speaking about Nigel Farage and he is not saying or doing enough about immigrants</t>
  </si>
  <si>
    <t>He picked on Reform too much and made even more against Labour</t>
  </si>
  <si>
    <t>he played into reform party's hands</t>
  </si>
  <si>
    <t>He pretty much said that people who didn't like illegal immigration are racists</t>
  </si>
  <si>
    <t>He said lots of words, but not anything that people can take away from it</t>
  </si>
  <si>
    <t>He says a lot but seldom follows through. The flags were a gimmick</t>
  </si>
  <si>
    <t>He says some odd things. He keeps saying Farage is bad, but he never acknowledges the support farage has from the public.</t>
  </si>
  <si>
    <t>He seemed to spend a lot of time attacking Reform and Nigel Farage</t>
  </si>
  <si>
    <t>He seems to be all talk and no positive action.  He seems totally unaware of what the country thinks/needs atm</t>
  </si>
  <si>
    <t>He should not be calling people racist and ignore their concerns.</t>
  </si>
  <si>
    <t>He should not have dissed Nigel Farage.  Bad manners</t>
  </si>
  <si>
    <t>He should sort out his own party's mistakes instead of trying to slag off the Reform party and getting it all wrong (again)</t>
  </si>
  <si>
    <t>He showed he doesn’t understand the concerns of the country and he is just repeating lies he told us before he got elected.</t>
  </si>
  <si>
    <t>He showed himself up for what he is - A Liar</t>
  </si>
  <si>
    <t>He showed how out of touch he is the British public. He kept talking about Nigel Farage and also the far right, labelling them racist.</t>
  </si>
  <si>
    <t>HE SOUNDED LIKE A DESPARATE MAN WHO WAS LOSING POWER</t>
  </si>
  <si>
    <t>he sounded pompous , arrogant , insulting and unbecoming of his position , ie. insulting Nigel Farage by causing him a racist. He came across as totalitarian , tyranical and despotic. It felt more like watching a Chinese or North Korean conference.</t>
  </si>
  <si>
    <t>He spent a lot of time attacking Reform - while I fundamentally disagree with everything Reform stand for, I feel this has just caused further division.</t>
  </si>
  <si>
    <t>He spent his time attacking Refirm and not dealing with his problems</t>
  </si>
  <si>
    <t>He spent more time focusing on Nigel Farage and Reform than on his own party.</t>
  </si>
  <si>
    <t>He spent most of the time slagging Nigel Farage, instead of finding real solutions to the problems facing the country</t>
  </si>
  <si>
    <t>He spent too much time attacking Nigel Fargae and Reform UK instead of defending Labour policies.</t>
  </si>
  <si>
    <t>He spent too much time criticising reform and not on what his view on the future is</t>
  </si>
  <si>
    <t>He spent too much time on attacking Nigel and he should have addressed how he intends to move the country forward more.</t>
  </si>
  <si>
    <t>He spent too much time slagging off Nigel Farage rather than addressing what they proposed to do with problems like illegal immigration</t>
  </si>
  <si>
    <t>He spent too much time talking about Farage</t>
  </si>
  <si>
    <t>He spent too much time talking about Reform. He spent most of the rest of it, recycling the same sound bites he and other Labour ministers have been reciting over the last fortnight.</t>
  </si>
  <si>
    <t>He spent too much time trying to name and shame Nigel Farage and calling him a racist</t>
  </si>
  <si>
    <t>He spoke like the leader of the Opposition not as the PM.</t>
  </si>
  <si>
    <t>He started the most of our problems in the first place</t>
  </si>
  <si>
    <t>He talked a lot but didn’t say much about real plans.</t>
  </si>
  <si>
    <t>he talked too much about nigel farage so thats what everyone is focused on</t>
  </si>
  <si>
    <t>He talks about things and doesn’t follow up on them.He spoke badly of Nigel garage</t>
  </si>
  <si>
    <t>He talks drivel.</t>
  </si>
  <si>
    <t>He talks rubbish</t>
  </si>
  <si>
    <t>He talks the talk but doesn’t walk the walk.</t>
  </si>
  <si>
    <t>He verbally attacked Nigel Farage too many times. He was at the Labour conference but got hooked on running down Nigel Farage it was as the newspapers printed gutter politics</t>
  </si>
  <si>
    <t>He waffled and yold more lies</t>
  </si>
  <si>
    <t>He waffled on about nothing, no clear plans for anything</t>
  </si>
  <si>
    <t>He waffles too much, he needs to own what he says instead he sounds like he doesn't believe what he is saying, so why should we.</t>
  </si>
  <si>
    <t>He wants to introduce digital ID cards.</t>
  </si>
  <si>
    <t>He was criticising Nigel Farage and Reform far too much and not focusing on Labour policies</t>
  </si>
  <si>
    <t>he was criticising Reform rather than promoting Labour</t>
  </si>
  <si>
    <t>He was going back on himself and his promises to the country just leaving people with more uncertainty</t>
  </si>
  <si>
    <t>He was insulting reform voters and downgraded Nigeria forages security which is outrageous</t>
  </si>
  <si>
    <t>He was just attacking reform and Nigel farage is what it seems like</t>
  </si>
  <si>
    <t>He was just bad mouthing reform</t>
  </si>
  <si>
    <t>He was just talking about things that the normal people are not concerned about, he only addresses the rich and those that have bribed him</t>
  </si>
  <si>
    <t>He was like a talking bollard parroting the same old  rhetoric with no concrete decisions. It may not have been obvious to the Labour Party that abusing Farage will unite the poulation rather than turning them off.</t>
  </si>
  <si>
    <t>He was making a fool of himself by contradicting himself with regard to previous statements</t>
  </si>
  <si>
    <t>He was more interested in condeming other parties than promoting his own.</t>
  </si>
  <si>
    <t>He was not confident and clear on all topics</t>
  </si>
  <si>
    <t>He was obsessed with Nigel Farage.</t>
  </si>
  <si>
    <t>He was promising things which will never be delivered on and saying they have improved areas such as the nhs, but I don't believe this is the case.</t>
  </si>
  <si>
    <t>He was saying a load of lies</t>
  </si>
  <si>
    <t>He was slagging off Nigel Farage and the reform party.</t>
  </si>
  <si>
    <t>He was very rude and personal towards Nigel Farage, Starmer is a disgusting and dangerous man.</t>
  </si>
  <si>
    <t>he went on about Reform instead of concentrating on what Labour are going to do to sort out the mess which just keeps growing</t>
  </si>
  <si>
    <t>He went on the attack against reform UK promoting division and grievance</t>
  </si>
  <si>
    <t>He will never Honor the words or be held accountable against them</t>
  </si>
  <si>
    <t>He wouldn't answer questions that meant a lot to the general public.</t>
  </si>
  <si>
    <t>he@s not really taken the bull by the horns</t>
  </si>
  <si>
    <t>He’s a liar</t>
  </si>
  <si>
    <t>He’s just an idiot who talks absolute nonsense</t>
  </si>
  <si>
    <t>He’s just reactive to what others are saying</t>
  </si>
  <si>
    <t>He’s trying to convert reform voters but has forgotten about labours values. He’s corrupt. He doesn’t care about Palestine, the disabled and has no fresh ideas.</t>
  </si>
  <si>
    <t>He's a liar</t>
  </si>
  <si>
    <t>Hes all fod his own kind of prople, he as no interest in the working class</t>
  </si>
  <si>
    <t>He's been a really disappointing prime minister</t>
  </si>
  <si>
    <t>He's implied that a group of people are racist.</t>
  </si>
  <si>
    <t>He's just so incompetent a poor leader weak and not popular</t>
  </si>
  <si>
    <t>He's lining up to raise taxes. Introduce ID cards and do away with the 2 child family allowance, none of which were in the election manifesto</t>
  </si>
  <si>
    <t>He's too focused on things outside of the UK.</t>
  </si>
  <si>
    <t>He's trying to cause even more hate and divide in the people</t>
  </si>
  <si>
    <t>His beliefs are so far right to why I believe in whether people think it was a good speech or not, I will always believe he will give a bad speech due to our political differences</t>
  </si>
  <si>
    <t>his calling of Nigel Farage and Reform UK as racist was disgusting and yet another lie.</t>
  </si>
  <si>
    <t>His delivery is terrible, and his words are hollow, people do not believe a word he says.</t>
  </si>
  <si>
    <t>His key idea seems to be electronic ID and this has been badly received and I do not see it getting better for him.</t>
  </si>
  <si>
    <t>His personal character assassination of N. Farage was petty and showed just how weak and out of touch with the electorate he is. I thought the delegates were actually trying to drown him out for most of the speech as they all kept clapping through it so he had to shout!  Never a good sign!</t>
  </si>
  <si>
    <t>His speech was designed to make people think he knew what he was doing but ,as ever, if was full of undefined promises.</t>
  </si>
  <si>
    <t>His speech was taken up with his fear of losing to Farage</t>
  </si>
  <si>
    <t>His views on Palestine, not asking the nation</t>
  </si>
  <si>
    <t>His words do not represent his actions so everything he said is not to be trusted.</t>
  </si>
  <si>
    <t>Horrible racist bigot inciting violence against Reform and its members.</t>
  </si>
  <si>
    <t>I am SICK of all of them constantly going on about Nigel Farage .. I want to hear about what they ARE going to do to sort out the country and all of the problems, I am not interested in them slagging off other people.  I want a fully costed plan and I want THE TRUTH.</t>
  </si>
  <si>
    <t>I could not help but feel he was stringing out upbeat words to disguising the truth about the unrest in the country and the government's weakness and inefficiency.</t>
  </si>
  <si>
    <t>I didn’t really get what he was saying</t>
  </si>
  <si>
    <t>I didn't like it</t>
  </si>
  <si>
    <t>I don’t agree with his thoughts due to him being a useles prime minister and a failure to the British people</t>
  </si>
  <si>
    <t>I don't believe it</t>
  </si>
  <si>
    <t>I don't generally trust what he has to say. He has taken away entitlements from my elderly people.</t>
  </si>
  <si>
    <t>I don't like him I think he's a failure with regards to immigration</t>
  </si>
  <si>
    <t>I don't like the guy</t>
  </si>
  <si>
    <t>I don't trust a word that comes out his mouth</t>
  </si>
  <si>
    <t>i hear he was boring</t>
  </si>
  <si>
    <t>I heard bits of it in the news and I couldn't make sense of it. Maybe if I heard the whole speech it might be clearer.</t>
  </si>
  <si>
    <t>I just do</t>
  </si>
  <si>
    <t>I just feel with all that’s happened within his cabinet this week he needs to improve how he addresses issues and speak more confidently</t>
  </si>
  <si>
    <t>I think he did not get the tone right</t>
  </si>
  <si>
    <t>I think his own public image is proof as not many are swayed by his speeches no more and with his position in mind he must have a commanding presence which he is slowly losing over time</t>
  </si>
  <si>
    <t>I thought it was rubbish</t>
  </si>
  <si>
    <t>Idiot</t>
  </si>
  <si>
    <t>If I'm completely honest Kier starmers conference speech doesn't make sense</t>
  </si>
  <si>
    <t>immigration reform</t>
  </si>
  <si>
    <t>In using insults instead of decent policies, he alienated more of the population.</t>
  </si>
  <si>
    <t>Inciting hate towards Nigel farage</t>
  </si>
  <si>
    <t>incompetent</t>
  </si>
  <si>
    <t>inconsistant</t>
  </si>
  <si>
    <t>Insulting Farage was very childish, and took away from what he actually said about important issues</t>
  </si>
  <si>
    <t>Irrational</t>
  </si>
  <si>
    <t>It contained nothing to get even the staunchest supporter/party member excited &amp; optimistic for the future of the party.</t>
  </si>
  <si>
    <t>It did not reflect what the majority need or want</t>
  </si>
  <si>
    <t>It didn't address the immediate problem of inequality between cost of living and salary</t>
  </si>
  <si>
    <t>It didn't address the issues facing the UK today such as Economy and Energy prices</t>
  </si>
  <si>
    <t>It focused too much on what other parties were doing.</t>
  </si>
  <si>
    <t>It focussed too much on Reform and Nigel Farage instead of how the Labour party could deliver what the country needs.</t>
  </si>
  <si>
    <t>it had no clear direction</t>
  </si>
  <si>
    <t>It had no clear plan or path, he wants 5 years to fix 14 years but the real crime is the companies who pay into these politicians pockets making billion off us while the government says wait and see. Clearly they have no spine everytime someone ie water says more money is needed what does ghe government do here we go 20% increase in bills</t>
  </si>
  <si>
    <t>It has been widely ridiculed on Twitter</t>
  </si>
  <si>
    <t>It is all lies.</t>
  </si>
  <si>
    <t>It is not what the public want, his priorities are all wrong</t>
  </si>
  <si>
    <t>It is obvious that he has no intentions of listening to the public and he will go his own sweet way and to hell with the will of the people. The man should be sacked.</t>
  </si>
  <si>
    <t>It just said same as always and made ridiculous remarks about Farage</t>
  </si>
  <si>
    <t>it lacked any real progress and i dont believe he can give any talks without a script</t>
  </si>
  <si>
    <t>It looked as though he was uncomfortable trying to boost peoples impression of his capabilities, and fighting a losing battle.</t>
  </si>
  <si>
    <t>It showed just how out of touch he is with the british born population</t>
  </si>
  <si>
    <t>It shows how much he, and the Labour party, are out of touch with the general populace.  Starmer, much like the Conservative leaders before him, says what he thinks will please the most people (so he can win votes), and is coming up with costly solutions which will impact law-abiding citizens more than it will affect illegal immigrants.  The buffoon clearly has no idea and needs to get out of office at the earliest opportunity.</t>
  </si>
  <si>
    <t>It was about what he wanted do but said all this a year  ago - so nothing new</t>
  </si>
  <si>
    <t>It was all about attacking Nigel Farage, not how they are going to improve the country.</t>
  </si>
  <si>
    <t>It was all about immigration</t>
  </si>
  <si>
    <t>It was all about Nigel Farage and no substance</t>
  </si>
  <si>
    <t>it was all hype</t>
  </si>
  <si>
    <t>It was basically a hate speech towards Nigel Farage and 90% of the British population</t>
  </si>
  <si>
    <t>It was dominated by calling out Nigel Farage and Reform not much else</t>
  </si>
  <si>
    <t>it was dull</t>
  </si>
  <si>
    <t>It was following the lead of Reform UK, nothing original therein.</t>
  </si>
  <si>
    <t>it was full of hate</t>
  </si>
  <si>
    <t>It was full of Left wing crap and saying what people want to hear yet he and the government are doing the opposite</t>
  </si>
  <si>
    <t>It was full of lies</t>
  </si>
  <si>
    <t>It was full of vague promises and recycled soundbites with no real solutions. Starmer talked about change, but offered nothing bold or concrete to fix the economy, secure borders, or bring down taxes. It felt more like a box ticking exercise to please his party than a vision for Britain. Just like the Conservatives, Labour is stuck in the same old establishment thinking, and ordinary people are left behind.</t>
  </si>
  <si>
    <t>It was his usual wooden delivery, trying to o poo ark his tanks on the Reform UK lawn.</t>
  </si>
  <si>
    <t>it was just pointless to me</t>
  </si>
  <si>
    <t>It was nothing I wanted to hear</t>
  </si>
  <si>
    <t>It was nothing new, just the same script said a different way</t>
  </si>
  <si>
    <t>it was weak</t>
  </si>
  <si>
    <t>It’s just wrong and does not have good intentions</t>
  </si>
  <si>
    <t>It’s was out of touch with reality</t>
  </si>
  <si>
    <t>its labour</t>
  </si>
  <si>
    <t>It's not appropriate</t>
  </si>
  <si>
    <t>just  accussing Nigel Farage of racism  etc</t>
  </si>
  <si>
    <t>Just a load of largely meaningless word salad, quite obvious he did not write it himself and very likely he didn't believe a word of it.  Anything he says now can safely be taken as mostly lies, because he has been constantly telling lies since he became PM.</t>
  </si>
  <si>
    <t>Just about everything he said</t>
  </si>
  <si>
    <t>Just badmouthing reform something that he is jailing people for on Facebook!!</t>
  </si>
  <si>
    <t>Just didn’t connect and yet again proved he isn’t up to the job</t>
  </si>
  <si>
    <t>Just don’t agree with him and his views and what he’s trying to do for our country</t>
  </si>
  <si>
    <t>Just no defence at all.</t>
  </si>
  <si>
    <t>Just not worth the time and money it costed for it</t>
  </si>
  <si>
    <t>Just out of touch with what’s going on</t>
  </si>
  <si>
    <t>Just rhetoric spouting, designed to distract from the reality of the state that this country is in. |Completely hollow preaching bordering on the desperate need to convince himself and his party that they have a future. |Utterly empty words, no clear policies or solutions. All talk no action. Uselessly spouting words that are designed to stir emotions. Forget that, do something to recover this country. They can’t, they won’t they are unfit to govern. General election tomorrow is needed.</t>
  </si>
  <si>
    <t>Just spent the whole time in deriding Reform and presented no idea how to combat illegal boat people</t>
  </si>
  <si>
    <t>Just tge usual promises he may turn back on</t>
  </si>
  <si>
    <t>Keir Starmer is such a fucking loser than even though being a football fan is one of the few personality traits he possesses, he can't even convincingly talk about football without sounding like a complete fraud. Beyond that, trying to out racist Farage will never work, but he seems determined to, because he's a fucking soulless moron.</t>
  </si>
  <si>
    <t>Keir starmer never can make proper decisions. He’s allergic to keeping his word and that’s why no one trusts or likes him.</t>
  </si>
  <si>
    <t>Keir Starmer should be locked up for treason. An utter disgrace.</t>
  </si>
  <si>
    <t>Keir Starmer suggested that Reform voters are racist</t>
  </si>
  <si>
    <t>KEPT ATTACKING REFORM PARTY</t>
  </si>
  <si>
    <t>Kept off subject what he was asked</t>
  </si>
  <si>
    <t>Letting everyone down, finding jobs for younger people, when they are putting up retirement age</t>
  </si>
  <si>
    <t>Lies</t>
  </si>
  <si>
    <t>Lies upon lies and calling farage racist when starmer is the biggest racist going</t>
  </si>
  <si>
    <t>Long, random, unclear</t>
  </si>
  <si>
    <t>Mainly because he put hi political opponents in danger due to his radical statements</t>
  </si>
  <si>
    <t>Making the wrong decisions for the UK</t>
  </si>
  <si>
    <t>Mention of more tax rises and hard decisions still to come.</t>
  </si>
  <si>
    <t>mindless</t>
  </si>
  <si>
    <t>Mocking the British people again and Identity cards.</t>
  </si>
  <si>
    <t>More about Reform than the Labour Party. All bluster/words and no real action to improve things.</t>
  </si>
  <si>
    <t>More false promises and saying things what people want to hear but zezo action</t>
  </si>
  <si>
    <t>More lies</t>
  </si>
  <si>
    <t>More of same old.</t>
  </si>
  <si>
    <t>Most of labours speech was hate speech</t>
  </si>
  <si>
    <t>Mudslinging is poor form and shows incompetence</t>
  </si>
  <si>
    <t>my opinion</t>
  </si>
  <si>
    <t>Nasty. No policies just trashing reform.</t>
  </si>
  <si>
    <t>no comment</t>
  </si>
  <si>
    <t>No commitments about policies just attack reform</t>
  </si>
  <si>
    <t>No ideas, just criticisms</t>
  </si>
  <si>
    <t>No listen to the people</t>
  </si>
  <si>
    <t>No one likes what he has to say . |What ever comes out his mouth the British do not listen</t>
  </si>
  <si>
    <t>No polices or way forward just long winded ranting about reform who have them worried</t>
  </si>
  <si>
    <t>No policies mentioned. Concentrated on vitriol to Nigel Farage and party and supporters. When all the time it’s Labour that’s against British values</t>
  </si>
  <si>
    <t>No policies. Just stating Reform party and Nigel Farage.</t>
  </si>
  <si>
    <t>No positives, no leadership</t>
  </si>
  <si>
    <t>No real direction, spent way too much time talking about other parties than what they are actually going to do.</t>
  </si>
  <si>
    <t>No straight strategies</t>
  </si>
  <si>
    <t>No substance</t>
  </si>
  <si>
    <t>Nobody agrees with him on any of it. We dont want IDs</t>
  </si>
  <si>
    <t>Not a good  one</t>
  </si>
  <si>
    <t>Not bad but not good</t>
  </si>
  <si>
    <t>Not capable of anything good rathe  than advance own policies probably as has none just slated Reform r</t>
  </si>
  <si>
    <t>Not consise enough</t>
  </si>
  <si>
    <t>Not convincing, didn't say anything good</t>
  </si>
  <si>
    <t>Not doing enough for what the public voted for</t>
  </si>
  <si>
    <t>Not in the real world</t>
  </si>
  <si>
    <t>Not much policy just a load of personal attacks.</t>
  </si>
  <si>
    <t>Not positive</t>
  </si>
  <si>
    <t>Not specific and avoided taking any stance on Gaza</t>
  </si>
  <si>
    <t>not very positive</t>
  </si>
  <si>
    <t>Nothing he says is sincere or from the heart, he only says what he thinks  people want to hear (and with the exception of a small minority, he's usually wrong on that!).</t>
  </si>
  <si>
    <t>nothing new</t>
  </si>
  <si>
    <t>Obsessed by Nigel farage has no ideas but to mud sling trying to get something to stick</t>
  </si>
  <si>
    <t>only bad mouthing everyone else</t>
  </si>
  <si>
    <t>Only interested in running Reform down. He should be announcing he is standing down!</t>
  </si>
  <si>
    <t>Only talked about Reform, and labelling everyone as racists</t>
  </si>
  <si>
    <t>Out of touch</t>
  </si>
  <si>
    <t>Pathetic</t>
  </si>
  <si>
    <t>People don't agree with what he is emplying</t>
  </si>
  <si>
    <t>Petty name calling</t>
  </si>
  <si>
    <t>Play acting. Taking the general public for fools</t>
  </si>
  <si>
    <t>Pointless comments</t>
  </si>
  <si>
    <t>policy contradictions and ignoring internal issues such as rows over party donations and his delayed ethics and integrity commission</t>
  </si>
  <si>
    <t>Poor</t>
  </si>
  <si>
    <t>Poor comments made and nothing of note in positive light!</t>
  </si>
  <si>
    <t>Poor subject</t>
  </si>
  <si>
    <t>Posturing and self-serious pomposity. More austerity, crackdowns, etc. etc. and some weird bullshit about oranges (?). British Yeltsin.</t>
  </si>
  <si>
    <t>Promised nothing</t>
  </si>
  <si>
    <t>Proposing to put into effect things that are unlikely to transpire.</t>
  </si>
  <si>
    <t>putting down reform</t>
  </si>
  <si>
    <t>Rachel gave a defiant speech to reform UK.contrasting their government</t>
  </si>
  <si>
    <t>Racist remarks</t>
  </si>
  <si>
    <t>Racists, misogyny, anti-Islam, anti-Palestine, pro-israel</t>
  </si>
  <si>
    <t>rambling rubbish,and full of untruths???</t>
  </si>
  <si>
    <t>Ramblingg</t>
  </si>
  <si>
    <t>Ran down Reform instead of stating his policies</t>
  </si>
  <si>
    <t>Reporting in the media has been suggesting that it was not well thought out and was in many respects an acknowledgement that Reform is setting the agenda.</t>
  </si>
  <si>
    <t>Resorted to personal attacks is on political opponents</t>
  </si>
  <si>
    <t>Rubbish</t>
  </si>
  <si>
    <t>Rude to everybody with a view other than his own. By tryingbto sound sttong he came over as stupid. Unfit to lead the country</t>
  </si>
  <si>
    <t>Said nothing new,just sound bites</t>
  </si>
  <si>
    <t>Same old story with him</t>
  </si>
  <si>
    <t>Seems obsessed with Farage. Find it hard to listen to his voice</t>
  </si>
  <si>
    <t>Seems to want to get public on his side but knows that his party think that they know better and have their own agenda</t>
  </si>
  <si>
    <t>Should have kept to what Labour are going to do rather than slagging off other parties</t>
  </si>
  <si>
    <t>Shouldn't lead</t>
  </si>
  <si>
    <t>Showed that he hasn’t a clue</t>
  </si>
  <si>
    <t>shows he is scared of losing his job</t>
  </si>
  <si>
    <t>Slagging off others instead of doing the right thing</t>
  </si>
  <si>
    <t>Slating Nigel Farage</t>
  </si>
  <si>
    <t>snipping about opponents, slating anti-immigration supports</t>
  </si>
  <si>
    <t>So much waffle and mealy words</t>
  </si>
  <si>
    <t>So out of touch</t>
  </si>
  <si>
    <t>Spends too much time complaining about other parties instead of stating what his parties policies are &amp; what Labour stands for</t>
  </si>
  <si>
    <t>spent more time ranting about reform like davros than anything else</t>
  </si>
  <si>
    <t>Spent too much time attacing another party and it's leader</t>
  </si>
  <si>
    <t>Spent too much time talking about reform party immigration policy but offered no credible policy of his own.</t>
  </si>
  <si>
    <t>Spouts nonsense and expects us to eat it up. Make more promises than the medial aid</t>
  </si>
  <si>
    <t>Starmer has nothing to say about improving the lives of ordinary people. He is in thrall to global capital and is obsessed with aping the racist policies of Reform. The man is a chalatan, a fraud. As a former Labour Party member I despise him with every fibre of my being.</t>
  </si>
  <si>
    <t>Starmer implied anyone opposed to mass immigration is racist</t>
  </si>
  <si>
    <t>Starmer should have been discussing what his party are doing to clear up the mess they have helped create. Nothing is ever Labours fault.. His hatred speech against Farage was very disturbing, desperate and inflammatory. There conference smacked of desperation the Labour party need to concentrate on getting on with the job instead of discussing the opposition. It just confirmed that Starmer is totally incompetent and not fit to govern, a shocking conference . Still it has certainly helped reform no end. who always appears like the adults in the room, compared to the labour bunch. Starmer was trying to sound like churchill, it didn't work, his voice kept changing, the little power he had has gone. The content of his speech needs investigating it was offensive, abusive, inflammatory and concerning, a man on the edge . a very aggressive party against the British people who are taking away free speech and failing democracy. the aggression from the labour party at the conference was not nice to watch. Clearly running sacred now and trying desperate measures which have not worked , The speech highlighted they are not fit to govern.</t>
  </si>
  <si>
    <t>Talk of reform was a big topic.|No mention in great detail of migrant crossings</t>
  </si>
  <si>
    <t>Talked constantly about Reform in a very bad way. Created unfounded hatred for them. Refused to leave the ECHR. Just not listening to what the public wants</t>
  </si>
  <si>
    <t>Talking about digital id and immigration</t>
  </si>
  <si>
    <t>Talking about how great it is to fly ukranian flags but your a racist to fly an english one</t>
  </si>
  <si>
    <t>Talking far too much about the Reform Party and not getting on with what HE plans for the forseeable future.</t>
  </si>
  <si>
    <t>talks nonsense</t>
  </si>
  <si>
    <t>Talks nonsense</t>
  </si>
  <si>
    <t>Talks rubbish</t>
  </si>
  <si>
    <t>Terrible</t>
  </si>
  <si>
    <t>terrible on digital ID</t>
  </si>
  <si>
    <t>The guy's a complete and utter twat. every time he opens his mouth it gets worse.</t>
  </si>
  <si>
    <t>The man is incompetent, has only one project on the agenda that's ridiculing Nigel Farage,, nothing much said about what their policies are</t>
  </si>
  <si>
    <t>the man is out of touch</t>
  </si>
  <si>
    <t>The man plays socialist Bingo. Calling.. Racist, far left, fascist, islamaphobic, Trans phobic!. HOUSE ||Any politician who is desperate to get the Muslim vote is SHAMEFUL. Ignoring the rape of thousand of young children in the UK.. letting sub Saharan men walk freely amongst us in their third world attire and views</t>
  </si>
  <si>
    <t>The speech could incite violence.</t>
  </si>
  <si>
    <t>The speech was predominantly saying how terrible Nigel Farage was with little or no insight into Labour's plan for the economy or illegal immigration. If a Prime Minister has got to critise the opposition continually it demonstrates that the Prime Minister is really struggling.</t>
  </si>
  <si>
    <t>The way he spoke about Nigel Farage</t>
  </si>
  <si>
    <t>The whole thing was just an attack on Nigel Farage and the Reform Party!  Where was he telling us about all his plans and how he is going to (speedily) stop the boats, improve the economy/get people out of poverty and assure us that the budget is not going to raise taxes and is going to help those on the poverty line instead of pushing them deeper into debt.</t>
  </si>
  <si>
    <t>There was no truth in it.</t>
  </si>
  <si>
    <t>they have no policies. his aim was just to disparage farage</t>
  </si>
  <si>
    <t>They’re all rubbish</t>
  </si>
  <si>
    <t>This was his chance to tell people what his plans are and how he is going to resolve the major issues. But instead he past the blame onto other parties and spouted rubbish about Nigel Farage.</t>
  </si>
  <si>
    <t>to busy knocking Farage</t>
  </si>
  <si>
    <t>To much bad mouthing Nigel Ferage</t>
  </si>
  <si>
    <t>to much talk about Nigel Farage and reform and little else</t>
  </si>
  <si>
    <t>Told us nothing other than reform being bad</t>
  </si>
  <si>
    <t>Too busy concentrating on slamming reform than addressing how Labour would make things right</t>
  </si>
  <si>
    <t>Too complicated in his response</t>
  </si>
  <si>
    <t>Too focussed on reform</t>
  </si>
  <si>
    <t>too full of lies about other parties and accusations of being unpatriotic and incapable of running a country and only labour can save the country and the world for that matter and the ridiculous screaming and cheering and physical flag wagging after every sentence it seemed was cheap and rather immature but definitely annoying and insincere and aimed at other parties to try (without success!!) to take attention away from all the haloes lying broken on the floor of the conference centre and  the awful pious way of talking about every aspect of the labour party.</t>
  </si>
  <si>
    <t>Too long for starters. Still not going anywhere.  We know his father was a toolmaker!</t>
  </si>
  <si>
    <t>Too many mentions of Farage. Should be leading, not following Reform</t>
  </si>
  <si>
    <t>Too many mentions of nigel farage he sounds like he's running scared</t>
  </si>
  <si>
    <t>Too much about reform</t>
  </si>
  <si>
    <t>Too much ammunition to Reform</t>
  </si>
  <si>
    <t>Too much focus on putting down Nigel Farage</t>
  </si>
  <si>
    <t>Too much focus on reform</t>
  </si>
  <si>
    <t>Too much focus on reform and imigration</t>
  </si>
  <si>
    <t>Too much focus on reform party</t>
  </si>
  <si>
    <t>Too much hatred towards Reform. Shows fear. No signs of wellbeing towards the general population.</t>
  </si>
  <si>
    <t>Too much pulling Reform to pieces and not enough about what they are doing</t>
  </si>
  <si>
    <t>Too much putting Nigel forage down and not much on what Labour will do</t>
  </si>
  <si>
    <t>too much rhetoric</t>
  </si>
  <si>
    <t>too personal against Farage</t>
  </si>
  <si>
    <t>Too personal should be talking about the country not other parties or individuals</t>
  </si>
  <si>
    <t>Total lack of policy and planning going forward.</t>
  </si>
  <si>
    <t>totally unconvincing and annoying</t>
  </si>
  <si>
    <t>Trite and racist</t>
  </si>
  <si>
    <t>Unprofessional and did not address major problems</t>
  </si>
  <si>
    <t>Unrealistic</t>
  </si>
  <si>
    <t>vacuous</t>
  </si>
  <si>
    <t>Very critical and decisive.</t>
  </si>
  <si>
    <t>Very divisive and agressive and of course all dishonest.</t>
  </si>
  <si>
    <t>Very few policies. Acted like Labour was still in opposition rather than in government</t>
  </si>
  <si>
    <t>Waffle and lies</t>
  </si>
  <si>
    <t>Waffled on about understanding all sorts of concerns people have, that ended up saying 'but' nothing was going to change.</t>
  </si>
  <si>
    <t>Was focused on bad mouthing Nigel and reform</t>
  </si>
  <si>
    <t>Wasn’t clear</t>
  </si>
  <si>
    <t>what did he say ?</t>
  </si>
  <si>
    <t>What he was saying wasn't what was meaning.</t>
  </si>
  <si>
    <t>Why does he hate white British people so much? Saying anyone who supports limited immigration is racist is wholly offensive - he just pissed off ~70% of the country</t>
  </si>
  <si>
    <t>wrong information</t>
  </si>
  <si>
    <t>you need to ask just listen to it rubbish from start to finish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</si>
</sst>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0" fontId="5" fillId="0" borderId="0" xfId="20">
      <alignment horizontal="left" vertical="center" wrapText="1"/>
    </xf>
    <xf numFmtId="0" fontId="5" fillId="0" borderId="0" xfId="20"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cellXfs>
  <cellStyles count="29">
    <cellStyle name="Heading 1 2" xfId="26" xr:uid="{69276965-8B4C-40C6-B3A5-4F202E5C3D1E}"/>
    <cellStyle name="Heading 2 2" xfId="24" xr:uid="{76699F52-77A0-4D0C-9A8A-7754764984C6}"/>
    <cellStyle name="Heading 4 2" xfId="27" xr:uid="{75D32E23-91C4-4DE0-8AD1-2B505343E101}"/>
    <cellStyle name="Hyperlink" xfId="28" builtinId="8"/>
    <cellStyle name="Normal" xfId="0" builtinId="0"/>
    <cellStyle name="Normal 2" xfId="25" xr:uid="{6ADC5123-14D4-466F-BE25-9E503D834D73}"/>
    <cellStyle name="Normal 4" xfId="23" xr:uid="{8EE4DDEA-BE2E-47A0-816E-596E20F09DF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118"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styles" Target="styles.xml"/><Relationship Id="rId119"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7.emf"/></Relationships>
</file>

<file path=xl/drawings/_rels/drawing17.xml.rels><?xml version="1.0" encoding="UTF-8" standalone="yes"?>
<Relationships xmlns="http://schemas.openxmlformats.org/package/2006/relationships"><Relationship Id="rId1" Type="http://schemas.openxmlformats.org/officeDocument/2006/relationships/image" Target="../media/image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emf"/></Relationships>
</file>

<file path=xl/drawings/_rels/drawing21.xml.rels><?xml version="1.0" encoding="UTF-8" standalone="yes"?>
<Relationships xmlns="http://schemas.openxmlformats.org/package/2006/relationships"><Relationship Id="rId1" Type="http://schemas.openxmlformats.org/officeDocument/2006/relationships/image" Target="../media/image6.emf"/></Relationships>
</file>

<file path=xl/drawings/_rels/drawing22.xml.rels><?xml version="1.0" encoding="UTF-8" standalone="yes"?>
<Relationships xmlns="http://schemas.openxmlformats.org/package/2006/relationships"><Relationship Id="rId1" Type="http://schemas.openxmlformats.org/officeDocument/2006/relationships/image" Target="../media/image6.emf"/></Relationships>
</file>

<file path=xl/drawings/_rels/drawing23.xml.rels><?xml version="1.0" encoding="UTF-8" standalone="yes"?>
<Relationships xmlns="http://schemas.openxmlformats.org/package/2006/relationships"><Relationship Id="rId1" Type="http://schemas.openxmlformats.org/officeDocument/2006/relationships/image" Target="../media/image6.emf"/></Relationships>
</file>

<file path=xl/drawings/_rels/drawing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5.xml.rels><?xml version="1.0" encoding="UTF-8" standalone="yes"?>
<Relationships xmlns="http://schemas.openxmlformats.org/package/2006/relationships"><Relationship Id="rId1" Type="http://schemas.openxmlformats.org/officeDocument/2006/relationships/image" Target="../media/image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6.emf"/></Relationships>
</file>

<file path=xl/drawings/_rels/drawing29.xml.rels><?xml version="1.0" encoding="UTF-8" standalone="yes"?>
<Relationships xmlns="http://schemas.openxmlformats.org/package/2006/relationships"><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6.emf"/></Relationships>
</file>

<file path=xl/drawings/_rels/drawing31.xml.rels><?xml version="1.0" encoding="UTF-8" standalone="yes"?>
<Relationships xmlns="http://schemas.openxmlformats.org/package/2006/relationships"><Relationship Id="rId1" Type="http://schemas.openxmlformats.org/officeDocument/2006/relationships/image" Target="../media/image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6.emf"/></Relationships>
</file>

<file path=xl/drawings/_rels/drawing33.xml.rels><?xml version="1.0" encoding="UTF-8" standalone="yes"?>
<Relationships xmlns="http://schemas.openxmlformats.org/package/2006/relationships"><Relationship Id="rId1" Type="http://schemas.openxmlformats.org/officeDocument/2006/relationships/image" Target="../media/image6.emf"/></Relationships>
</file>

<file path=xl/drawings/_rels/drawing34.xml.rels><?xml version="1.0" encoding="UTF-8" standalone="yes"?>
<Relationships xmlns="http://schemas.openxmlformats.org/package/2006/relationships"><Relationship Id="rId1" Type="http://schemas.openxmlformats.org/officeDocument/2006/relationships/image" Target="../media/image6.emf"/></Relationships>
</file>

<file path=xl/drawings/_rels/drawing35.xml.rels><?xml version="1.0" encoding="UTF-8" standalone="yes"?>
<Relationships xmlns="http://schemas.openxmlformats.org/package/2006/relationships"><Relationship Id="rId1" Type="http://schemas.openxmlformats.org/officeDocument/2006/relationships/image" Target="../media/image6.emf"/></Relationships>
</file>

<file path=xl/drawings/_rels/drawing36.xml.rels><?xml version="1.0" encoding="UTF-8" standalone="yes"?>
<Relationships xmlns="http://schemas.openxmlformats.org/package/2006/relationships"><Relationship Id="rId1" Type="http://schemas.openxmlformats.org/officeDocument/2006/relationships/image" Target="../media/image6.emf"/></Relationships>
</file>

<file path=xl/drawings/_rels/drawing37.xml.rels><?xml version="1.0" encoding="UTF-8" standalone="yes"?>
<Relationships xmlns="http://schemas.openxmlformats.org/package/2006/relationships"><Relationship Id="rId1" Type="http://schemas.openxmlformats.org/officeDocument/2006/relationships/image" Target="../media/image6.emf"/></Relationships>
</file>

<file path=xl/drawings/_rels/drawing38.xml.rels><?xml version="1.0" encoding="UTF-8" standalone="yes"?>
<Relationships xmlns="http://schemas.openxmlformats.org/package/2006/relationships"><Relationship Id="rId1" Type="http://schemas.openxmlformats.org/officeDocument/2006/relationships/image" Target="../media/image6.emf"/></Relationships>
</file>

<file path=xl/drawings/_rels/drawing39.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6.emf"/></Relationships>
</file>

<file path=xl/drawings/_rels/drawing41.xml.rels><?xml version="1.0" encoding="UTF-8" standalone="yes"?>
<Relationships xmlns="http://schemas.openxmlformats.org/package/2006/relationships"><Relationship Id="rId1" Type="http://schemas.openxmlformats.org/officeDocument/2006/relationships/image" Target="../media/image6.emf"/></Relationships>
</file>

<file path=xl/drawings/_rels/drawing42.xml.rels><?xml version="1.0" encoding="UTF-8" standalone="yes"?>
<Relationships xmlns="http://schemas.openxmlformats.org/package/2006/relationships"><Relationship Id="rId1" Type="http://schemas.openxmlformats.org/officeDocument/2006/relationships/image" Target="../media/image6.emf"/></Relationships>
</file>

<file path=xl/drawings/_rels/drawing4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4.xml.rels><?xml version="1.0" encoding="UTF-8" standalone="yes"?>
<Relationships xmlns="http://schemas.openxmlformats.org/package/2006/relationships"><Relationship Id="rId1" Type="http://schemas.openxmlformats.org/officeDocument/2006/relationships/image" Target="../media/image6.emf"/></Relationships>
</file>

<file path=xl/drawings/_rels/drawing45.xml.rels><?xml version="1.0" encoding="UTF-8" standalone="yes"?>
<Relationships xmlns="http://schemas.openxmlformats.org/package/2006/relationships"><Relationship Id="rId1" Type="http://schemas.openxmlformats.org/officeDocument/2006/relationships/image" Target="../media/image6.emf"/></Relationships>
</file>

<file path=xl/drawings/_rels/drawing46.xml.rels><?xml version="1.0" encoding="UTF-8" standalone="yes"?>
<Relationships xmlns="http://schemas.openxmlformats.org/package/2006/relationships"><Relationship Id="rId1" Type="http://schemas.openxmlformats.org/officeDocument/2006/relationships/image" Target="../media/image6.emf"/></Relationships>
</file>

<file path=xl/drawings/_rels/drawing47.xml.rels><?xml version="1.0" encoding="UTF-8" standalone="yes"?>
<Relationships xmlns="http://schemas.openxmlformats.org/package/2006/relationships"><Relationship Id="rId1" Type="http://schemas.openxmlformats.org/officeDocument/2006/relationships/image" Target="../media/image6.emf"/></Relationships>
</file>

<file path=xl/drawings/_rels/drawing48.xml.rels><?xml version="1.0" encoding="UTF-8" standalone="yes"?>
<Relationships xmlns="http://schemas.openxmlformats.org/package/2006/relationships"><Relationship Id="rId1" Type="http://schemas.openxmlformats.org/officeDocument/2006/relationships/image" Target="../media/image6.emf"/></Relationships>
</file>

<file path=xl/drawings/_rels/drawing49.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0.xml.rels><?xml version="1.0" encoding="UTF-8" standalone="yes"?>
<Relationships xmlns="http://schemas.openxmlformats.org/package/2006/relationships"><Relationship Id="rId1" Type="http://schemas.openxmlformats.org/officeDocument/2006/relationships/image" Target="../media/image6.emf"/></Relationships>
</file>

<file path=xl/drawings/_rels/drawing51.xml.rels><?xml version="1.0" encoding="UTF-8" standalone="yes"?>
<Relationships xmlns="http://schemas.openxmlformats.org/package/2006/relationships"><Relationship Id="rId1" Type="http://schemas.openxmlformats.org/officeDocument/2006/relationships/image" Target="../media/image6.emf"/></Relationships>
</file>

<file path=xl/drawings/_rels/drawing52.xml.rels><?xml version="1.0" encoding="UTF-8" standalone="yes"?>
<Relationships xmlns="http://schemas.openxmlformats.org/package/2006/relationships"><Relationship Id="rId1" Type="http://schemas.openxmlformats.org/officeDocument/2006/relationships/image" Target="../media/image6.emf"/></Relationships>
</file>

<file path=xl/drawings/_rels/drawing53.xml.rels><?xml version="1.0" encoding="UTF-8" standalone="yes"?>
<Relationships xmlns="http://schemas.openxmlformats.org/package/2006/relationships"><Relationship Id="rId1" Type="http://schemas.openxmlformats.org/officeDocument/2006/relationships/image" Target="../media/image6.emf"/></Relationships>
</file>

<file path=xl/drawings/_rels/drawing5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6.xml.rels><?xml version="1.0" encoding="UTF-8" standalone="yes"?>
<Relationships xmlns="http://schemas.openxmlformats.org/package/2006/relationships"><Relationship Id="rId1" Type="http://schemas.openxmlformats.org/officeDocument/2006/relationships/image" Target="../media/image6.emf"/></Relationships>
</file>

<file path=xl/drawings/_rels/drawing57.xml.rels><?xml version="1.0" encoding="UTF-8" standalone="yes"?>
<Relationships xmlns="http://schemas.openxmlformats.org/package/2006/relationships"><Relationship Id="rId1" Type="http://schemas.openxmlformats.org/officeDocument/2006/relationships/image" Target="../media/image6.emf"/></Relationships>
</file>

<file path=xl/drawings/_rels/drawing58.xml.rels><?xml version="1.0" encoding="UTF-8" standalone="yes"?>
<Relationships xmlns="http://schemas.openxmlformats.org/package/2006/relationships"><Relationship Id="rId1" Type="http://schemas.openxmlformats.org/officeDocument/2006/relationships/image" Target="../media/image6.emf"/></Relationships>
</file>

<file path=xl/drawings/_rels/drawing59.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60.xml.rels><?xml version="1.0" encoding="UTF-8" standalone="yes"?>
<Relationships xmlns="http://schemas.openxmlformats.org/package/2006/relationships"><Relationship Id="rId1" Type="http://schemas.openxmlformats.org/officeDocument/2006/relationships/image" Target="../media/image6.emf"/></Relationships>
</file>

<file path=xl/drawings/_rels/drawing61.xml.rels><?xml version="1.0" encoding="UTF-8" standalone="yes"?>
<Relationships xmlns="http://schemas.openxmlformats.org/package/2006/relationships"><Relationship Id="rId1" Type="http://schemas.openxmlformats.org/officeDocument/2006/relationships/image" Target="../media/image6.emf"/></Relationships>
</file>

<file path=xl/drawings/_rels/drawing62.xml.rels><?xml version="1.0" encoding="UTF-8" standalone="yes"?>
<Relationships xmlns="http://schemas.openxmlformats.org/package/2006/relationships"><Relationship Id="rId1" Type="http://schemas.openxmlformats.org/officeDocument/2006/relationships/image" Target="../media/image6.emf"/></Relationships>
</file>

<file path=xl/drawings/_rels/drawing63.xml.rels><?xml version="1.0" encoding="UTF-8" standalone="yes"?>
<Relationships xmlns="http://schemas.openxmlformats.org/package/2006/relationships"><Relationship Id="rId1" Type="http://schemas.openxmlformats.org/officeDocument/2006/relationships/image" Target="../media/image6.emf"/></Relationships>
</file>

<file path=xl/drawings/_rels/drawing64.xml.rels><?xml version="1.0" encoding="UTF-8" standalone="yes"?>
<Relationships xmlns="http://schemas.openxmlformats.org/package/2006/relationships"><Relationship Id="rId1" Type="http://schemas.openxmlformats.org/officeDocument/2006/relationships/image" Target="../media/image6.emf"/></Relationships>
</file>

<file path=xl/drawings/_rels/drawing6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7.xml.rels><?xml version="1.0" encoding="UTF-8" standalone="yes"?>
<Relationships xmlns="http://schemas.openxmlformats.org/package/2006/relationships"><Relationship Id="rId1" Type="http://schemas.openxmlformats.org/officeDocument/2006/relationships/image" Target="../media/image6.emf"/></Relationships>
</file>

<file path=xl/drawings/_rels/drawing68.xml.rels><?xml version="1.0" encoding="UTF-8" standalone="yes"?>
<Relationships xmlns="http://schemas.openxmlformats.org/package/2006/relationships"><Relationship Id="rId1" Type="http://schemas.openxmlformats.org/officeDocument/2006/relationships/image" Target="../media/image6.emf"/></Relationships>
</file>

<file path=xl/drawings/_rels/drawing69.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6.emf"/></Relationships>
</file>

<file path=xl/drawings/_rels/drawing71.xml.rels><?xml version="1.0" encoding="UTF-8" standalone="yes"?>
<Relationships xmlns="http://schemas.openxmlformats.org/package/2006/relationships"><Relationship Id="rId1" Type="http://schemas.openxmlformats.org/officeDocument/2006/relationships/image" Target="../media/image6.emf"/></Relationships>
</file>

<file path=xl/drawings/_rels/drawing72.xml.rels><?xml version="1.0" encoding="UTF-8" standalone="yes"?>
<Relationships xmlns="http://schemas.openxmlformats.org/package/2006/relationships"><Relationship Id="rId1" Type="http://schemas.openxmlformats.org/officeDocument/2006/relationships/image" Target="../media/image6.emf"/></Relationships>
</file>

<file path=xl/drawings/_rels/drawing73.xml.rels><?xml version="1.0" encoding="UTF-8" standalone="yes"?>
<Relationships xmlns="http://schemas.openxmlformats.org/package/2006/relationships"><Relationship Id="rId1" Type="http://schemas.openxmlformats.org/officeDocument/2006/relationships/image" Target="../media/image6.emf"/></Relationships>
</file>

<file path=xl/drawings/_rels/drawing74.xml.rels><?xml version="1.0" encoding="UTF-8" standalone="yes"?>
<Relationships xmlns="http://schemas.openxmlformats.org/package/2006/relationships"><Relationship Id="rId1" Type="http://schemas.openxmlformats.org/officeDocument/2006/relationships/image" Target="../media/image6.emf"/></Relationships>
</file>

<file path=xl/drawings/_rels/drawing75.xml.rels><?xml version="1.0" encoding="UTF-8" standalone="yes"?>
<Relationships xmlns="http://schemas.openxmlformats.org/package/2006/relationships"><Relationship Id="rId1" Type="http://schemas.openxmlformats.org/officeDocument/2006/relationships/image" Target="../media/image6.emf"/></Relationships>
</file>

<file path=xl/drawings/_rels/drawing7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7.xml.rels><?xml version="1.0" encoding="UTF-8" standalone="yes"?>
<Relationships xmlns="http://schemas.openxmlformats.org/package/2006/relationships"><Relationship Id="rId1" Type="http://schemas.openxmlformats.org/officeDocument/2006/relationships/image" Target="../media/image6.emf"/></Relationships>
</file>

<file path=xl/drawings/_rels/drawing78.xml.rels><?xml version="1.0" encoding="UTF-8" standalone="yes"?>
<Relationships xmlns="http://schemas.openxmlformats.org/package/2006/relationships"><Relationship Id="rId1" Type="http://schemas.openxmlformats.org/officeDocument/2006/relationships/image" Target="../media/image6.emf"/></Relationships>
</file>

<file path=xl/drawings/_rels/drawing79.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80.xml.rels><?xml version="1.0" encoding="UTF-8" standalone="yes"?>
<Relationships xmlns="http://schemas.openxmlformats.org/package/2006/relationships"><Relationship Id="rId1" Type="http://schemas.openxmlformats.org/officeDocument/2006/relationships/image" Target="../media/image6.emf"/></Relationships>
</file>

<file path=xl/drawings/_rels/drawing81.xml.rels><?xml version="1.0" encoding="UTF-8" standalone="yes"?>
<Relationships xmlns="http://schemas.openxmlformats.org/package/2006/relationships"><Relationship Id="rId1" Type="http://schemas.openxmlformats.org/officeDocument/2006/relationships/image" Target="../media/image6.emf"/></Relationships>
</file>

<file path=xl/drawings/_rels/drawing82.xml.rels><?xml version="1.0" encoding="UTF-8" standalone="yes"?>
<Relationships xmlns="http://schemas.openxmlformats.org/package/2006/relationships"><Relationship Id="rId1" Type="http://schemas.openxmlformats.org/officeDocument/2006/relationships/image" Target="../media/image6.emf"/></Relationships>
</file>

<file path=xl/drawings/_rels/drawing83.xml.rels><?xml version="1.0" encoding="UTF-8" standalone="yes"?>
<Relationships xmlns="http://schemas.openxmlformats.org/package/2006/relationships"><Relationship Id="rId1" Type="http://schemas.openxmlformats.org/officeDocument/2006/relationships/image" Target="../media/image6.emf"/></Relationships>
</file>

<file path=xl/drawings/_rels/drawing84.xml.rels><?xml version="1.0" encoding="UTF-8" standalone="yes"?>
<Relationships xmlns="http://schemas.openxmlformats.org/package/2006/relationships"><Relationship Id="rId1" Type="http://schemas.openxmlformats.org/officeDocument/2006/relationships/image" Target="../media/image6.emf"/></Relationships>
</file>

<file path=xl/drawings/_rels/drawing85.xml.rels><?xml version="1.0" encoding="UTF-8" standalone="yes"?>
<Relationships xmlns="http://schemas.openxmlformats.org/package/2006/relationships"><Relationship Id="rId1" Type="http://schemas.openxmlformats.org/officeDocument/2006/relationships/image" Target="../media/image6.emf"/></Relationships>
</file>

<file path=xl/drawings/_rels/drawing86.xml.rels><?xml version="1.0" encoding="UTF-8" standalone="yes"?>
<Relationships xmlns="http://schemas.openxmlformats.org/package/2006/relationships"><Relationship Id="rId1" Type="http://schemas.openxmlformats.org/officeDocument/2006/relationships/image" Target="../media/image6.emf"/></Relationships>
</file>

<file path=xl/drawings/_rels/drawing8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8.xml.rels><?xml version="1.0" encoding="UTF-8" standalone="yes"?>
<Relationships xmlns="http://schemas.openxmlformats.org/package/2006/relationships"><Relationship Id="rId1" Type="http://schemas.openxmlformats.org/officeDocument/2006/relationships/image" Target="../media/image6.emf"/></Relationships>
</file>

<file path=xl/drawings/_rels/drawing89.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_rels/drawing90.xml.rels><?xml version="1.0" encoding="UTF-8" standalone="yes"?>
<Relationships xmlns="http://schemas.openxmlformats.org/package/2006/relationships"><Relationship Id="rId1" Type="http://schemas.openxmlformats.org/officeDocument/2006/relationships/image" Target="../media/image6.emf"/></Relationships>
</file>

<file path=xl/drawings/_rels/drawing91.xml.rels><?xml version="1.0" encoding="UTF-8" standalone="yes"?>
<Relationships xmlns="http://schemas.openxmlformats.org/package/2006/relationships"><Relationship Id="rId1" Type="http://schemas.openxmlformats.org/officeDocument/2006/relationships/image" Target="../media/image6.emf"/></Relationships>
</file>

<file path=xl/drawings/_rels/drawing92.xml.rels><?xml version="1.0" encoding="UTF-8" standalone="yes"?>
<Relationships xmlns="http://schemas.openxmlformats.org/package/2006/relationships"><Relationship Id="rId1" Type="http://schemas.openxmlformats.org/officeDocument/2006/relationships/image" Target="../media/image6.emf"/></Relationships>
</file>

<file path=xl/drawings/_rels/drawing93.xml.rels><?xml version="1.0" encoding="UTF-8" standalone="yes"?>
<Relationships xmlns="http://schemas.openxmlformats.org/package/2006/relationships"><Relationship Id="rId1" Type="http://schemas.openxmlformats.org/officeDocument/2006/relationships/image" Target="../media/image6.emf"/></Relationships>
</file>

<file path=xl/drawings/_rels/drawing94.xml.rels><?xml version="1.0" encoding="UTF-8" standalone="yes"?>
<Relationships xmlns="http://schemas.openxmlformats.org/package/2006/relationships"><Relationship Id="rId1" Type="http://schemas.openxmlformats.org/officeDocument/2006/relationships/image" Target="../media/image6.emf"/></Relationships>
</file>

<file path=xl/drawings/_rels/drawing95.xml.rels><?xml version="1.0" encoding="UTF-8" standalone="yes"?>
<Relationships xmlns="http://schemas.openxmlformats.org/package/2006/relationships"><Relationship Id="rId1" Type="http://schemas.openxmlformats.org/officeDocument/2006/relationships/image" Target="../media/image6.emf"/></Relationships>
</file>

<file path=xl/drawings/_rels/drawing96.xml.rels><?xml version="1.0" encoding="UTF-8" standalone="yes"?>
<Relationships xmlns="http://schemas.openxmlformats.org/package/2006/relationships"><Relationship Id="rId1" Type="http://schemas.openxmlformats.org/officeDocument/2006/relationships/image" Target="../media/image6.emf"/></Relationships>
</file>

<file path=xl/drawings/_rels/drawing97.xml.rels><?xml version="1.0" encoding="UTF-8" standalone="yes"?>
<Relationships xmlns="http://schemas.openxmlformats.org/package/2006/relationships"><Relationship Id="rId1" Type="http://schemas.openxmlformats.org/officeDocument/2006/relationships/image" Target="../media/image6.emf"/></Relationships>
</file>

<file path=xl/drawings/_rels/drawing9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A351AEB-DA04-45E2-A7E9-A26ED2D8AB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755DBFD-1C0A-4923-ABFD-AFDDC3B299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97EE6BC5-C1F4-4F2C-947A-2705DC6E6AE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F694FD02-9C79-C055-BE4A-AE3C47EB8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B11576CC-0948-1A7B-3B53-C7F044FF7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7CE051CE-0D02-ED29-DA9F-3F04A1FBF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BF2A8649-1E52-B73C-4BD5-18D9D52E2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978C6525-ACAD-F4C9-929D-56381F66B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A14A6C95-2423-21D9-C0B2-095D1CB0A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20660852-F71B-CA2B-16B4-38492FE38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79741EB0-B854-B1F4-E3BE-4E30F032F7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D8235618-6079-EDAA-7887-378508E4B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A1C2FF11-9400-525F-33D9-E237A96C8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D97CF5DD-271F-5A90-1586-22277400A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34F5A430-3C1E-40B7-C0BA-5AD835087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1C0FAFA7-F2C0-05D3-5E65-9A317011C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29A683AB-E89F-4800-A34F-83B41785C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0DE52A1B-6D39-4190-5B97-35AA1E3A4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2CE0AAB2-94D5-4138-1A2C-ED3C476D9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0E1A1242-E835-0608-0773-E79D22511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01F493D9-0560-CDBA-7C49-6CF3EAF0C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98D7F163-96F8-A943-5092-0C32C1AC3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E88F5DE6-6329-D48E-19BA-BB6E48F45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6571E41D-573C-9534-2FE1-E062B98BA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250117</xdr:colOff>
      <xdr:row>3</xdr:row>
      <xdr:rowOff>111256</xdr:rowOff>
    </xdr:to>
    <xdr:pic>
      <xdr:nvPicPr>
        <xdr:cNvPr id="2" name="Picture 1">
          <a:extLst>
            <a:ext uri="{FF2B5EF4-FFF2-40B4-BE49-F238E27FC236}">
              <a16:creationId xmlns:a16="http://schemas.microsoft.com/office/drawing/2014/main" id="{79AA15BF-7A6E-4A52-A3CF-4421DFE9E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2E1E5EBB-47FD-9DE6-E046-6B65CC71B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3B4D28ED-F85B-BDA8-A2C8-3F892DA3D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8ACEE292-22FC-AD50-B607-DC059C897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F1F1720A-0286-34DE-1EBF-74EB7B673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853D220D-F9A9-A2CB-2775-C147D5BAF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93084222-ABBF-845C-408A-3F2BF79C4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9EAA3A92-3034-3353-D8EE-E72AF4AA1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493490FD-45DD-FCF5-E78E-BE03EC9F1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B7FD4C5B-3A43-D24F-B8F0-17E55B6D4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D16BBA56-2C22-0A09-46E8-530AC3B0F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4CCA77F0-2201-F5FD-B77E-F4930B791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026E67F8-B9D7-D073-7A24-C9C14EEBF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FAED0596-3258-38F6-7415-BCA8F21B2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7750CF43-0DC5-183B-5F9A-977183E49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3166B64A-BA2D-A561-BD23-81891AC54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9727A28-3BDF-5E49-4205-967430434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DD31CFAC-25C5-0E83-18FF-A43CD78E4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97BE20E7-9B6A-785F-CB73-4A9B23154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11B72B16-2054-2BC4-AAEC-A26A2549D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EBC770EB-1D59-842D-1140-2404F69B6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147702EF-8701-FCB4-08D2-234E82725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FA59E864-36CB-5308-B9FE-DAD66C6D49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1150824B-1555-0AD1-34C6-59A5270B8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CDCAB5FD-0055-F046-C2C4-2EE3426E3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7BCE9AC9-F3DC-63FC-70F6-AD070B093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9CCC023D-3A95-24A6-8C19-9A24090C5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03C37D90-064C-8452-DEB2-2960255AF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15E7F828-2FB2-E1AA-5225-D94DD6B63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03E282EC-ED40-88E4-EA7F-ADEDD9D07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1ECC2DFD-E8CA-2129-3D96-AE8561BBE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3E4F9A91-68F7-4028-1093-32509DE49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65E408DA-B0A7-5360-D497-8B43BDCD4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BB653BB2-0ACB-E853-B188-392C39AE7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06FE036D-E4F2-2074-5BD0-30FDCD498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EB3020DC-E4F4-F0B2-FAE9-78EC4991C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C400C25F-485A-A469-5089-BACB9C1E4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2E9AD2F6-9367-7086-7EE6-9A40E163E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5EDC3330-9EDE-ADF4-FF64-3819F6877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AE11B847-F8B6-31AC-6990-C09BBDDA2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FA98219F-34DB-17D7-2ED5-EF6A7787E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D3D857D2-7B25-CD46-F495-0446344C0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6F535468-2AD3-A0BE-A65D-93925C70B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2985D930-08C4-6A67-3F77-707B58F19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001972A0-1A29-5950-1686-A2AEA0E5F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5730C251-01B5-C243-7557-0DF1BEDDF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67083195-21B9-4E94-69CF-FEBF2B4E1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9E8738A6-ABB9-D30F-F9E1-C5F7EA82B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B2C47625-45CA-DB9F-CFD4-FA7772646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6B457BFB-50D0-EE5D-DE8D-45E600C06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BF7E2527-12C0-6D65-6FE4-6F49B9DC9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0105963E-2F8E-A995-4604-B6EF5B85F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D996A81A-8BA4-42B9-8AA7-C9A11E1F6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F6107FD5-9455-B474-6419-825378276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6BD4546D-4EBD-F7B5-00AA-AE8560B59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CA9C3376-7B74-1811-6809-57B1DF002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A43A532A-D2ED-7AEB-FF1A-B6A6BB09A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6D843F3E-7BE3-093B-9354-29B93A5C5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25CCE72C-70B7-0BFA-DD7A-F8EB62D26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69704384-A936-659B-529E-853597EE3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37D3B000-7937-D960-C114-E51FF2943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7ABBB408-440E-8483-5768-268E23765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EE9D5C5D-14DB-AEE1-1633-06819F40E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BE724553-425A-E85B-D46B-11EA12C6C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CADB660A-EF19-D7AB-BEFB-20E30223F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91C92EF3-1ECD-12CC-700B-A343BE021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83A846F9-D88A-D0F4-C6D2-4CCCF3597D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903F7B2D-8924-A884-7DF6-58ADDAFE9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230FC49D-A6F8-EC6F-2B6E-7B04C9FA9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BDAE1CA7-57EA-D9AE-0FD4-0DB00E99A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7A0B531A-6ECA-F838-2A5D-0A7EA9991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D405939F-8286-8D7E-C95F-3D8A90E03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BAFD6420-29C5-2A9A-6B29-D4F7D0996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6B80353B-2BA9-94F3-A9F7-AB32FCDEE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704BBCC7-8C07-8975-2C7C-FD3D76FBC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DDCD3FB0-EA11-A9A3-36E7-3F245C349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2543FBE0-A1D0-B218-6085-19AD0B175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4DB45A72-DA41-330F-18B0-C3D834038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E3B7D406-0DFC-FBDF-24BE-4E43865F8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13ACCF78-C933-365F-1A45-6E2E1C52C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BED9AE4E-EF55-7AA0-6DAE-02DE81D24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F297C051-9330-6C65-289F-3F84D8262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03456336-D377-C0B4-4E38-4229F90A9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BBA003E3-C530-1954-9CE6-9EB8531CE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83DD34BB-A9BF-53AE-E661-D453BC9C8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8831B6BC-40C1-665D-699F-9EE0976F7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76BFB740-B76D-67BD-0250-F02F88466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EA961F83-385B-9B44-EC73-BDE3949F6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A651-1648-4492-91CF-3C3305087E05}">
  <sheetPr codeName="OP_FrontPage">
    <tabColor theme="1" tint="0.249977111117893"/>
  </sheetPr>
  <dimension ref="A1:N45"/>
  <sheetViews>
    <sheetView showGridLines="0" tabSelected="1" zoomScaleNormal="100" workbookViewId="0">
      <selection activeCell="F18" sqref="F1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8" t="s">
        <v>532</v>
      </c>
      <c r="B6" s="78"/>
      <c r="C6" s="78"/>
      <c r="D6" s="78"/>
      <c r="E6" s="78"/>
      <c r="F6" s="78"/>
      <c r="G6" s="78"/>
    </row>
    <row r="7" spans="1:12" s="3" customFormat="1" ht="14.15" customHeight="1" thickBot="1" x14ac:dyDescent="0.3">
      <c r="A7" s="79" t="s">
        <v>533</v>
      </c>
      <c r="B7" s="79"/>
      <c r="C7" s="79"/>
      <c r="D7" s="79"/>
      <c r="E7" s="79"/>
      <c r="F7" s="79"/>
      <c r="G7" s="79"/>
      <c r="H7" s="79"/>
    </row>
    <row r="8" spans="1:12" s="3" customFormat="1" ht="14.15" customHeight="1" thickTop="1" thickBot="1" x14ac:dyDescent="0.3">
      <c r="A8" s="79"/>
      <c r="B8" s="79"/>
      <c r="C8" s="79"/>
      <c r="D8" s="79"/>
      <c r="E8" s="79"/>
      <c r="F8" s="79"/>
      <c r="G8" s="79"/>
      <c r="H8" s="79"/>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6" t="s">
        <v>302</v>
      </c>
      <c r="C11" s="76"/>
      <c r="D11" s="76"/>
      <c r="E11" s="76"/>
      <c r="F11" s="76"/>
      <c r="G11" s="76"/>
      <c r="H11" s="76"/>
      <c r="I11" s="76"/>
      <c r="J11" s="14"/>
      <c r="K11" s="14"/>
      <c r="L11" s="12"/>
    </row>
    <row r="12" spans="1:12" s="10" customFormat="1" ht="22.5" customHeight="1" x14ac:dyDescent="0.25">
      <c r="B12" s="76"/>
      <c r="C12" s="76"/>
      <c r="D12" s="76"/>
      <c r="E12" s="76"/>
      <c r="F12" s="76"/>
      <c r="G12" s="76"/>
      <c r="H12" s="76"/>
      <c r="I12" s="76"/>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303</v>
      </c>
    </row>
    <row r="15" spans="1:12" s="10" customFormat="1" ht="14.15" customHeight="1" x14ac:dyDescent="0.25">
      <c r="C15" s="17" t="s">
        <v>304</v>
      </c>
      <c r="D15" s="18"/>
      <c r="E15" s="18"/>
      <c r="F15" s="80" t="s">
        <v>534</v>
      </c>
      <c r="G15" s="80"/>
      <c r="H15" s="80"/>
      <c r="I15" s="80"/>
    </row>
    <row r="16" spans="1:12" s="10" customFormat="1" ht="14.15" customHeight="1" x14ac:dyDescent="0.25">
      <c r="C16" s="20" t="s">
        <v>305</v>
      </c>
      <c r="D16" s="19"/>
      <c r="E16" s="18"/>
      <c r="F16" s="75" t="s">
        <v>535</v>
      </c>
      <c r="G16" s="75"/>
      <c r="H16" s="75"/>
      <c r="I16" s="75"/>
    </row>
    <row r="17" spans="2:11" s="10" customFormat="1" ht="14.15" customHeight="1" x14ac:dyDescent="0.25">
      <c r="C17" s="20" t="s">
        <v>306</v>
      </c>
      <c r="D17" s="18"/>
      <c r="E17" s="18"/>
      <c r="F17" s="75" t="s">
        <v>536</v>
      </c>
      <c r="G17" s="75"/>
      <c r="H17" s="75"/>
      <c r="I17" s="75"/>
    </row>
    <row r="18" spans="2:11" s="10" customFormat="1" ht="14.15" customHeight="1" x14ac:dyDescent="0.25">
      <c r="B18" s="21"/>
      <c r="C18" s="22"/>
      <c r="D18" s="23"/>
    </row>
    <row r="19" spans="2:11" s="10" customFormat="1" ht="14.15" customHeight="1" x14ac:dyDescent="0.25">
      <c r="B19" s="76" t="s">
        <v>307</v>
      </c>
      <c r="C19" s="76"/>
      <c r="D19" s="76"/>
      <c r="E19" s="76"/>
      <c r="F19" s="76"/>
      <c r="G19" s="76"/>
      <c r="H19" s="76"/>
      <c r="I19" s="76"/>
      <c r="J19" s="14"/>
      <c r="K19" s="14"/>
    </row>
    <row r="20" spans="2:11" s="10" customFormat="1" ht="14.15" customHeight="1" x14ac:dyDescent="0.25">
      <c r="B20" s="76"/>
      <c r="C20" s="76"/>
      <c r="D20" s="76"/>
      <c r="E20" s="76"/>
      <c r="F20" s="76"/>
      <c r="G20" s="76"/>
      <c r="H20" s="76"/>
      <c r="I20" s="76"/>
      <c r="J20" s="14"/>
      <c r="K20" s="14"/>
    </row>
    <row r="21" spans="2:11" s="10" customFormat="1" ht="14.15" customHeight="1" x14ac:dyDescent="0.25">
      <c r="B21" s="76"/>
      <c r="C21" s="76"/>
      <c r="D21" s="76"/>
      <c r="E21" s="76"/>
      <c r="F21" s="76"/>
      <c r="G21" s="76"/>
      <c r="H21" s="76"/>
      <c r="I21" s="76"/>
    </row>
    <row r="22" spans="2:11" s="10" customFormat="1" ht="14.15" customHeight="1" x14ac:dyDescent="0.25">
      <c r="B22" s="13"/>
      <c r="C22" s="13"/>
      <c r="D22" s="13"/>
      <c r="E22" s="13"/>
      <c r="F22" s="13"/>
      <c r="G22" s="13"/>
      <c r="H22" s="13"/>
    </row>
    <row r="23" spans="2:11" s="3" customFormat="1" ht="15" customHeight="1" x14ac:dyDescent="0.25">
      <c r="B23" s="77" t="s">
        <v>308</v>
      </c>
      <c r="C23" s="77"/>
      <c r="D23" s="77"/>
      <c r="E23" s="77"/>
      <c r="F23" s="77"/>
      <c r="G23" s="77"/>
      <c r="H23" s="77"/>
      <c r="I23" s="77"/>
    </row>
    <row r="24" spans="2:11" ht="14" x14ac:dyDescent="0.3">
      <c r="B24" s="77"/>
      <c r="C24" s="77"/>
      <c r="D24" s="77"/>
      <c r="E24" s="77"/>
      <c r="F24" s="77"/>
      <c r="G24" s="77"/>
      <c r="H24" s="77"/>
      <c r="I24" s="77"/>
    </row>
    <row r="25" spans="2:11" ht="14" x14ac:dyDescent="0.3">
      <c r="B25" s="77"/>
      <c r="C25" s="77"/>
      <c r="D25" s="77"/>
      <c r="E25" s="77"/>
      <c r="F25" s="77"/>
      <c r="G25" s="77"/>
      <c r="H25" s="77"/>
      <c r="I25" s="77"/>
    </row>
    <row r="26" spans="2:11" ht="14" x14ac:dyDescent="0.3">
      <c r="B26" s="77"/>
      <c r="C26" s="77"/>
      <c r="D26" s="77"/>
      <c r="E26" s="77"/>
      <c r="F26" s="77"/>
      <c r="G26" s="77"/>
      <c r="H26" s="77"/>
      <c r="I26" s="77"/>
    </row>
    <row r="27" spans="2:11" ht="22.5" customHeight="1" x14ac:dyDescent="0.3">
      <c r="B27" s="77"/>
      <c r="C27" s="77"/>
      <c r="D27" s="77"/>
      <c r="E27" s="77"/>
      <c r="F27" s="77"/>
      <c r="G27" s="77"/>
      <c r="H27" s="77"/>
      <c r="I27" s="77"/>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51</v>
      </c>
      <c r="B6" s="43">
        <v>2.4935134230776899E-2</v>
      </c>
      <c r="C6" s="37">
        <v>1.6935107383797724E-2</v>
      </c>
      <c r="D6" s="37">
        <v>9.4681641334531275E-2</v>
      </c>
      <c r="E6" s="37">
        <v>3.3004835098226659E-2</v>
      </c>
      <c r="F6" s="37">
        <v>1.0405614334367388E-2</v>
      </c>
      <c r="G6" s="37">
        <v>1.9981334488549326E-2</v>
      </c>
      <c r="H6" s="50">
        <v>1.1896976426054371E-2</v>
      </c>
      <c r="I6" s="37">
        <v>5.6781717168718771E-2</v>
      </c>
      <c r="J6" s="37">
        <v>4.3632233448817684E-2</v>
      </c>
      <c r="K6" s="37">
        <v>2.5546111470102158E-2</v>
      </c>
      <c r="L6" s="37">
        <v>2.2632088099694789E-2</v>
      </c>
      <c r="M6" s="50">
        <v>1.4350826354407551E-2</v>
      </c>
      <c r="N6" s="37">
        <v>5.431344964485952E-2</v>
      </c>
      <c r="O6" s="37">
        <v>4.1365300097876957E-2</v>
      </c>
      <c r="P6" s="50">
        <v>3.8203866938706706E-2</v>
      </c>
      <c r="Q6" s="37">
        <v>1.6343771980951341E-2</v>
      </c>
      <c r="R6" s="50">
        <v>3.5197491184016112E-2</v>
      </c>
      <c r="S6" s="37">
        <v>1.5384764876052892E-2</v>
      </c>
      <c r="T6" s="50">
        <v>5.0914772452639603E-2</v>
      </c>
      <c r="U6" s="37">
        <v>1.2958309086186934E-2</v>
      </c>
      <c r="V6" s="37">
        <v>1.725496116075571E-2</v>
      </c>
      <c r="W6" s="37">
        <v>1.5302700334450066E-2</v>
      </c>
      <c r="X6" s="50">
        <v>3.6982997754984884E-2</v>
      </c>
      <c r="Y6" s="37">
        <v>2.176571675158126E-2</v>
      </c>
      <c r="Z6" s="37">
        <v>4.0072026170895537E-2</v>
      </c>
      <c r="AA6" s="37">
        <v>1.0197742510944567E-2</v>
      </c>
      <c r="AB6" s="37">
        <v>1.5195925408486563E-2</v>
      </c>
      <c r="AC6" s="37">
        <v>3.5709910218893699E-2</v>
      </c>
      <c r="AD6" s="43">
        <v>0</v>
      </c>
    </row>
    <row r="7" spans="1:30" ht="20" customHeight="1" x14ac:dyDescent="0.25">
      <c r="A7" s="84"/>
      <c r="B7" s="44">
        <v>50</v>
      </c>
      <c r="C7" s="38">
        <v>4</v>
      </c>
      <c r="D7" s="38">
        <v>29</v>
      </c>
      <c r="E7" s="38">
        <v>6</v>
      </c>
      <c r="F7" s="38">
        <v>5</v>
      </c>
      <c r="G7" s="38">
        <v>3</v>
      </c>
      <c r="H7" s="51">
        <v>4</v>
      </c>
      <c r="I7" s="38">
        <v>27</v>
      </c>
      <c r="J7" s="38">
        <v>8</v>
      </c>
      <c r="K7" s="38">
        <v>5</v>
      </c>
      <c r="L7" s="38">
        <v>2</v>
      </c>
      <c r="M7" s="51">
        <v>8</v>
      </c>
      <c r="N7" s="38">
        <v>22</v>
      </c>
      <c r="O7" s="38">
        <v>6</v>
      </c>
      <c r="P7" s="51">
        <v>26</v>
      </c>
      <c r="Q7" s="38">
        <v>11</v>
      </c>
      <c r="R7" s="51">
        <v>34</v>
      </c>
      <c r="S7" s="38">
        <v>16</v>
      </c>
      <c r="T7" s="51">
        <v>28</v>
      </c>
      <c r="U7" s="38">
        <v>6</v>
      </c>
      <c r="V7" s="38">
        <v>9</v>
      </c>
      <c r="W7" s="38">
        <v>7</v>
      </c>
      <c r="X7" s="51">
        <v>18</v>
      </c>
      <c r="Y7" s="38">
        <v>7</v>
      </c>
      <c r="Z7" s="38">
        <v>11</v>
      </c>
      <c r="AA7" s="38">
        <v>7</v>
      </c>
      <c r="AB7" s="38">
        <v>1</v>
      </c>
      <c r="AC7" s="38">
        <v>6</v>
      </c>
      <c r="AD7" s="44">
        <v>0</v>
      </c>
    </row>
    <row r="8" spans="1:30" ht="20" customHeight="1" x14ac:dyDescent="0.25">
      <c r="A8" s="83" t="s">
        <v>52</v>
      </c>
      <c r="B8" s="45">
        <v>0.11634194627802426</v>
      </c>
      <c r="C8" s="39">
        <v>9.0587268118539385E-2</v>
      </c>
      <c r="D8" s="39">
        <v>0.3524089159427452</v>
      </c>
      <c r="E8" s="39">
        <v>0.14947892434394588</v>
      </c>
      <c r="F8" s="39">
        <v>4.1215010705112923E-2</v>
      </c>
      <c r="G8" s="39">
        <v>9.7843965528140148E-2</v>
      </c>
      <c r="H8" s="52">
        <v>7.412324242023477E-2</v>
      </c>
      <c r="I8" s="39">
        <v>0.22146789053300595</v>
      </c>
      <c r="J8" s="39">
        <v>0.18541494828962168</v>
      </c>
      <c r="K8" s="39">
        <v>4.2277807001112756E-2</v>
      </c>
      <c r="L8" s="39">
        <v>4.2909541050372903E-2</v>
      </c>
      <c r="M8" s="52">
        <v>5.3453793665512166E-2</v>
      </c>
      <c r="N8" s="39">
        <v>0.22943247907516676</v>
      </c>
      <c r="O8" s="39">
        <v>0.17660699687342021</v>
      </c>
      <c r="P8" s="52">
        <v>0.17418315687855057</v>
      </c>
      <c r="Q8" s="39">
        <v>5.6800474763684869E-2</v>
      </c>
      <c r="R8" s="52">
        <v>0.13382524843936131</v>
      </c>
      <c r="S8" s="39">
        <v>0.10028665798029078</v>
      </c>
      <c r="T8" s="52">
        <v>0.16748062587522314</v>
      </c>
      <c r="U8" s="39">
        <v>0.13186821262340256</v>
      </c>
      <c r="V8" s="39">
        <v>0.10715082215270971</v>
      </c>
      <c r="W8" s="39">
        <v>5.1200980424092171E-2</v>
      </c>
      <c r="X8" s="52">
        <v>0.11837765483774225</v>
      </c>
      <c r="Y8" s="39">
        <v>6.6950933330840318E-2</v>
      </c>
      <c r="Z8" s="39">
        <v>0.19041542349017537</v>
      </c>
      <c r="AA8" s="39">
        <v>0.10993912185162749</v>
      </c>
      <c r="AB8" s="39">
        <v>7.5437910046750517E-2</v>
      </c>
      <c r="AC8" s="39">
        <v>0.13818683523911904</v>
      </c>
      <c r="AD8" s="45">
        <v>0</v>
      </c>
    </row>
    <row r="9" spans="1:30" ht="20" customHeight="1" x14ac:dyDescent="0.25">
      <c r="A9" s="83"/>
      <c r="B9" s="46">
        <v>233</v>
      </c>
      <c r="C9" s="40">
        <v>22</v>
      </c>
      <c r="D9" s="40">
        <v>107</v>
      </c>
      <c r="E9" s="40">
        <v>26</v>
      </c>
      <c r="F9" s="40">
        <v>20</v>
      </c>
      <c r="G9" s="40">
        <v>14</v>
      </c>
      <c r="H9" s="53">
        <v>25</v>
      </c>
      <c r="I9" s="40">
        <v>106</v>
      </c>
      <c r="J9" s="40">
        <v>32</v>
      </c>
      <c r="K9" s="40">
        <v>9</v>
      </c>
      <c r="L9" s="40">
        <v>4</v>
      </c>
      <c r="M9" s="53">
        <v>31</v>
      </c>
      <c r="N9" s="40">
        <v>94</v>
      </c>
      <c r="O9" s="40">
        <v>24</v>
      </c>
      <c r="P9" s="53">
        <v>120</v>
      </c>
      <c r="Q9" s="40">
        <v>40</v>
      </c>
      <c r="R9" s="53">
        <v>129</v>
      </c>
      <c r="S9" s="40">
        <v>103</v>
      </c>
      <c r="T9" s="53">
        <v>91</v>
      </c>
      <c r="U9" s="40">
        <v>64</v>
      </c>
      <c r="V9" s="40">
        <v>53</v>
      </c>
      <c r="W9" s="40">
        <v>24</v>
      </c>
      <c r="X9" s="53">
        <v>57</v>
      </c>
      <c r="Y9" s="40">
        <v>22</v>
      </c>
      <c r="Z9" s="40">
        <v>51</v>
      </c>
      <c r="AA9" s="40">
        <v>72</v>
      </c>
      <c r="AB9" s="40">
        <v>7</v>
      </c>
      <c r="AC9" s="40">
        <v>24</v>
      </c>
      <c r="AD9" s="46">
        <v>0</v>
      </c>
    </row>
    <row r="10" spans="1:30" ht="20" customHeight="1" x14ac:dyDescent="0.25">
      <c r="A10" s="84" t="s">
        <v>53</v>
      </c>
      <c r="B10" s="47">
        <v>0.2030290207004847</v>
      </c>
      <c r="C10" s="41">
        <v>0.15872007893163401</v>
      </c>
      <c r="D10" s="41">
        <v>0.30747292522331859</v>
      </c>
      <c r="E10" s="41">
        <v>0.27499697895067782</v>
      </c>
      <c r="F10" s="41">
        <v>0.11046098300020747</v>
      </c>
      <c r="G10" s="41">
        <v>0.23536441476392445</v>
      </c>
      <c r="H10" s="54">
        <v>8.351809905516909E-2</v>
      </c>
      <c r="I10" s="41">
        <v>0.27136091568920867</v>
      </c>
      <c r="J10" s="41">
        <v>0.21515530316835313</v>
      </c>
      <c r="K10" s="41">
        <v>8.7265784897243237E-2</v>
      </c>
      <c r="L10" s="41">
        <v>0.25120820303797736</v>
      </c>
      <c r="M10" s="54">
        <v>9.257459819386353E-2</v>
      </c>
      <c r="N10" s="41">
        <v>0.22947777632842603</v>
      </c>
      <c r="O10" s="41">
        <v>0.28791260895097209</v>
      </c>
      <c r="P10" s="54">
        <v>0.22338422691593429</v>
      </c>
      <c r="Q10" s="41">
        <v>0.11542600378918393</v>
      </c>
      <c r="R10" s="54">
        <v>0.21825760728011839</v>
      </c>
      <c r="S10" s="41">
        <v>0.18831826453050732</v>
      </c>
      <c r="T10" s="54">
        <v>0.29260062563433581</v>
      </c>
      <c r="U10" s="41">
        <v>0.21814067365479212</v>
      </c>
      <c r="V10" s="41">
        <v>0.18080998046162808</v>
      </c>
      <c r="W10" s="41">
        <v>0.10768446352111427</v>
      </c>
      <c r="X10" s="54">
        <v>0.19569626289670913</v>
      </c>
      <c r="Y10" s="41">
        <v>0.1917972059548517</v>
      </c>
      <c r="Z10" s="41">
        <v>0.25549198515984967</v>
      </c>
      <c r="AA10" s="41">
        <v>0.19068780563368457</v>
      </c>
      <c r="AB10" s="41">
        <v>0.27061059177492408</v>
      </c>
      <c r="AC10" s="41">
        <v>0.17239333460376385</v>
      </c>
      <c r="AD10" s="47">
        <v>0</v>
      </c>
    </row>
    <row r="11" spans="1:30" ht="20" customHeight="1" x14ac:dyDescent="0.25">
      <c r="A11" s="84"/>
      <c r="B11" s="44">
        <v>406</v>
      </c>
      <c r="C11" s="38">
        <v>38</v>
      </c>
      <c r="D11" s="38">
        <v>93</v>
      </c>
      <c r="E11" s="38">
        <v>48</v>
      </c>
      <c r="F11" s="38">
        <v>53</v>
      </c>
      <c r="G11" s="38">
        <v>34</v>
      </c>
      <c r="H11" s="51">
        <v>28</v>
      </c>
      <c r="I11" s="38">
        <v>130</v>
      </c>
      <c r="J11" s="38">
        <v>37</v>
      </c>
      <c r="K11" s="38">
        <v>18</v>
      </c>
      <c r="L11" s="38">
        <v>24</v>
      </c>
      <c r="M11" s="51">
        <v>54</v>
      </c>
      <c r="N11" s="38">
        <v>94</v>
      </c>
      <c r="O11" s="38">
        <v>39</v>
      </c>
      <c r="P11" s="51">
        <v>153</v>
      </c>
      <c r="Q11" s="38">
        <v>81</v>
      </c>
      <c r="R11" s="51">
        <v>211</v>
      </c>
      <c r="S11" s="38">
        <v>194</v>
      </c>
      <c r="T11" s="51">
        <v>160</v>
      </c>
      <c r="U11" s="38">
        <v>106</v>
      </c>
      <c r="V11" s="38">
        <v>90</v>
      </c>
      <c r="W11" s="38">
        <v>51</v>
      </c>
      <c r="X11" s="51">
        <v>94</v>
      </c>
      <c r="Y11" s="38">
        <v>63</v>
      </c>
      <c r="Z11" s="38">
        <v>68</v>
      </c>
      <c r="AA11" s="38">
        <v>125</v>
      </c>
      <c r="AB11" s="38">
        <v>26</v>
      </c>
      <c r="AC11" s="38">
        <v>29</v>
      </c>
      <c r="AD11" s="44">
        <v>0</v>
      </c>
    </row>
    <row r="12" spans="1:30" ht="20" customHeight="1" x14ac:dyDescent="0.25">
      <c r="A12" s="83" t="s">
        <v>54</v>
      </c>
      <c r="B12" s="45">
        <v>0.17673974118011906</v>
      </c>
      <c r="C12" s="39">
        <v>0.18117702932420957</v>
      </c>
      <c r="D12" s="39">
        <v>0.13789520340598449</v>
      </c>
      <c r="E12" s="39">
        <v>0.27253872110072402</v>
      </c>
      <c r="F12" s="39">
        <v>0.13713421776483592</v>
      </c>
      <c r="G12" s="39">
        <v>0.2131917241990601</v>
      </c>
      <c r="H12" s="52">
        <v>0.18085616338525104</v>
      </c>
      <c r="I12" s="39">
        <v>0.20919837781606201</v>
      </c>
      <c r="J12" s="39">
        <v>0.24301920282393799</v>
      </c>
      <c r="K12" s="39">
        <v>0.10668470213734801</v>
      </c>
      <c r="L12" s="39">
        <v>0.11956420618878207</v>
      </c>
      <c r="M12" s="52">
        <v>0.17274885768594878</v>
      </c>
      <c r="N12" s="39">
        <v>0.16665994959476763</v>
      </c>
      <c r="O12" s="39">
        <v>0.23021546879426841</v>
      </c>
      <c r="P12" s="52">
        <v>0.21808890788427693</v>
      </c>
      <c r="Q12" s="39">
        <v>0.14082047295566535</v>
      </c>
      <c r="R12" s="52">
        <v>0.17013938903379572</v>
      </c>
      <c r="S12" s="39">
        <v>0.18344343921193526</v>
      </c>
      <c r="T12" s="52">
        <v>0.17004265049828254</v>
      </c>
      <c r="U12" s="39">
        <v>0.18927530748870086</v>
      </c>
      <c r="V12" s="39">
        <v>0.19022293923126113</v>
      </c>
      <c r="W12" s="39">
        <v>0.15753975658524258</v>
      </c>
      <c r="X12" s="52">
        <v>0.18378785010733012</v>
      </c>
      <c r="Y12" s="39">
        <v>0.16317273035292737</v>
      </c>
      <c r="Z12" s="39">
        <v>0.17059609786682928</v>
      </c>
      <c r="AA12" s="39">
        <v>0.18102866599021566</v>
      </c>
      <c r="AB12" s="39">
        <v>0.14131847669432562</v>
      </c>
      <c r="AC12" s="39">
        <v>0.19646712036959685</v>
      </c>
      <c r="AD12" s="45">
        <v>0</v>
      </c>
    </row>
    <row r="13" spans="1:30" ht="20" customHeight="1" x14ac:dyDescent="0.25">
      <c r="A13" s="83"/>
      <c r="B13" s="46">
        <v>353</v>
      </c>
      <c r="C13" s="40">
        <v>43</v>
      </c>
      <c r="D13" s="40">
        <v>42</v>
      </c>
      <c r="E13" s="40">
        <v>47</v>
      </c>
      <c r="F13" s="40">
        <v>66</v>
      </c>
      <c r="G13" s="40">
        <v>31</v>
      </c>
      <c r="H13" s="53">
        <v>61</v>
      </c>
      <c r="I13" s="40">
        <v>101</v>
      </c>
      <c r="J13" s="40">
        <v>42</v>
      </c>
      <c r="K13" s="40">
        <v>22</v>
      </c>
      <c r="L13" s="40">
        <v>11</v>
      </c>
      <c r="M13" s="53">
        <v>100</v>
      </c>
      <c r="N13" s="40">
        <v>69</v>
      </c>
      <c r="O13" s="40">
        <v>31</v>
      </c>
      <c r="P13" s="53">
        <v>150</v>
      </c>
      <c r="Q13" s="40">
        <v>99</v>
      </c>
      <c r="R13" s="53">
        <v>164</v>
      </c>
      <c r="S13" s="40">
        <v>189</v>
      </c>
      <c r="T13" s="53">
        <v>93</v>
      </c>
      <c r="U13" s="40">
        <v>92</v>
      </c>
      <c r="V13" s="40">
        <v>94</v>
      </c>
      <c r="W13" s="40">
        <v>75</v>
      </c>
      <c r="X13" s="53">
        <v>88</v>
      </c>
      <c r="Y13" s="40">
        <v>54</v>
      </c>
      <c r="Z13" s="40">
        <v>46</v>
      </c>
      <c r="AA13" s="40">
        <v>119</v>
      </c>
      <c r="AB13" s="40">
        <v>14</v>
      </c>
      <c r="AC13" s="40">
        <v>34</v>
      </c>
      <c r="AD13" s="46">
        <v>0</v>
      </c>
    </row>
    <row r="14" spans="1:30" ht="20" customHeight="1" x14ac:dyDescent="0.25">
      <c r="A14" s="84" t="s">
        <v>55</v>
      </c>
      <c r="B14" s="47">
        <v>0.39339147948040704</v>
      </c>
      <c r="C14" s="41">
        <v>0.51057421457704155</v>
      </c>
      <c r="D14" s="41">
        <v>5.6962076281834272E-2</v>
      </c>
      <c r="E14" s="41">
        <v>0.23865612348796197</v>
      </c>
      <c r="F14" s="41">
        <v>0.6741447513390243</v>
      </c>
      <c r="G14" s="41">
        <v>0.36479577805503011</v>
      </c>
      <c r="H14" s="54">
        <v>0.62422166107550159</v>
      </c>
      <c r="I14" s="41">
        <v>0.20160622181200274</v>
      </c>
      <c r="J14" s="41">
        <v>0.29319690242846863</v>
      </c>
      <c r="K14" s="41">
        <v>0.69650014007686212</v>
      </c>
      <c r="L14" s="41">
        <v>0.5340449049971987</v>
      </c>
      <c r="M14" s="54">
        <v>0.64516254404046114</v>
      </c>
      <c r="N14" s="41">
        <v>0.27285168755813516</v>
      </c>
      <c r="O14" s="41">
        <v>0.25515498010700161</v>
      </c>
      <c r="P14" s="54">
        <v>0.29672239149838203</v>
      </c>
      <c r="Q14" s="41">
        <v>0.62420249154874985</v>
      </c>
      <c r="R14" s="54">
        <v>0.39179852540947002</v>
      </c>
      <c r="S14" s="41">
        <v>0.39481958127454625</v>
      </c>
      <c r="T14" s="54">
        <v>0.18667820676587318</v>
      </c>
      <c r="U14" s="41">
        <v>0.35219817857158431</v>
      </c>
      <c r="V14" s="41">
        <v>0.44550315406642232</v>
      </c>
      <c r="W14" s="41">
        <v>0.61901714852299372</v>
      </c>
      <c r="X14" s="54">
        <v>0.40469417066860203</v>
      </c>
      <c r="Y14" s="41">
        <v>0.42582141833353532</v>
      </c>
      <c r="Z14" s="41">
        <v>0.25410491745379149</v>
      </c>
      <c r="AA14" s="41">
        <v>0.4398307410984762</v>
      </c>
      <c r="AB14" s="41">
        <v>0.38694623949322304</v>
      </c>
      <c r="AC14" s="41">
        <v>0.34208053751445106</v>
      </c>
      <c r="AD14" s="47">
        <v>0</v>
      </c>
    </row>
    <row r="15" spans="1:30" ht="20" customHeight="1" x14ac:dyDescent="0.25">
      <c r="A15" s="84"/>
      <c r="B15" s="44">
        <v>787</v>
      </c>
      <c r="C15" s="38">
        <v>121</v>
      </c>
      <c r="D15" s="38">
        <v>17</v>
      </c>
      <c r="E15" s="38">
        <v>41</v>
      </c>
      <c r="F15" s="38">
        <v>326</v>
      </c>
      <c r="G15" s="38">
        <v>53</v>
      </c>
      <c r="H15" s="51">
        <v>211</v>
      </c>
      <c r="I15" s="38">
        <v>97</v>
      </c>
      <c r="J15" s="38">
        <v>51</v>
      </c>
      <c r="K15" s="38">
        <v>142</v>
      </c>
      <c r="L15" s="38">
        <v>51</v>
      </c>
      <c r="M15" s="51">
        <v>375</v>
      </c>
      <c r="N15" s="38">
        <v>112</v>
      </c>
      <c r="O15" s="38">
        <v>35</v>
      </c>
      <c r="P15" s="51">
        <v>204</v>
      </c>
      <c r="Q15" s="38">
        <v>437</v>
      </c>
      <c r="R15" s="51">
        <v>379</v>
      </c>
      <c r="S15" s="38">
        <v>407</v>
      </c>
      <c r="T15" s="51">
        <v>102</v>
      </c>
      <c r="U15" s="38">
        <v>171</v>
      </c>
      <c r="V15" s="38">
        <v>221</v>
      </c>
      <c r="W15" s="38">
        <v>293</v>
      </c>
      <c r="X15" s="51">
        <v>194</v>
      </c>
      <c r="Y15" s="38">
        <v>141</v>
      </c>
      <c r="Z15" s="38">
        <v>68</v>
      </c>
      <c r="AA15" s="38">
        <v>288</v>
      </c>
      <c r="AB15" s="38">
        <v>37</v>
      </c>
      <c r="AC15" s="38">
        <v>58</v>
      </c>
      <c r="AD15" s="44">
        <v>0</v>
      </c>
    </row>
    <row r="16" spans="1:30" ht="20" customHeight="1" x14ac:dyDescent="0.25">
      <c r="A16" s="83" t="s">
        <v>39</v>
      </c>
      <c r="B16" s="45">
        <v>8.5562678130186531E-2</v>
      </c>
      <c r="C16" s="39">
        <v>4.2006301664777784E-2</v>
      </c>
      <c r="D16" s="39">
        <v>5.0579237811585305E-2</v>
      </c>
      <c r="E16" s="39">
        <v>3.1324417018463648E-2</v>
      </c>
      <c r="F16" s="39">
        <v>2.6639422856452065E-2</v>
      </c>
      <c r="G16" s="39">
        <v>6.8822782965296009E-2</v>
      </c>
      <c r="H16" s="52">
        <v>2.5383857637789543E-2</v>
      </c>
      <c r="I16" s="39">
        <v>3.9584876981002173E-2</v>
      </c>
      <c r="J16" s="39">
        <v>1.9581409840800611E-2</v>
      </c>
      <c r="K16" s="39">
        <v>4.1725454417332213E-2</v>
      </c>
      <c r="L16" s="39">
        <v>2.9641056625974826E-2</v>
      </c>
      <c r="M16" s="52">
        <v>2.1709380059807645E-2</v>
      </c>
      <c r="N16" s="39">
        <v>4.7264657798644708E-2</v>
      </c>
      <c r="O16" s="39">
        <v>8.7446451764609349E-3</v>
      </c>
      <c r="P16" s="52">
        <v>4.941744988414884E-2</v>
      </c>
      <c r="Q16" s="39">
        <v>4.640678496176584E-2</v>
      </c>
      <c r="R16" s="52">
        <v>5.0781738653238512E-2</v>
      </c>
      <c r="S16" s="39">
        <v>0.11774729212666622</v>
      </c>
      <c r="T16" s="52">
        <v>0.13228311877364601</v>
      </c>
      <c r="U16" s="39">
        <v>9.5559318575333591E-2</v>
      </c>
      <c r="V16" s="39">
        <v>5.9058142927222369E-2</v>
      </c>
      <c r="W16" s="39">
        <v>4.9254950612107884E-2</v>
      </c>
      <c r="X16" s="52">
        <v>6.0461063734631865E-2</v>
      </c>
      <c r="Y16" s="39">
        <v>0.13049199527626437</v>
      </c>
      <c r="Z16" s="39">
        <v>8.931954985845772E-2</v>
      </c>
      <c r="AA16" s="39">
        <v>6.8315922915052105E-2</v>
      </c>
      <c r="AB16" s="39">
        <v>0.11049085658228996</v>
      </c>
      <c r="AC16" s="39">
        <v>0.11516226205417557</v>
      </c>
      <c r="AD16" s="45">
        <v>0</v>
      </c>
    </row>
    <row r="17" spans="1:30" ht="20" customHeight="1" x14ac:dyDescent="0.25">
      <c r="A17" s="83"/>
      <c r="B17" s="46">
        <v>171</v>
      </c>
      <c r="C17" s="40">
        <v>10</v>
      </c>
      <c r="D17" s="40">
        <v>15</v>
      </c>
      <c r="E17" s="40">
        <v>5</v>
      </c>
      <c r="F17" s="40">
        <v>13</v>
      </c>
      <c r="G17" s="40">
        <v>10</v>
      </c>
      <c r="H17" s="53">
        <v>9</v>
      </c>
      <c r="I17" s="40">
        <v>19</v>
      </c>
      <c r="J17" s="40">
        <v>3</v>
      </c>
      <c r="K17" s="40">
        <v>9</v>
      </c>
      <c r="L17" s="40">
        <v>3</v>
      </c>
      <c r="M17" s="53">
        <v>13</v>
      </c>
      <c r="N17" s="40">
        <v>19</v>
      </c>
      <c r="O17" s="40">
        <v>1</v>
      </c>
      <c r="P17" s="53">
        <v>34</v>
      </c>
      <c r="Q17" s="40">
        <v>33</v>
      </c>
      <c r="R17" s="53">
        <v>49</v>
      </c>
      <c r="S17" s="40">
        <v>121</v>
      </c>
      <c r="T17" s="53">
        <v>72</v>
      </c>
      <c r="U17" s="40">
        <v>46</v>
      </c>
      <c r="V17" s="40">
        <v>29</v>
      </c>
      <c r="W17" s="40">
        <v>23</v>
      </c>
      <c r="X17" s="53">
        <v>29</v>
      </c>
      <c r="Y17" s="40">
        <v>43</v>
      </c>
      <c r="Z17" s="40">
        <v>24</v>
      </c>
      <c r="AA17" s="40">
        <v>45</v>
      </c>
      <c r="AB17" s="40">
        <v>11</v>
      </c>
      <c r="AC17" s="40">
        <v>20</v>
      </c>
      <c r="AD17" s="46">
        <v>0</v>
      </c>
    </row>
    <row r="18" spans="1:30" ht="20" customHeight="1" x14ac:dyDescent="0.25">
      <c r="A18" s="84" t="s">
        <v>56</v>
      </c>
      <c r="B18" s="47">
        <v>0.14127708050880114</v>
      </c>
      <c r="C18" s="41">
        <v>0.10752237550233711</v>
      </c>
      <c r="D18" s="41">
        <v>0.44709055727727626</v>
      </c>
      <c r="E18" s="41">
        <v>0.18248375944217254</v>
      </c>
      <c r="F18" s="41">
        <v>5.1620625039480304E-2</v>
      </c>
      <c r="G18" s="41">
        <v>0.11782530001668948</v>
      </c>
      <c r="H18" s="54">
        <v>8.6020218846289145E-2</v>
      </c>
      <c r="I18" s="41">
        <v>0.27824960770172458</v>
      </c>
      <c r="J18" s="41">
        <v>0.22904718173843935</v>
      </c>
      <c r="K18" s="41">
        <v>6.7823918471214925E-2</v>
      </c>
      <c r="L18" s="41">
        <v>6.5541629150067685E-2</v>
      </c>
      <c r="M18" s="54">
        <v>6.7804620019919742E-2</v>
      </c>
      <c r="N18" s="41">
        <v>0.28374592872002635</v>
      </c>
      <c r="O18" s="41">
        <v>0.21797229697129716</v>
      </c>
      <c r="P18" s="54">
        <v>0.2123870238172573</v>
      </c>
      <c r="Q18" s="41">
        <v>7.3144246744636196E-2</v>
      </c>
      <c r="R18" s="54">
        <v>0.1690227396233773</v>
      </c>
      <c r="S18" s="41">
        <v>0.11567142285634369</v>
      </c>
      <c r="T18" s="54">
        <v>0.21839539832786276</v>
      </c>
      <c r="U18" s="41">
        <v>0.14482652170958951</v>
      </c>
      <c r="V18" s="41">
        <v>0.12440578331346541</v>
      </c>
      <c r="W18" s="41">
        <v>6.6503680758542225E-2</v>
      </c>
      <c r="X18" s="54">
        <v>0.15536065259272719</v>
      </c>
      <c r="Y18" s="41">
        <v>8.8716650082421591E-2</v>
      </c>
      <c r="Z18" s="41">
        <v>0.23048744966107088</v>
      </c>
      <c r="AA18" s="41">
        <v>0.12013686436257204</v>
      </c>
      <c r="AB18" s="41">
        <v>9.0633835455237094E-2</v>
      </c>
      <c r="AC18" s="41">
        <v>0.1738967454580127</v>
      </c>
      <c r="AD18" s="47">
        <v>0</v>
      </c>
    </row>
    <row r="19" spans="1:30" ht="20" customHeight="1" x14ac:dyDescent="0.25">
      <c r="A19" s="84"/>
      <c r="B19" s="44">
        <v>283</v>
      </c>
      <c r="C19" s="38">
        <v>26</v>
      </c>
      <c r="D19" s="38">
        <v>136</v>
      </c>
      <c r="E19" s="38">
        <v>32</v>
      </c>
      <c r="F19" s="38">
        <v>25</v>
      </c>
      <c r="G19" s="38">
        <v>17</v>
      </c>
      <c r="H19" s="51">
        <v>29</v>
      </c>
      <c r="I19" s="38">
        <v>134</v>
      </c>
      <c r="J19" s="38">
        <v>40</v>
      </c>
      <c r="K19" s="38">
        <v>14</v>
      </c>
      <c r="L19" s="38">
        <v>6</v>
      </c>
      <c r="M19" s="51">
        <v>39</v>
      </c>
      <c r="N19" s="38">
        <v>117</v>
      </c>
      <c r="O19" s="38">
        <v>30</v>
      </c>
      <c r="P19" s="51">
        <v>146</v>
      </c>
      <c r="Q19" s="38">
        <v>51</v>
      </c>
      <c r="R19" s="51">
        <v>163</v>
      </c>
      <c r="S19" s="38">
        <v>119</v>
      </c>
      <c r="T19" s="51">
        <v>119</v>
      </c>
      <c r="U19" s="38">
        <v>70</v>
      </c>
      <c r="V19" s="38">
        <v>62</v>
      </c>
      <c r="W19" s="38">
        <v>32</v>
      </c>
      <c r="X19" s="51">
        <v>74</v>
      </c>
      <c r="Y19" s="38">
        <v>29</v>
      </c>
      <c r="Z19" s="38">
        <v>62</v>
      </c>
      <c r="AA19" s="38">
        <v>79</v>
      </c>
      <c r="AB19" s="38">
        <v>9</v>
      </c>
      <c r="AC19" s="38">
        <v>30</v>
      </c>
      <c r="AD19" s="44">
        <v>0</v>
      </c>
    </row>
    <row r="20" spans="1:30" ht="20" customHeight="1" x14ac:dyDescent="0.25">
      <c r="A20" s="83" t="s">
        <v>57</v>
      </c>
      <c r="B20" s="45">
        <v>0.57013122066052713</v>
      </c>
      <c r="C20" s="39">
        <v>0.69175124390125131</v>
      </c>
      <c r="D20" s="39">
        <v>0.19485727968781874</v>
      </c>
      <c r="E20" s="39">
        <v>0.5111948445886858</v>
      </c>
      <c r="F20" s="39">
        <v>0.8112789691038601</v>
      </c>
      <c r="G20" s="39">
        <v>0.57798750225409012</v>
      </c>
      <c r="H20" s="52">
        <v>0.80507782446075238</v>
      </c>
      <c r="I20" s="39">
        <v>0.41080459962806493</v>
      </c>
      <c r="J20" s="39">
        <v>0.53621610525240693</v>
      </c>
      <c r="K20" s="39">
        <v>0.80318484221421005</v>
      </c>
      <c r="L20" s="39">
        <v>0.65360911118598064</v>
      </c>
      <c r="M20" s="52">
        <v>0.81791140172640953</v>
      </c>
      <c r="N20" s="39">
        <v>0.43951163715290265</v>
      </c>
      <c r="O20" s="39">
        <v>0.4853704489012699</v>
      </c>
      <c r="P20" s="52">
        <v>0.51481129938265868</v>
      </c>
      <c r="Q20" s="39">
        <v>0.76502296450441409</v>
      </c>
      <c r="R20" s="52">
        <v>0.56193791444326546</v>
      </c>
      <c r="S20" s="39">
        <v>0.57826302048648037</v>
      </c>
      <c r="T20" s="52">
        <v>0.35672085726415564</v>
      </c>
      <c r="U20" s="39">
        <v>0.54147348606028511</v>
      </c>
      <c r="V20" s="39">
        <v>0.63572609329768381</v>
      </c>
      <c r="W20" s="39">
        <v>0.77655690510823605</v>
      </c>
      <c r="X20" s="52">
        <v>0.58848202077593181</v>
      </c>
      <c r="Y20" s="39">
        <v>0.5889941486864626</v>
      </c>
      <c r="Z20" s="39">
        <v>0.42470101532062077</v>
      </c>
      <c r="AA20" s="39">
        <v>0.62085940708869136</v>
      </c>
      <c r="AB20" s="39">
        <v>0.52826471618754867</v>
      </c>
      <c r="AC20" s="39">
        <v>0.53854765788404813</v>
      </c>
      <c r="AD20" s="45">
        <v>0</v>
      </c>
    </row>
    <row r="21" spans="1:30" ht="20" customHeight="1" x14ac:dyDescent="0.25">
      <c r="A21" s="85"/>
      <c r="B21" s="48">
        <v>1140</v>
      </c>
      <c r="C21" s="42">
        <v>164</v>
      </c>
      <c r="D21" s="42">
        <v>59</v>
      </c>
      <c r="E21" s="42">
        <v>89</v>
      </c>
      <c r="F21" s="42">
        <v>392</v>
      </c>
      <c r="G21" s="42">
        <v>84</v>
      </c>
      <c r="H21" s="57">
        <v>272</v>
      </c>
      <c r="I21" s="42">
        <v>198</v>
      </c>
      <c r="J21" s="42">
        <v>93</v>
      </c>
      <c r="K21" s="42">
        <v>164</v>
      </c>
      <c r="L21" s="42">
        <v>63</v>
      </c>
      <c r="M21" s="57">
        <v>475</v>
      </c>
      <c r="N21" s="42">
        <v>181</v>
      </c>
      <c r="O21" s="42">
        <v>66</v>
      </c>
      <c r="P21" s="57">
        <v>353</v>
      </c>
      <c r="Q21" s="42">
        <v>536</v>
      </c>
      <c r="R21" s="57">
        <v>543</v>
      </c>
      <c r="S21" s="42">
        <v>596</v>
      </c>
      <c r="T21" s="57">
        <v>195</v>
      </c>
      <c r="U21" s="42">
        <v>263</v>
      </c>
      <c r="V21" s="42">
        <v>315</v>
      </c>
      <c r="W21" s="42">
        <v>368</v>
      </c>
      <c r="X21" s="57">
        <v>282</v>
      </c>
      <c r="Y21" s="42">
        <v>195</v>
      </c>
      <c r="Z21" s="42">
        <v>113</v>
      </c>
      <c r="AA21" s="42">
        <v>407</v>
      </c>
      <c r="AB21" s="42">
        <v>51</v>
      </c>
      <c r="AC21" s="42">
        <v>92</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AF49891F-E9CC-4E39-9DA0-6E7ECD414E4C}"/>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269</v>
      </c>
      <c r="B6" s="43">
        <v>0.10037747302984382</v>
      </c>
      <c r="C6" s="37">
        <v>9.4743852897275577E-2</v>
      </c>
      <c r="D6" s="37">
        <v>0.22214754963304678</v>
      </c>
      <c r="E6" s="37">
        <v>0.13016359001935515</v>
      </c>
      <c r="F6" s="37">
        <v>7.251117546145866E-2</v>
      </c>
      <c r="G6" s="37">
        <v>7.2812357582681772E-2</v>
      </c>
      <c r="H6" s="50">
        <v>7.9986181962571457E-2</v>
      </c>
      <c r="I6" s="37">
        <v>0.18093921279109698</v>
      </c>
      <c r="J6" s="37">
        <v>0.13216435818945063</v>
      </c>
      <c r="K6" s="37">
        <v>6.6090276496045E-2</v>
      </c>
      <c r="L6" s="37">
        <v>6.9833631927855147E-2</v>
      </c>
      <c r="M6" s="50">
        <v>6.5488394706192679E-2</v>
      </c>
      <c r="N6" s="37">
        <v>0.17058747606740796</v>
      </c>
      <c r="O6" s="37">
        <v>0.12980688840849769</v>
      </c>
      <c r="P6" s="50">
        <v>0.12055876955390041</v>
      </c>
      <c r="Q6" s="37">
        <v>8.1122471763176773E-2</v>
      </c>
      <c r="R6" s="50">
        <v>0.10785678834626183</v>
      </c>
      <c r="S6" s="37">
        <v>9.3656395960716524E-2</v>
      </c>
      <c r="T6" s="50">
        <v>0.15519478639537929</v>
      </c>
      <c r="U6" s="37">
        <v>8.6559300468173769E-2</v>
      </c>
      <c r="V6" s="37">
        <v>9.8629888293088594E-2</v>
      </c>
      <c r="W6" s="37">
        <v>5.323145165912907E-2</v>
      </c>
      <c r="X6" s="50">
        <v>0.10649177252496202</v>
      </c>
      <c r="Y6" s="37">
        <v>0.10767475403928772</v>
      </c>
      <c r="Z6" s="37">
        <v>0.16519292816805925</v>
      </c>
      <c r="AA6" s="37">
        <v>8.5050365632712649E-2</v>
      </c>
      <c r="AB6" s="37">
        <v>2.8726735155474432E-2</v>
      </c>
      <c r="AC6" s="37">
        <v>8.9824336323475237E-2</v>
      </c>
      <c r="AD6" s="43">
        <v>3.0281393741229269E-2</v>
      </c>
    </row>
    <row r="7" spans="1:30" ht="20" customHeight="1" x14ac:dyDescent="0.25">
      <c r="A7" s="84"/>
      <c r="B7" s="44">
        <v>206</v>
      </c>
      <c r="C7" s="38">
        <v>22</v>
      </c>
      <c r="D7" s="38">
        <v>67</v>
      </c>
      <c r="E7" s="38">
        <v>22</v>
      </c>
      <c r="F7" s="38">
        <v>35</v>
      </c>
      <c r="G7" s="38">
        <v>11</v>
      </c>
      <c r="H7" s="51">
        <v>27</v>
      </c>
      <c r="I7" s="38">
        <v>86</v>
      </c>
      <c r="J7" s="38">
        <v>23</v>
      </c>
      <c r="K7" s="38">
        <v>13</v>
      </c>
      <c r="L7" s="38">
        <v>7</v>
      </c>
      <c r="M7" s="51">
        <v>38</v>
      </c>
      <c r="N7" s="38">
        <v>70</v>
      </c>
      <c r="O7" s="38">
        <v>17</v>
      </c>
      <c r="P7" s="51">
        <v>85</v>
      </c>
      <c r="Q7" s="38">
        <v>58</v>
      </c>
      <c r="R7" s="51">
        <v>107</v>
      </c>
      <c r="S7" s="38">
        <v>99</v>
      </c>
      <c r="T7" s="51">
        <v>87</v>
      </c>
      <c r="U7" s="38">
        <v>43</v>
      </c>
      <c r="V7" s="38">
        <v>50</v>
      </c>
      <c r="W7" s="38">
        <v>26</v>
      </c>
      <c r="X7" s="51">
        <v>51</v>
      </c>
      <c r="Y7" s="38">
        <v>36</v>
      </c>
      <c r="Z7" s="38">
        <v>44</v>
      </c>
      <c r="AA7" s="38">
        <v>56</v>
      </c>
      <c r="AB7" s="38">
        <v>3</v>
      </c>
      <c r="AC7" s="38">
        <v>15</v>
      </c>
      <c r="AD7" s="44">
        <v>2</v>
      </c>
    </row>
    <row r="8" spans="1:30" ht="20" customHeight="1" x14ac:dyDescent="0.25">
      <c r="A8" s="83" t="s">
        <v>270</v>
      </c>
      <c r="B8" s="45">
        <v>0.23496144084389706</v>
      </c>
      <c r="C8" s="39">
        <v>0.20194567592242479</v>
      </c>
      <c r="D8" s="39">
        <v>0.38949226646039692</v>
      </c>
      <c r="E8" s="39">
        <v>0.30759222501228939</v>
      </c>
      <c r="F8" s="39">
        <v>0.1880309227456132</v>
      </c>
      <c r="G8" s="39">
        <v>0.28147695942541107</v>
      </c>
      <c r="H8" s="52">
        <v>0.16528636594858198</v>
      </c>
      <c r="I8" s="39">
        <v>0.34850118845433703</v>
      </c>
      <c r="J8" s="39">
        <v>0.32098386503384929</v>
      </c>
      <c r="K8" s="39">
        <v>0.17424529251291446</v>
      </c>
      <c r="L8" s="39">
        <v>0.17452245190307417</v>
      </c>
      <c r="M8" s="52">
        <v>0.18711346554883587</v>
      </c>
      <c r="N8" s="39">
        <v>0.32370605921761286</v>
      </c>
      <c r="O8" s="39">
        <v>0.32606912566659341</v>
      </c>
      <c r="P8" s="52">
        <v>0.27728479456476907</v>
      </c>
      <c r="Q8" s="39">
        <v>0.18182080318549862</v>
      </c>
      <c r="R8" s="52">
        <v>0.23857088977003799</v>
      </c>
      <c r="S8" s="39">
        <v>0.23226096254526737</v>
      </c>
      <c r="T8" s="52">
        <v>0.28475494089881809</v>
      </c>
      <c r="U8" s="39">
        <v>0.29359007417272598</v>
      </c>
      <c r="V8" s="39">
        <v>0.19941834441671319</v>
      </c>
      <c r="W8" s="39">
        <v>0.15482853714027514</v>
      </c>
      <c r="X8" s="52">
        <v>0.22817724433120598</v>
      </c>
      <c r="Y8" s="39">
        <v>0.21765064540050683</v>
      </c>
      <c r="Z8" s="39">
        <v>0.29712951798502263</v>
      </c>
      <c r="AA8" s="39">
        <v>0.24273706896912617</v>
      </c>
      <c r="AB8" s="39">
        <v>0.1903211596922719</v>
      </c>
      <c r="AC8" s="39">
        <v>0.17643778270257438</v>
      </c>
      <c r="AD8" s="45">
        <v>0.26315012761387063</v>
      </c>
    </row>
    <row r="9" spans="1:30" ht="20" customHeight="1" x14ac:dyDescent="0.25">
      <c r="A9" s="83"/>
      <c r="B9" s="46">
        <v>482</v>
      </c>
      <c r="C9" s="40">
        <v>48</v>
      </c>
      <c r="D9" s="40">
        <v>117</v>
      </c>
      <c r="E9" s="40">
        <v>53</v>
      </c>
      <c r="F9" s="40">
        <v>90</v>
      </c>
      <c r="G9" s="40">
        <v>41</v>
      </c>
      <c r="H9" s="53">
        <v>55</v>
      </c>
      <c r="I9" s="40">
        <v>165</v>
      </c>
      <c r="J9" s="40">
        <v>55</v>
      </c>
      <c r="K9" s="40">
        <v>35</v>
      </c>
      <c r="L9" s="40">
        <v>16</v>
      </c>
      <c r="M9" s="53">
        <v>108</v>
      </c>
      <c r="N9" s="40">
        <v>132</v>
      </c>
      <c r="O9" s="40">
        <v>44</v>
      </c>
      <c r="P9" s="53">
        <v>195</v>
      </c>
      <c r="Q9" s="40">
        <v>131</v>
      </c>
      <c r="R9" s="53">
        <v>236</v>
      </c>
      <c r="S9" s="40">
        <v>245</v>
      </c>
      <c r="T9" s="53">
        <v>159</v>
      </c>
      <c r="U9" s="40">
        <v>146</v>
      </c>
      <c r="V9" s="40">
        <v>101</v>
      </c>
      <c r="W9" s="40">
        <v>75</v>
      </c>
      <c r="X9" s="53">
        <v>109</v>
      </c>
      <c r="Y9" s="40">
        <v>72</v>
      </c>
      <c r="Z9" s="40">
        <v>79</v>
      </c>
      <c r="AA9" s="40">
        <v>159</v>
      </c>
      <c r="AB9" s="40">
        <v>18</v>
      </c>
      <c r="AC9" s="40">
        <v>30</v>
      </c>
      <c r="AD9" s="46">
        <v>15</v>
      </c>
    </row>
    <row r="10" spans="1:30" ht="20" customHeight="1" x14ac:dyDescent="0.25">
      <c r="A10" s="84" t="s">
        <v>271</v>
      </c>
      <c r="B10" s="47">
        <v>0.2901780449472165</v>
      </c>
      <c r="C10" s="41">
        <v>0.34060506134743257</v>
      </c>
      <c r="D10" s="41">
        <v>0.18120936465106113</v>
      </c>
      <c r="E10" s="41">
        <v>0.25633137923791299</v>
      </c>
      <c r="F10" s="41">
        <v>0.34839915298138502</v>
      </c>
      <c r="G10" s="41">
        <v>0.38452210007797449</v>
      </c>
      <c r="H10" s="54">
        <v>0.35680349168291364</v>
      </c>
      <c r="I10" s="41">
        <v>0.24332355690765678</v>
      </c>
      <c r="J10" s="41">
        <v>0.27344554278882627</v>
      </c>
      <c r="K10" s="41">
        <v>0.38407653438470701</v>
      </c>
      <c r="L10" s="41">
        <v>0.38019062751229493</v>
      </c>
      <c r="M10" s="54">
        <v>0.36327290524480754</v>
      </c>
      <c r="N10" s="41">
        <v>0.25305943613676563</v>
      </c>
      <c r="O10" s="41">
        <v>0.27876650234690636</v>
      </c>
      <c r="P10" s="54">
        <v>0.28964507034549331</v>
      </c>
      <c r="Q10" s="41">
        <v>0.34895893208151607</v>
      </c>
      <c r="R10" s="54">
        <v>0.29342853566673816</v>
      </c>
      <c r="S10" s="41">
        <v>0.28797492300471839</v>
      </c>
      <c r="T10" s="54">
        <v>0.22064790830954661</v>
      </c>
      <c r="U10" s="41">
        <v>0.22989028915514709</v>
      </c>
      <c r="V10" s="41">
        <v>0.34542910782588088</v>
      </c>
      <c r="W10" s="41">
        <v>0.37413236114954423</v>
      </c>
      <c r="X10" s="54">
        <v>0.30243605904008825</v>
      </c>
      <c r="Y10" s="41">
        <v>0.26528090317761366</v>
      </c>
      <c r="Z10" s="41">
        <v>0.20469286411506635</v>
      </c>
      <c r="AA10" s="41">
        <v>0.29483458981141969</v>
      </c>
      <c r="AB10" s="41">
        <v>0.29603001083351871</v>
      </c>
      <c r="AC10" s="41">
        <v>0.37723545004746195</v>
      </c>
      <c r="AD10" s="47">
        <v>0.4116237784614446</v>
      </c>
    </row>
    <row r="11" spans="1:30" ht="20" customHeight="1" x14ac:dyDescent="0.25">
      <c r="A11" s="84"/>
      <c r="B11" s="44">
        <v>595</v>
      </c>
      <c r="C11" s="38">
        <v>80</v>
      </c>
      <c r="D11" s="38">
        <v>55</v>
      </c>
      <c r="E11" s="38">
        <v>44</v>
      </c>
      <c r="F11" s="38">
        <v>167</v>
      </c>
      <c r="G11" s="38">
        <v>56</v>
      </c>
      <c r="H11" s="51">
        <v>119</v>
      </c>
      <c r="I11" s="38">
        <v>115</v>
      </c>
      <c r="J11" s="38">
        <v>47</v>
      </c>
      <c r="K11" s="38">
        <v>77</v>
      </c>
      <c r="L11" s="38">
        <v>36</v>
      </c>
      <c r="M11" s="51">
        <v>209</v>
      </c>
      <c r="N11" s="38">
        <v>103</v>
      </c>
      <c r="O11" s="38">
        <v>37</v>
      </c>
      <c r="P11" s="51">
        <v>204</v>
      </c>
      <c r="Q11" s="38">
        <v>251</v>
      </c>
      <c r="R11" s="51">
        <v>291</v>
      </c>
      <c r="S11" s="38">
        <v>304</v>
      </c>
      <c r="T11" s="51">
        <v>123</v>
      </c>
      <c r="U11" s="38">
        <v>114</v>
      </c>
      <c r="V11" s="38">
        <v>175</v>
      </c>
      <c r="W11" s="38">
        <v>182</v>
      </c>
      <c r="X11" s="51">
        <v>144</v>
      </c>
      <c r="Y11" s="38">
        <v>88</v>
      </c>
      <c r="Z11" s="38">
        <v>55</v>
      </c>
      <c r="AA11" s="38">
        <v>193</v>
      </c>
      <c r="AB11" s="38">
        <v>29</v>
      </c>
      <c r="AC11" s="38">
        <v>64</v>
      </c>
      <c r="AD11" s="44">
        <v>23</v>
      </c>
    </row>
    <row r="12" spans="1:30" ht="20" customHeight="1" x14ac:dyDescent="0.25">
      <c r="A12" s="83" t="s">
        <v>272</v>
      </c>
      <c r="B12" s="45">
        <v>9.3825906668505571E-2</v>
      </c>
      <c r="C12" s="39">
        <v>9.1433236705944415E-2</v>
      </c>
      <c r="D12" s="39">
        <v>6.8996828756732159E-2</v>
      </c>
      <c r="E12" s="39">
        <v>9.6734348904095047E-2</v>
      </c>
      <c r="F12" s="39">
        <v>0.10746560007137151</v>
      </c>
      <c r="G12" s="39">
        <v>8.5346437696991295E-2</v>
      </c>
      <c r="H12" s="52">
        <v>9.3439494605233375E-2</v>
      </c>
      <c r="I12" s="39">
        <v>5.7204347977721372E-2</v>
      </c>
      <c r="J12" s="39">
        <v>6.9267320484672948E-2</v>
      </c>
      <c r="K12" s="39">
        <v>9.7581016745976926E-2</v>
      </c>
      <c r="L12" s="39">
        <v>0.12197272980470779</v>
      </c>
      <c r="M12" s="52">
        <v>8.4177156445104054E-2</v>
      </c>
      <c r="N12" s="39">
        <v>6.6143277217079299E-2</v>
      </c>
      <c r="O12" s="39">
        <v>0.11079424546831917</v>
      </c>
      <c r="P12" s="52">
        <v>7.7766875709529046E-2</v>
      </c>
      <c r="Q12" s="39">
        <v>9.3734772435006566E-2</v>
      </c>
      <c r="R12" s="52">
        <v>9.0149436671330699E-2</v>
      </c>
      <c r="S12" s="39">
        <v>9.6546246524410448E-2</v>
      </c>
      <c r="T12" s="52">
        <v>0.1176577927319329</v>
      </c>
      <c r="U12" s="39">
        <v>9.2860397711501716E-2</v>
      </c>
      <c r="V12" s="39">
        <v>6.8360665306959958E-2</v>
      </c>
      <c r="W12" s="39">
        <v>9.3990749052121653E-2</v>
      </c>
      <c r="X12" s="52">
        <v>8.7302394055003757E-2</v>
      </c>
      <c r="Y12" s="39">
        <v>0.10465113129328456</v>
      </c>
      <c r="Z12" s="39">
        <v>9.8600125948722722E-2</v>
      </c>
      <c r="AA12" s="39">
        <v>8.9226034283658884E-2</v>
      </c>
      <c r="AB12" s="39">
        <v>9.9327788693686928E-2</v>
      </c>
      <c r="AC12" s="39">
        <v>9.2065096714113046E-2</v>
      </c>
      <c r="AD12" s="45">
        <v>0.11276636083301997</v>
      </c>
    </row>
    <row r="13" spans="1:30" ht="20" customHeight="1" x14ac:dyDescent="0.25">
      <c r="A13" s="83"/>
      <c r="B13" s="46">
        <v>192</v>
      </c>
      <c r="C13" s="40">
        <v>22</v>
      </c>
      <c r="D13" s="40">
        <v>21</v>
      </c>
      <c r="E13" s="40">
        <v>17</v>
      </c>
      <c r="F13" s="40">
        <v>52</v>
      </c>
      <c r="G13" s="40">
        <v>12</v>
      </c>
      <c r="H13" s="53">
        <v>31</v>
      </c>
      <c r="I13" s="40">
        <v>27</v>
      </c>
      <c r="J13" s="40">
        <v>12</v>
      </c>
      <c r="K13" s="40">
        <v>20</v>
      </c>
      <c r="L13" s="40">
        <v>12</v>
      </c>
      <c r="M13" s="53">
        <v>48</v>
      </c>
      <c r="N13" s="40">
        <v>27</v>
      </c>
      <c r="O13" s="40">
        <v>15</v>
      </c>
      <c r="P13" s="53">
        <v>55</v>
      </c>
      <c r="Q13" s="40">
        <v>67</v>
      </c>
      <c r="R13" s="53">
        <v>89</v>
      </c>
      <c r="S13" s="40">
        <v>102</v>
      </c>
      <c r="T13" s="53">
        <v>66</v>
      </c>
      <c r="U13" s="40">
        <v>46</v>
      </c>
      <c r="V13" s="40">
        <v>35</v>
      </c>
      <c r="W13" s="40">
        <v>46</v>
      </c>
      <c r="X13" s="53">
        <v>42</v>
      </c>
      <c r="Y13" s="40">
        <v>35</v>
      </c>
      <c r="Z13" s="40">
        <v>26</v>
      </c>
      <c r="AA13" s="40">
        <v>58</v>
      </c>
      <c r="AB13" s="40">
        <v>10</v>
      </c>
      <c r="AC13" s="40">
        <v>16</v>
      </c>
      <c r="AD13" s="46">
        <v>6</v>
      </c>
    </row>
    <row r="14" spans="1:30" ht="20" customHeight="1" x14ac:dyDescent="0.25">
      <c r="A14" s="84" t="s">
        <v>273</v>
      </c>
      <c r="B14" s="47">
        <v>0.10460389665324069</v>
      </c>
      <c r="C14" s="41">
        <v>0.10494772075799082</v>
      </c>
      <c r="D14" s="41">
        <v>4.5892219876079006E-2</v>
      </c>
      <c r="E14" s="41">
        <v>4.8480297474840374E-2</v>
      </c>
      <c r="F14" s="41">
        <v>0.13947052171286076</v>
      </c>
      <c r="G14" s="41">
        <v>7.6514002512696161E-2</v>
      </c>
      <c r="H14" s="54">
        <v>0.13137903753285765</v>
      </c>
      <c r="I14" s="41">
        <v>4.4988531344701183E-2</v>
      </c>
      <c r="J14" s="41">
        <v>5.3405091619677679E-2</v>
      </c>
      <c r="K14" s="41">
        <v>0.15633377285640374</v>
      </c>
      <c r="L14" s="41">
        <v>6.9669364226406169E-2</v>
      </c>
      <c r="M14" s="54">
        <v>0.14565692321944992</v>
      </c>
      <c r="N14" s="41">
        <v>3.789471725150767E-2</v>
      </c>
      <c r="O14" s="41">
        <v>2.3291962296072031E-2</v>
      </c>
      <c r="P14" s="54">
        <v>5.7656978847800334E-2</v>
      </c>
      <c r="Q14" s="41">
        <v>0.14902772998366695</v>
      </c>
      <c r="R14" s="54">
        <v>0.10157700097050679</v>
      </c>
      <c r="S14" s="41">
        <v>0.10652178320889626</v>
      </c>
      <c r="T14" s="54">
        <v>8.6751390450415092E-2</v>
      </c>
      <c r="U14" s="41">
        <v>7.3185048486119939E-2</v>
      </c>
      <c r="V14" s="41">
        <v>0.1074038976097919</v>
      </c>
      <c r="W14" s="41">
        <v>0.15435907993075998</v>
      </c>
      <c r="X14" s="54">
        <v>0.11447035882914658</v>
      </c>
      <c r="Y14" s="41">
        <v>0.12467839088338001</v>
      </c>
      <c r="Z14" s="41">
        <v>8.6530759247732014E-2</v>
      </c>
      <c r="AA14" s="41">
        <v>0.10647443659507759</v>
      </c>
      <c r="AB14" s="41">
        <v>9.2448130673304332E-2</v>
      </c>
      <c r="AC14" s="41">
        <v>6.8921030527702098E-2</v>
      </c>
      <c r="AD14" s="47">
        <v>9.5526403491067502E-2</v>
      </c>
    </row>
    <row r="15" spans="1:30" ht="20" customHeight="1" x14ac:dyDescent="0.25">
      <c r="A15" s="84"/>
      <c r="B15" s="44">
        <v>214</v>
      </c>
      <c r="C15" s="38">
        <v>25</v>
      </c>
      <c r="D15" s="38">
        <v>14</v>
      </c>
      <c r="E15" s="38">
        <v>8</v>
      </c>
      <c r="F15" s="38">
        <v>67</v>
      </c>
      <c r="G15" s="38">
        <v>11</v>
      </c>
      <c r="H15" s="51">
        <v>44</v>
      </c>
      <c r="I15" s="38">
        <v>21</v>
      </c>
      <c r="J15" s="38">
        <v>9</v>
      </c>
      <c r="K15" s="38">
        <v>31</v>
      </c>
      <c r="L15" s="38">
        <v>7</v>
      </c>
      <c r="M15" s="51">
        <v>84</v>
      </c>
      <c r="N15" s="38">
        <v>15</v>
      </c>
      <c r="O15" s="38">
        <v>3</v>
      </c>
      <c r="P15" s="51">
        <v>41</v>
      </c>
      <c r="Q15" s="38">
        <v>107</v>
      </c>
      <c r="R15" s="51">
        <v>101</v>
      </c>
      <c r="S15" s="38">
        <v>113</v>
      </c>
      <c r="T15" s="51">
        <v>49</v>
      </c>
      <c r="U15" s="38">
        <v>36</v>
      </c>
      <c r="V15" s="38">
        <v>55</v>
      </c>
      <c r="W15" s="38">
        <v>75</v>
      </c>
      <c r="X15" s="51">
        <v>55</v>
      </c>
      <c r="Y15" s="38">
        <v>41</v>
      </c>
      <c r="Z15" s="38">
        <v>23</v>
      </c>
      <c r="AA15" s="38">
        <v>70</v>
      </c>
      <c r="AB15" s="38">
        <v>9</v>
      </c>
      <c r="AC15" s="38">
        <v>12</v>
      </c>
      <c r="AD15" s="44">
        <v>5</v>
      </c>
    </row>
    <row r="16" spans="1:30" ht="20" customHeight="1" x14ac:dyDescent="0.25">
      <c r="A16" s="83" t="s">
        <v>172</v>
      </c>
      <c r="B16" s="45">
        <v>0.17605323785729571</v>
      </c>
      <c r="C16" s="39">
        <v>0.16632445236893212</v>
      </c>
      <c r="D16" s="39">
        <v>9.2261770622684092E-2</v>
      </c>
      <c r="E16" s="39">
        <v>0.16069815935150669</v>
      </c>
      <c r="F16" s="39">
        <v>0.1441226270273108</v>
      </c>
      <c r="G16" s="39">
        <v>9.9328142704244934E-2</v>
      </c>
      <c r="H16" s="52">
        <v>0.17310542826784192</v>
      </c>
      <c r="I16" s="39">
        <v>0.12504316252448647</v>
      </c>
      <c r="J16" s="39">
        <v>0.15073382188352313</v>
      </c>
      <c r="K16" s="39">
        <v>0.12167310700395242</v>
      </c>
      <c r="L16" s="39">
        <v>0.18381119462566148</v>
      </c>
      <c r="M16" s="52">
        <v>0.15429115483560996</v>
      </c>
      <c r="N16" s="39">
        <v>0.14860903410962747</v>
      </c>
      <c r="O16" s="39">
        <v>0.13127127581361114</v>
      </c>
      <c r="P16" s="52">
        <v>0.17708751097850869</v>
      </c>
      <c r="Q16" s="39">
        <v>0.14533529055113475</v>
      </c>
      <c r="R16" s="52">
        <v>0.16841734857512453</v>
      </c>
      <c r="S16" s="39">
        <v>0.18303968875599175</v>
      </c>
      <c r="T16" s="52">
        <v>0.1349931812139083</v>
      </c>
      <c r="U16" s="39">
        <v>0.22391489000633055</v>
      </c>
      <c r="V16" s="39">
        <v>0.18075809654756597</v>
      </c>
      <c r="W16" s="39">
        <v>0.16945782106817109</v>
      </c>
      <c r="X16" s="52">
        <v>0.16112217121959305</v>
      </c>
      <c r="Y16" s="39">
        <v>0.18006417520592696</v>
      </c>
      <c r="Z16" s="39">
        <v>0.14785380453539718</v>
      </c>
      <c r="AA16" s="39">
        <v>0.18167750470800528</v>
      </c>
      <c r="AB16" s="39">
        <v>0.29314617495174372</v>
      </c>
      <c r="AC16" s="39">
        <v>0.1955163036846729</v>
      </c>
      <c r="AD16" s="45">
        <v>8.6651935859367979E-2</v>
      </c>
    </row>
    <row r="17" spans="1:30" ht="20" customHeight="1" x14ac:dyDescent="0.25">
      <c r="A17" s="83"/>
      <c r="B17" s="46">
        <v>361</v>
      </c>
      <c r="C17" s="40">
        <v>39</v>
      </c>
      <c r="D17" s="40">
        <v>28</v>
      </c>
      <c r="E17" s="40">
        <v>27</v>
      </c>
      <c r="F17" s="40">
        <v>69</v>
      </c>
      <c r="G17" s="40">
        <v>14</v>
      </c>
      <c r="H17" s="53">
        <v>58</v>
      </c>
      <c r="I17" s="40">
        <v>59</v>
      </c>
      <c r="J17" s="40">
        <v>26</v>
      </c>
      <c r="K17" s="40">
        <v>24</v>
      </c>
      <c r="L17" s="40">
        <v>17</v>
      </c>
      <c r="M17" s="53">
        <v>89</v>
      </c>
      <c r="N17" s="40">
        <v>61</v>
      </c>
      <c r="O17" s="40">
        <v>18</v>
      </c>
      <c r="P17" s="53">
        <v>125</v>
      </c>
      <c r="Q17" s="40">
        <v>104</v>
      </c>
      <c r="R17" s="53">
        <v>167</v>
      </c>
      <c r="S17" s="40">
        <v>193</v>
      </c>
      <c r="T17" s="53">
        <v>76</v>
      </c>
      <c r="U17" s="40">
        <v>111</v>
      </c>
      <c r="V17" s="40">
        <v>92</v>
      </c>
      <c r="W17" s="40">
        <v>82</v>
      </c>
      <c r="X17" s="53">
        <v>77</v>
      </c>
      <c r="Y17" s="40">
        <v>59</v>
      </c>
      <c r="Z17" s="40">
        <v>39</v>
      </c>
      <c r="AA17" s="40">
        <v>119</v>
      </c>
      <c r="AB17" s="40">
        <v>28</v>
      </c>
      <c r="AC17" s="40">
        <v>33</v>
      </c>
      <c r="AD17" s="46">
        <v>5</v>
      </c>
    </row>
    <row r="18" spans="1:30" ht="20" customHeight="1" x14ac:dyDescent="0.25">
      <c r="A18" s="84" t="s">
        <v>274</v>
      </c>
      <c r="B18" s="47">
        <v>0.33533891387374082</v>
      </c>
      <c r="C18" s="41">
        <v>0.29668952881970029</v>
      </c>
      <c r="D18" s="41">
        <v>0.61163981609344376</v>
      </c>
      <c r="E18" s="41">
        <v>0.43775581503164462</v>
      </c>
      <c r="F18" s="41">
        <v>0.2605420982070718</v>
      </c>
      <c r="G18" s="41">
        <v>0.3542893170080928</v>
      </c>
      <c r="H18" s="54">
        <v>0.24527254791115338</v>
      </c>
      <c r="I18" s="41">
        <v>0.52944040124543423</v>
      </c>
      <c r="J18" s="41">
        <v>0.45314822322330001</v>
      </c>
      <c r="K18" s="41">
        <v>0.24033556900895958</v>
      </c>
      <c r="L18" s="41">
        <v>0.24435608383092933</v>
      </c>
      <c r="M18" s="54">
        <v>0.25260186025502862</v>
      </c>
      <c r="N18" s="41">
        <v>0.49429353528502079</v>
      </c>
      <c r="O18" s="41">
        <v>0.45587601407509093</v>
      </c>
      <c r="P18" s="54">
        <v>0.39784356411866917</v>
      </c>
      <c r="Q18" s="41">
        <v>0.26294327494867553</v>
      </c>
      <c r="R18" s="54">
        <v>0.34642767811629971</v>
      </c>
      <c r="S18" s="41">
        <v>0.32591735850598369</v>
      </c>
      <c r="T18" s="54">
        <v>0.43994972729419746</v>
      </c>
      <c r="U18" s="41">
        <v>0.38014937464089998</v>
      </c>
      <c r="V18" s="41">
        <v>0.29804823270980174</v>
      </c>
      <c r="W18" s="41">
        <v>0.20805998879940418</v>
      </c>
      <c r="X18" s="54">
        <v>0.33466901685616834</v>
      </c>
      <c r="Y18" s="41">
        <v>0.32532539943979466</v>
      </c>
      <c r="Z18" s="41">
        <v>0.46232244615308171</v>
      </c>
      <c r="AA18" s="41">
        <v>0.32778743460183885</v>
      </c>
      <c r="AB18" s="41">
        <v>0.21904789484774628</v>
      </c>
      <c r="AC18" s="41">
        <v>0.26626211902604952</v>
      </c>
      <c r="AD18" s="47">
        <v>0.29343152135509992</v>
      </c>
    </row>
    <row r="19" spans="1:30" ht="20" customHeight="1" x14ac:dyDescent="0.25">
      <c r="A19" s="84"/>
      <c r="B19" s="44">
        <v>687</v>
      </c>
      <c r="C19" s="38">
        <v>70</v>
      </c>
      <c r="D19" s="38">
        <v>184</v>
      </c>
      <c r="E19" s="38">
        <v>75</v>
      </c>
      <c r="F19" s="38">
        <v>125</v>
      </c>
      <c r="G19" s="38">
        <v>51</v>
      </c>
      <c r="H19" s="51">
        <v>82</v>
      </c>
      <c r="I19" s="38">
        <v>251</v>
      </c>
      <c r="J19" s="38">
        <v>78</v>
      </c>
      <c r="K19" s="38">
        <v>48</v>
      </c>
      <c r="L19" s="38">
        <v>23</v>
      </c>
      <c r="M19" s="51">
        <v>145</v>
      </c>
      <c r="N19" s="38">
        <v>202</v>
      </c>
      <c r="O19" s="38">
        <v>61</v>
      </c>
      <c r="P19" s="51">
        <v>280</v>
      </c>
      <c r="Q19" s="38">
        <v>189</v>
      </c>
      <c r="R19" s="51">
        <v>343</v>
      </c>
      <c r="S19" s="38">
        <v>344</v>
      </c>
      <c r="T19" s="51">
        <v>246</v>
      </c>
      <c r="U19" s="38">
        <v>189</v>
      </c>
      <c r="V19" s="38">
        <v>151</v>
      </c>
      <c r="W19" s="38">
        <v>101</v>
      </c>
      <c r="X19" s="51">
        <v>160</v>
      </c>
      <c r="Y19" s="38">
        <v>107</v>
      </c>
      <c r="Z19" s="38">
        <v>123</v>
      </c>
      <c r="AA19" s="38">
        <v>214</v>
      </c>
      <c r="AB19" s="38">
        <v>21</v>
      </c>
      <c r="AC19" s="38">
        <v>45</v>
      </c>
      <c r="AD19" s="44">
        <v>16</v>
      </c>
    </row>
    <row r="20" spans="1:30" ht="20" customHeight="1" x14ac:dyDescent="0.25">
      <c r="A20" s="83" t="s">
        <v>275</v>
      </c>
      <c r="B20" s="45">
        <v>0.19842980332174615</v>
      </c>
      <c r="C20" s="39">
        <v>0.19638095746393522</v>
      </c>
      <c r="D20" s="39">
        <v>0.11488904863281116</v>
      </c>
      <c r="E20" s="39">
        <v>0.14521464637893541</v>
      </c>
      <c r="F20" s="39">
        <v>0.24693612178423227</v>
      </c>
      <c r="G20" s="39">
        <v>0.16186044020968743</v>
      </c>
      <c r="H20" s="52">
        <v>0.22481853213809105</v>
      </c>
      <c r="I20" s="39">
        <v>0.10219287932242251</v>
      </c>
      <c r="J20" s="39">
        <v>0.12267241210435063</v>
      </c>
      <c r="K20" s="39">
        <v>0.25391478960238067</v>
      </c>
      <c r="L20" s="39">
        <v>0.19164209403111399</v>
      </c>
      <c r="M20" s="52">
        <v>0.22983407966455391</v>
      </c>
      <c r="N20" s="39">
        <v>0.10403799446858698</v>
      </c>
      <c r="O20" s="39">
        <v>0.13408620776439123</v>
      </c>
      <c r="P20" s="52">
        <v>0.13542385455732933</v>
      </c>
      <c r="Q20" s="39">
        <v>0.24276250241867345</v>
      </c>
      <c r="R20" s="52">
        <v>0.19172643764183753</v>
      </c>
      <c r="S20" s="39">
        <v>0.20306802973330676</v>
      </c>
      <c r="T20" s="52">
        <v>0.20440918318234799</v>
      </c>
      <c r="U20" s="39">
        <v>0.16604544619762163</v>
      </c>
      <c r="V20" s="39">
        <v>0.17576456291675188</v>
      </c>
      <c r="W20" s="39">
        <v>0.2483498289828816</v>
      </c>
      <c r="X20" s="52">
        <v>0.20177275288415036</v>
      </c>
      <c r="Y20" s="39">
        <v>0.2293295221766645</v>
      </c>
      <c r="Z20" s="39">
        <v>0.18513088519645474</v>
      </c>
      <c r="AA20" s="39">
        <v>0.1957004708787364</v>
      </c>
      <c r="AB20" s="39">
        <v>0.19177591936699132</v>
      </c>
      <c r="AC20" s="39">
        <v>0.16098612724181513</v>
      </c>
      <c r="AD20" s="45">
        <v>0.2082927643240875</v>
      </c>
    </row>
    <row r="21" spans="1:30" ht="20" customHeight="1" x14ac:dyDescent="0.25">
      <c r="A21" s="85"/>
      <c r="B21" s="48">
        <v>407</v>
      </c>
      <c r="C21" s="42">
        <v>46</v>
      </c>
      <c r="D21" s="42">
        <v>35</v>
      </c>
      <c r="E21" s="42">
        <v>25</v>
      </c>
      <c r="F21" s="42">
        <v>119</v>
      </c>
      <c r="G21" s="42">
        <v>24</v>
      </c>
      <c r="H21" s="57">
        <v>75</v>
      </c>
      <c r="I21" s="42">
        <v>48</v>
      </c>
      <c r="J21" s="42">
        <v>21</v>
      </c>
      <c r="K21" s="42">
        <v>51</v>
      </c>
      <c r="L21" s="42">
        <v>18</v>
      </c>
      <c r="M21" s="57">
        <v>132</v>
      </c>
      <c r="N21" s="42">
        <v>42</v>
      </c>
      <c r="O21" s="42">
        <v>18</v>
      </c>
      <c r="P21" s="57">
        <v>95</v>
      </c>
      <c r="Q21" s="42">
        <v>174</v>
      </c>
      <c r="R21" s="57">
        <v>190</v>
      </c>
      <c r="S21" s="42">
        <v>215</v>
      </c>
      <c r="T21" s="57">
        <v>114</v>
      </c>
      <c r="U21" s="42">
        <v>83</v>
      </c>
      <c r="V21" s="42">
        <v>89</v>
      </c>
      <c r="W21" s="42">
        <v>121</v>
      </c>
      <c r="X21" s="57">
        <v>96</v>
      </c>
      <c r="Y21" s="42">
        <v>76</v>
      </c>
      <c r="Z21" s="42">
        <v>49</v>
      </c>
      <c r="AA21" s="42">
        <v>128</v>
      </c>
      <c r="AB21" s="42">
        <v>18</v>
      </c>
      <c r="AC21" s="42">
        <v>27</v>
      </c>
      <c r="AD21" s="48">
        <v>12</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11" display="Return to index" xr:uid="{31F99498-5C96-4075-9061-2064A6F41BA5}"/>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276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277</v>
      </c>
      <c r="B6" s="43">
        <v>0.43598651092027402</v>
      </c>
      <c r="C6" s="37">
        <v>0.38628465665156353</v>
      </c>
      <c r="D6" s="37">
        <v>0.70033912123505138</v>
      </c>
      <c r="E6" s="37">
        <v>0.69799078723265329</v>
      </c>
      <c r="F6" s="37">
        <v>0.1879858962011611</v>
      </c>
      <c r="G6" s="37">
        <v>0.69655688539039051</v>
      </c>
      <c r="H6" s="50">
        <v>0.25404384166470861</v>
      </c>
      <c r="I6" s="37">
        <v>0.64220120762819688</v>
      </c>
      <c r="J6" s="37">
        <v>0.65705855614826059</v>
      </c>
      <c r="K6" s="37">
        <v>0.15189065629666518</v>
      </c>
      <c r="L6" s="37">
        <v>0.61688497842415058</v>
      </c>
      <c r="M6" s="50">
        <v>0.22168175939498966</v>
      </c>
      <c r="N6" s="37">
        <v>0.6631414697952781</v>
      </c>
      <c r="O6" s="37">
        <v>0.70336254721328562</v>
      </c>
      <c r="P6" s="50">
        <v>0.64761645973398285</v>
      </c>
      <c r="Q6" s="37">
        <v>0.21773409804686003</v>
      </c>
      <c r="R6" s="50">
        <v>0.41705950827167837</v>
      </c>
      <c r="S6" s="37">
        <v>0.45277843875341112</v>
      </c>
      <c r="T6" s="50">
        <v>0.59640558038387459</v>
      </c>
      <c r="U6" s="37">
        <v>0.46363065757275351</v>
      </c>
      <c r="V6" s="37">
        <v>0.39972128175580635</v>
      </c>
      <c r="W6" s="37">
        <v>0.26094690066729137</v>
      </c>
      <c r="X6" s="50">
        <v>0.40786498252477804</v>
      </c>
      <c r="Y6" s="37">
        <v>0.37419225007348161</v>
      </c>
      <c r="Z6" s="37">
        <v>0.58978050080893685</v>
      </c>
      <c r="AA6" s="37">
        <v>0.41417911820505698</v>
      </c>
      <c r="AB6" s="37">
        <v>0.40095643332708003</v>
      </c>
      <c r="AC6" s="37">
        <v>0.5148177209214212</v>
      </c>
      <c r="AD6" s="43">
        <v>0.38295365510656154</v>
      </c>
    </row>
    <row r="7" spans="1:30" ht="20" customHeight="1" x14ac:dyDescent="0.25">
      <c r="A7" s="84"/>
      <c r="B7" s="44">
        <v>894</v>
      </c>
      <c r="C7" s="38">
        <v>91</v>
      </c>
      <c r="D7" s="38">
        <v>211</v>
      </c>
      <c r="E7" s="38">
        <v>119</v>
      </c>
      <c r="F7" s="38">
        <v>90</v>
      </c>
      <c r="G7" s="38">
        <v>101</v>
      </c>
      <c r="H7" s="51">
        <v>85</v>
      </c>
      <c r="I7" s="38">
        <v>304</v>
      </c>
      <c r="J7" s="38">
        <v>113</v>
      </c>
      <c r="K7" s="38">
        <v>31</v>
      </c>
      <c r="L7" s="38">
        <v>58</v>
      </c>
      <c r="M7" s="51">
        <v>128</v>
      </c>
      <c r="N7" s="38">
        <v>270</v>
      </c>
      <c r="O7" s="38">
        <v>94</v>
      </c>
      <c r="P7" s="51">
        <v>456</v>
      </c>
      <c r="Q7" s="38">
        <v>156</v>
      </c>
      <c r="R7" s="51">
        <v>413</v>
      </c>
      <c r="S7" s="38">
        <v>478</v>
      </c>
      <c r="T7" s="51">
        <v>334</v>
      </c>
      <c r="U7" s="38">
        <v>230</v>
      </c>
      <c r="V7" s="38">
        <v>203</v>
      </c>
      <c r="W7" s="38">
        <v>127</v>
      </c>
      <c r="X7" s="51">
        <v>195</v>
      </c>
      <c r="Y7" s="38">
        <v>124</v>
      </c>
      <c r="Z7" s="38">
        <v>157</v>
      </c>
      <c r="AA7" s="38">
        <v>271</v>
      </c>
      <c r="AB7" s="38">
        <v>39</v>
      </c>
      <c r="AC7" s="38">
        <v>88</v>
      </c>
      <c r="AD7" s="44">
        <v>21</v>
      </c>
    </row>
    <row r="8" spans="1:30" ht="20" customHeight="1" x14ac:dyDescent="0.25">
      <c r="A8" s="83" t="s">
        <v>278</v>
      </c>
      <c r="B8" s="45">
        <v>0.32274060398768967</v>
      </c>
      <c r="C8" s="39">
        <v>0.4276851092584652</v>
      </c>
      <c r="D8" s="39">
        <v>0.13261226874759902</v>
      </c>
      <c r="E8" s="39">
        <v>0.12136260909222668</v>
      </c>
      <c r="F8" s="39">
        <v>0.66271171481697877</v>
      </c>
      <c r="G8" s="39">
        <v>0.11459279590742717</v>
      </c>
      <c r="H8" s="52">
        <v>0.57941801845596186</v>
      </c>
      <c r="I8" s="39">
        <v>0.17924294718226527</v>
      </c>
      <c r="J8" s="39">
        <v>0.17243060384731645</v>
      </c>
      <c r="K8" s="39">
        <v>0.70367712457813947</v>
      </c>
      <c r="L8" s="39">
        <v>9.5791396106548146E-2</v>
      </c>
      <c r="M8" s="52">
        <v>0.61080098858889775</v>
      </c>
      <c r="N8" s="39">
        <v>0.13543358340622766</v>
      </c>
      <c r="O8" s="39">
        <v>0.10193294752157415</v>
      </c>
      <c r="P8" s="52">
        <v>0.1513431293942907</v>
      </c>
      <c r="Q8" s="39">
        <v>0.59674275633741225</v>
      </c>
      <c r="R8" s="52">
        <v>0.38971073692476954</v>
      </c>
      <c r="S8" s="39">
        <v>0.26088262469163359</v>
      </c>
      <c r="T8" s="52">
        <v>0.18542209489153599</v>
      </c>
      <c r="U8" s="39">
        <v>0.22467420728621254</v>
      </c>
      <c r="V8" s="39">
        <v>0.36512876732639649</v>
      </c>
      <c r="W8" s="39">
        <v>0.53680595442906409</v>
      </c>
      <c r="X8" s="52">
        <v>0.33649278166787899</v>
      </c>
      <c r="Y8" s="39">
        <v>0.32766729925010496</v>
      </c>
      <c r="Z8" s="39">
        <v>0.21888482928358335</v>
      </c>
      <c r="AA8" s="39">
        <v>0.35665039032653162</v>
      </c>
      <c r="AB8" s="39">
        <v>0.29783031309395919</v>
      </c>
      <c r="AC8" s="39">
        <v>0.27014555723662553</v>
      </c>
      <c r="AD8" s="45">
        <v>0.47913368637483594</v>
      </c>
    </row>
    <row r="9" spans="1:30" ht="20" customHeight="1" x14ac:dyDescent="0.25">
      <c r="A9" s="83"/>
      <c r="B9" s="46">
        <v>662</v>
      </c>
      <c r="C9" s="40">
        <v>101</v>
      </c>
      <c r="D9" s="40">
        <v>40</v>
      </c>
      <c r="E9" s="40">
        <v>21</v>
      </c>
      <c r="F9" s="40">
        <v>318</v>
      </c>
      <c r="G9" s="40">
        <v>17</v>
      </c>
      <c r="H9" s="53">
        <v>193</v>
      </c>
      <c r="I9" s="40">
        <v>85</v>
      </c>
      <c r="J9" s="40">
        <v>30</v>
      </c>
      <c r="K9" s="40">
        <v>141</v>
      </c>
      <c r="L9" s="40">
        <v>9</v>
      </c>
      <c r="M9" s="53">
        <v>351</v>
      </c>
      <c r="N9" s="40">
        <v>55</v>
      </c>
      <c r="O9" s="40">
        <v>14</v>
      </c>
      <c r="P9" s="53">
        <v>107</v>
      </c>
      <c r="Q9" s="40">
        <v>429</v>
      </c>
      <c r="R9" s="53">
        <v>386</v>
      </c>
      <c r="S9" s="40">
        <v>276</v>
      </c>
      <c r="T9" s="53">
        <v>104</v>
      </c>
      <c r="U9" s="40">
        <v>112</v>
      </c>
      <c r="V9" s="40">
        <v>185</v>
      </c>
      <c r="W9" s="40">
        <v>261</v>
      </c>
      <c r="X9" s="53">
        <v>161</v>
      </c>
      <c r="Y9" s="40">
        <v>108</v>
      </c>
      <c r="Z9" s="40">
        <v>58</v>
      </c>
      <c r="AA9" s="40">
        <v>233</v>
      </c>
      <c r="AB9" s="40">
        <v>29</v>
      </c>
      <c r="AC9" s="40">
        <v>46</v>
      </c>
      <c r="AD9" s="46">
        <v>27</v>
      </c>
    </row>
    <row r="10" spans="1:30" ht="20" customHeight="1" x14ac:dyDescent="0.25">
      <c r="A10" s="84" t="s">
        <v>172</v>
      </c>
      <c r="B10" s="47">
        <v>0.24127288509203521</v>
      </c>
      <c r="C10" s="41">
        <v>0.18603023408997127</v>
      </c>
      <c r="D10" s="41">
        <v>0.1670486100173498</v>
      </c>
      <c r="E10" s="41">
        <v>0.1806466036751197</v>
      </c>
      <c r="F10" s="41">
        <v>0.14930238898186021</v>
      </c>
      <c r="G10" s="41">
        <v>0.18885031870218197</v>
      </c>
      <c r="H10" s="54">
        <v>0.16653813987932961</v>
      </c>
      <c r="I10" s="41">
        <v>0.17855584518953777</v>
      </c>
      <c r="J10" s="41">
        <v>0.17051084000442296</v>
      </c>
      <c r="K10" s="41">
        <v>0.14443221912519427</v>
      </c>
      <c r="L10" s="41">
        <v>0.28732362546930085</v>
      </c>
      <c r="M10" s="54">
        <v>0.16751725201611273</v>
      </c>
      <c r="N10" s="41">
        <v>0.20142494679849482</v>
      </c>
      <c r="O10" s="41">
        <v>0.19470450526514005</v>
      </c>
      <c r="P10" s="54">
        <v>0.2010404108717265</v>
      </c>
      <c r="Q10" s="41">
        <v>0.18552314561572733</v>
      </c>
      <c r="R10" s="54">
        <v>0.19322975480355203</v>
      </c>
      <c r="S10" s="41">
        <v>0.28633893655495607</v>
      </c>
      <c r="T10" s="54">
        <v>0.21817232472458956</v>
      </c>
      <c r="U10" s="41">
        <v>0.31169513514103298</v>
      </c>
      <c r="V10" s="41">
        <v>0.23514995091779792</v>
      </c>
      <c r="W10" s="41">
        <v>0.20224714490364576</v>
      </c>
      <c r="X10" s="54">
        <v>0.25564223580734285</v>
      </c>
      <c r="Y10" s="41">
        <v>0.29814045067641309</v>
      </c>
      <c r="Z10" s="41">
        <v>0.19133466990747969</v>
      </c>
      <c r="AA10" s="41">
        <v>0.22917049146841217</v>
      </c>
      <c r="AB10" s="41">
        <v>0.30121325357896095</v>
      </c>
      <c r="AC10" s="41">
        <v>0.21503672184195327</v>
      </c>
      <c r="AD10" s="47">
        <v>0.13791265851860254</v>
      </c>
    </row>
    <row r="11" spans="1:30" ht="20" customHeight="1" x14ac:dyDescent="0.25">
      <c r="A11" s="97"/>
      <c r="B11" s="71">
        <v>495</v>
      </c>
      <c r="C11" s="72">
        <v>44</v>
      </c>
      <c r="D11" s="72">
        <v>50</v>
      </c>
      <c r="E11" s="72">
        <v>31</v>
      </c>
      <c r="F11" s="72">
        <v>72</v>
      </c>
      <c r="G11" s="72">
        <v>27</v>
      </c>
      <c r="H11" s="69">
        <v>55</v>
      </c>
      <c r="I11" s="72">
        <v>85</v>
      </c>
      <c r="J11" s="72">
        <v>29</v>
      </c>
      <c r="K11" s="72">
        <v>29</v>
      </c>
      <c r="L11" s="72">
        <v>27</v>
      </c>
      <c r="M11" s="69">
        <v>96</v>
      </c>
      <c r="N11" s="72">
        <v>82</v>
      </c>
      <c r="O11" s="72">
        <v>26</v>
      </c>
      <c r="P11" s="69">
        <v>141</v>
      </c>
      <c r="Q11" s="72">
        <v>133</v>
      </c>
      <c r="R11" s="69">
        <v>191</v>
      </c>
      <c r="S11" s="72">
        <v>302</v>
      </c>
      <c r="T11" s="69">
        <v>122</v>
      </c>
      <c r="U11" s="72">
        <v>155</v>
      </c>
      <c r="V11" s="72">
        <v>119</v>
      </c>
      <c r="W11" s="72">
        <v>98</v>
      </c>
      <c r="X11" s="69">
        <v>122</v>
      </c>
      <c r="Y11" s="72">
        <v>98</v>
      </c>
      <c r="Z11" s="72">
        <v>51</v>
      </c>
      <c r="AA11" s="72">
        <v>150</v>
      </c>
      <c r="AB11" s="72">
        <v>29</v>
      </c>
      <c r="AC11" s="72">
        <v>37</v>
      </c>
      <c r="AD11" s="71">
        <v>8</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12" display="Return to index" xr:uid="{5D37FE67-F94D-44B1-B1DF-A589E601FC05}"/>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279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212</v>
      </c>
      <c r="B6" s="43">
        <v>0.28499515253803431</v>
      </c>
      <c r="C6" s="37">
        <v>0.36709768324305719</v>
      </c>
      <c r="D6" s="37">
        <v>0.14212609295685313</v>
      </c>
      <c r="E6" s="37">
        <v>0.11531833994376045</v>
      </c>
      <c r="F6" s="37">
        <v>0.56237373095345577</v>
      </c>
      <c r="G6" s="37">
        <v>0.11909836646872642</v>
      </c>
      <c r="H6" s="50">
        <v>0.50478727149672498</v>
      </c>
      <c r="I6" s="37">
        <v>0.18233592526538914</v>
      </c>
      <c r="J6" s="37">
        <v>0.15199479779295796</v>
      </c>
      <c r="K6" s="37">
        <v>0.60585099578412605</v>
      </c>
      <c r="L6" s="37">
        <v>0.15648067135518842</v>
      </c>
      <c r="M6" s="50">
        <v>0.53821513897098294</v>
      </c>
      <c r="N6" s="37">
        <v>0.1634988988200988</v>
      </c>
      <c r="O6" s="37">
        <v>9.1727459968751091E-2</v>
      </c>
      <c r="P6" s="50">
        <v>0.17011560219647287</v>
      </c>
      <c r="Q6" s="37">
        <v>0.5275223070841506</v>
      </c>
      <c r="R6" s="50">
        <v>0.33011029432318795</v>
      </c>
      <c r="S6" s="37">
        <v>0.24352061868847363</v>
      </c>
      <c r="T6" s="50">
        <v>0.13821288313707872</v>
      </c>
      <c r="U6" s="37">
        <v>0.20591226274992425</v>
      </c>
      <c r="V6" s="37">
        <v>0.33152722592069794</v>
      </c>
      <c r="W6" s="37">
        <v>0.48621098409071384</v>
      </c>
      <c r="X6" s="50">
        <v>0.28286874387112915</v>
      </c>
      <c r="Y6" s="37">
        <v>0.30265802546881465</v>
      </c>
      <c r="Z6" s="37">
        <v>0.22210203694433653</v>
      </c>
      <c r="AA6" s="37">
        <v>0.30947109450447163</v>
      </c>
      <c r="AB6" s="37">
        <v>0.25822885408679475</v>
      </c>
      <c r="AC6" s="37">
        <v>0.21717789965171758</v>
      </c>
      <c r="AD6" s="43">
        <v>0.46672734723551862</v>
      </c>
    </row>
    <row r="7" spans="1:30" ht="20" customHeight="1" x14ac:dyDescent="0.25">
      <c r="A7" s="84"/>
      <c r="B7" s="44">
        <v>584</v>
      </c>
      <c r="C7" s="38">
        <v>86</v>
      </c>
      <c r="D7" s="38">
        <v>43</v>
      </c>
      <c r="E7" s="38">
        <v>20</v>
      </c>
      <c r="F7" s="38">
        <v>270</v>
      </c>
      <c r="G7" s="38">
        <v>17</v>
      </c>
      <c r="H7" s="51">
        <v>168</v>
      </c>
      <c r="I7" s="38">
        <v>86</v>
      </c>
      <c r="J7" s="38">
        <v>26</v>
      </c>
      <c r="K7" s="38">
        <v>122</v>
      </c>
      <c r="L7" s="38">
        <v>15</v>
      </c>
      <c r="M7" s="51">
        <v>310</v>
      </c>
      <c r="N7" s="38">
        <v>67</v>
      </c>
      <c r="O7" s="38">
        <v>12</v>
      </c>
      <c r="P7" s="51">
        <v>120</v>
      </c>
      <c r="Q7" s="38">
        <v>379</v>
      </c>
      <c r="R7" s="51">
        <v>327</v>
      </c>
      <c r="S7" s="38">
        <v>257</v>
      </c>
      <c r="T7" s="51">
        <v>77</v>
      </c>
      <c r="U7" s="38">
        <v>102</v>
      </c>
      <c r="V7" s="38">
        <v>168</v>
      </c>
      <c r="W7" s="38">
        <v>236</v>
      </c>
      <c r="X7" s="51">
        <v>135</v>
      </c>
      <c r="Y7" s="38">
        <v>100</v>
      </c>
      <c r="Z7" s="38">
        <v>59</v>
      </c>
      <c r="AA7" s="38">
        <v>202</v>
      </c>
      <c r="AB7" s="38">
        <v>25</v>
      </c>
      <c r="AC7" s="38">
        <v>37</v>
      </c>
      <c r="AD7" s="44">
        <v>26</v>
      </c>
    </row>
    <row r="8" spans="1:30" ht="20" customHeight="1" x14ac:dyDescent="0.25">
      <c r="A8" s="83" t="s">
        <v>213</v>
      </c>
      <c r="B8" s="45">
        <v>0.31912816011064171</v>
      </c>
      <c r="C8" s="39">
        <v>0.41040666871083781</v>
      </c>
      <c r="D8" s="39">
        <v>0.44633752239935265</v>
      </c>
      <c r="E8" s="39">
        <v>0.47896701154538618</v>
      </c>
      <c r="F8" s="39">
        <v>0.23796954468462361</v>
      </c>
      <c r="G8" s="39">
        <v>0.28111642017190591</v>
      </c>
      <c r="H8" s="52">
        <v>0.30980356266770043</v>
      </c>
      <c r="I8" s="39">
        <v>0.40643748694773224</v>
      </c>
      <c r="J8" s="39">
        <v>0.47193595690073303</v>
      </c>
      <c r="K8" s="39">
        <v>0.19301838446430289</v>
      </c>
      <c r="L8" s="39">
        <v>0.23173934698394269</v>
      </c>
      <c r="M8" s="52">
        <v>0.27223190215336063</v>
      </c>
      <c r="N8" s="39">
        <v>0.38839856556068669</v>
      </c>
      <c r="O8" s="39">
        <v>0.54782511519334809</v>
      </c>
      <c r="P8" s="52">
        <v>0.40068524039556586</v>
      </c>
      <c r="Q8" s="39">
        <v>0.25358675304829403</v>
      </c>
      <c r="R8" s="52">
        <v>0.32949578985029171</v>
      </c>
      <c r="S8" s="39">
        <v>0.31033561232834628</v>
      </c>
      <c r="T8" s="52">
        <v>0.39859371596093524</v>
      </c>
      <c r="U8" s="39">
        <v>0.32912433152767084</v>
      </c>
      <c r="V8" s="39">
        <v>0.29465653208562487</v>
      </c>
      <c r="W8" s="39">
        <v>0.24300171766885734</v>
      </c>
      <c r="X8" s="52">
        <v>0.29848375648911624</v>
      </c>
      <c r="Y8" s="39">
        <v>0.26615690701112643</v>
      </c>
      <c r="Z8" s="39">
        <v>0.40854394821730461</v>
      </c>
      <c r="AA8" s="39">
        <v>0.33313154906934966</v>
      </c>
      <c r="AB8" s="39">
        <v>0.19559153284869935</v>
      </c>
      <c r="AC8" s="39">
        <v>0.41679044044998287</v>
      </c>
      <c r="AD8" s="45">
        <v>0.13200738870975745</v>
      </c>
    </row>
    <row r="9" spans="1:30" ht="20" customHeight="1" x14ac:dyDescent="0.25">
      <c r="A9" s="83"/>
      <c r="B9" s="46">
        <v>654</v>
      </c>
      <c r="C9" s="40">
        <v>97</v>
      </c>
      <c r="D9" s="40">
        <v>134</v>
      </c>
      <c r="E9" s="40">
        <v>82</v>
      </c>
      <c r="F9" s="40">
        <v>114</v>
      </c>
      <c r="G9" s="40">
        <v>41</v>
      </c>
      <c r="H9" s="53">
        <v>103</v>
      </c>
      <c r="I9" s="40">
        <v>192</v>
      </c>
      <c r="J9" s="40">
        <v>81</v>
      </c>
      <c r="K9" s="40">
        <v>39</v>
      </c>
      <c r="L9" s="40">
        <v>22</v>
      </c>
      <c r="M9" s="53">
        <v>157</v>
      </c>
      <c r="N9" s="40">
        <v>158</v>
      </c>
      <c r="O9" s="40">
        <v>73</v>
      </c>
      <c r="P9" s="53">
        <v>282</v>
      </c>
      <c r="Q9" s="40">
        <v>182</v>
      </c>
      <c r="R9" s="53">
        <v>326</v>
      </c>
      <c r="S9" s="40">
        <v>328</v>
      </c>
      <c r="T9" s="53">
        <v>223</v>
      </c>
      <c r="U9" s="40">
        <v>164</v>
      </c>
      <c r="V9" s="40">
        <v>150</v>
      </c>
      <c r="W9" s="40">
        <v>118</v>
      </c>
      <c r="X9" s="53">
        <v>143</v>
      </c>
      <c r="Y9" s="40">
        <v>88</v>
      </c>
      <c r="Z9" s="40">
        <v>109</v>
      </c>
      <c r="AA9" s="40">
        <v>218</v>
      </c>
      <c r="AB9" s="40">
        <v>19</v>
      </c>
      <c r="AC9" s="40">
        <v>71</v>
      </c>
      <c r="AD9" s="46">
        <v>7</v>
      </c>
    </row>
    <row r="10" spans="1:30" ht="20" customHeight="1" x14ac:dyDescent="0.25">
      <c r="A10" s="84" t="s">
        <v>214</v>
      </c>
      <c r="B10" s="47">
        <v>9.5611664871149013E-2</v>
      </c>
      <c r="C10" s="41">
        <v>8.1706933087378406E-2</v>
      </c>
      <c r="D10" s="41">
        <v>0.15431538342754419</v>
      </c>
      <c r="E10" s="41">
        <v>7.4292186076847552E-2</v>
      </c>
      <c r="F10" s="41">
        <v>5.4786276622342214E-2</v>
      </c>
      <c r="G10" s="41">
        <v>0.22204474362705531</v>
      </c>
      <c r="H10" s="54">
        <v>4.4059264451743844E-2</v>
      </c>
      <c r="I10" s="41">
        <v>0.1317817277126111</v>
      </c>
      <c r="J10" s="41">
        <v>7.212070155570724E-2</v>
      </c>
      <c r="K10" s="41">
        <v>3.1015987625574334E-2</v>
      </c>
      <c r="L10" s="41">
        <v>0.21852504932097389</v>
      </c>
      <c r="M10" s="54">
        <v>4.9507088877378272E-2</v>
      </c>
      <c r="N10" s="41">
        <v>0.1438197822805159</v>
      </c>
      <c r="O10" s="41">
        <v>0.10958942933888541</v>
      </c>
      <c r="P10" s="54">
        <v>0.12059050198199729</v>
      </c>
      <c r="Q10" s="41">
        <v>5.6175725222632235E-2</v>
      </c>
      <c r="R10" s="54">
        <v>9.0967949713058424E-2</v>
      </c>
      <c r="S10" s="41">
        <v>9.9019456018684851E-2</v>
      </c>
      <c r="T10" s="54">
        <v>0.14693172012353839</v>
      </c>
      <c r="U10" s="41">
        <v>0.12817113794081095</v>
      </c>
      <c r="V10" s="41">
        <v>6.7345355399499193E-2</v>
      </c>
      <c r="W10" s="41">
        <v>3.27764618164718E-2</v>
      </c>
      <c r="X10" s="54">
        <v>9.2690579325042766E-2</v>
      </c>
      <c r="Y10" s="41">
        <v>0.10870924762262249</v>
      </c>
      <c r="Z10" s="41">
        <v>0.1168328980476093</v>
      </c>
      <c r="AA10" s="41">
        <v>7.9901517361015126E-2</v>
      </c>
      <c r="AB10" s="41">
        <v>9.2733148199282328E-2</v>
      </c>
      <c r="AC10" s="41">
        <v>0.11724630157011173</v>
      </c>
      <c r="AD10" s="47">
        <v>6.4660575865835651E-2</v>
      </c>
    </row>
    <row r="11" spans="1:30" ht="20" customHeight="1" x14ac:dyDescent="0.25">
      <c r="A11" s="84"/>
      <c r="B11" s="44">
        <v>196</v>
      </c>
      <c r="C11" s="38">
        <v>19</v>
      </c>
      <c r="D11" s="38">
        <v>46</v>
      </c>
      <c r="E11" s="38">
        <v>13</v>
      </c>
      <c r="F11" s="38">
        <v>26</v>
      </c>
      <c r="G11" s="38">
        <v>32</v>
      </c>
      <c r="H11" s="51">
        <v>15</v>
      </c>
      <c r="I11" s="38">
        <v>62</v>
      </c>
      <c r="J11" s="38">
        <v>12</v>
      </c>
      <c r="K11" s="38">
        <v>6</v>
      </c>
      <c r="L11" s="38">
        <v>21</v>
      </c>
      <c r="M11" s="51">
        <v>28</v>
      </c>
      <c r="N11" s="38">
        <v>59</v>
      </c>
      <c r="O11" s="38">
        <v>15</v>
      </c>
      <c r="P11" s="51">
        <v>85</v>
      </c>
      <c r="Q11" s="38">
        <v>40</v>
      </c>
      <c r="R11" s="51">
        <v>90</v>
      </c>
      <c r="S11" s="38">
        <v>105</v>
      </c>
      <c r="T11" s="51">
        <v>82</v>
      </c>
      <c r="U11" s="38">
        <v>64</v>
      </c>
      <c r="V11" s="38">
        <v>34</v>
      </c>
      <c r="W11" s="38">
        <v>16</v>
      </c>
      <c r="X11" s="51">
        <v>44</v>
      </c>
      <c r="Y11" s="38">
        <v>36</v>
      </c>
      <c r="Z11" s="38">
        <v>31</v>
      </c>
      <c r="AA11" s="38">
        <v>52</v>
      </c>
      <c r="AB11" s="38">
        <v>9</v>
      </c>
      <c r="AC11" s="38">
        <v>20</v>
      </c>
      <c r="AD11" s="44">
        <v>4</v>
      </c>
    </row>
    <row r="12" spans="1:30" ht="20" customHeight="1" x14ac:dyDescent="0.25">
      <c r="A12" s="83" t="s">
        <v>215</v>
      </c>
      <c r="B12" s="45">
        <v>3.3077846227524278E-2</v>
      </c>
      <c r="C12" s="39">
        <v>6.4503595056689626E-3</v>
      </c>
      <c r="D12" s="39">
        <v>4.4886494127746077E-2</v>
      </c>
      <c r="E12" s="39">
        <v>4.0307233474168654E-2</v>
      </c>
      <c r="F12" s="39">
        <v>1.2548892279176375E-2</v>
      </c>
      <c r="G12" s="39">
        <v>0.12291069203988807</v>
      </c>
      <c r="H12" s="52">
        <v>5.4271882525074519E-3</v>
      </c>
      <c r="I12" s="39">
        <v>4.9789753063288693E-2</v>
      </c>
      <c r="J12" s="39">
        <v>3.4962220374418013E-2</v>
      </c>
      <c r="K12" s="39">
        <v>2.1391752384830973E-2</v>
      </c>
      <c r="L12" s="39">
        <v>9.0288953618334056E-2</v>
      </c>
      <c r="M12" s="52">
        <v>4.5945876309443088E-3</v>
      </c>
      <c r="N12" s="39">
        <v>5.3135797301979842E-2</v>
      </c>
      <c r="O12" s="39">
        <v>3.9469439680714362E-2</v>
      </c>
      <c r="P12" s="52">
        <v>3.754844199900817E-2</v>
      </c>
      <c r="Q12" s="39">
        <v>1.2313388894609889E-2</v>
      </c>
      <c r="R12" s="52">
        <v>4.2170488681142176E-2</v>
      </c>
      <c r="S12" s="39">
        <v>2.4648016282036458E-2</v>
      </c>
      <c r="T12" s="52">
        <v>4.7968491110056306E-2</v>
      </c>
      <c r="U12" s="39">
        <v>3.5830631526931112E-2</v>
      </c>
      <c r="V12" s="39">
        <v>4.115494904504368E-2</v>
      </c>
      <c r="W12" s="39">
        <v>4.68052793460021E-3</v>
      </c>
      <c r="X12" s="52">
        <v>4.1503018013935654E-2</v>
      </c>
      <c r="Y12" s="39">
        <v>2.5903579319774092E-2</v>
      </c>
      <c r="Z12" s="39">
        <v>5.2686112747131766E-2</v>
      </c>
      <c r="AA12" s="39">
        <v>2.1289242771992331E-2</v>
      </c>
      <c r="AB12" s="39">
        <v>2.116600120323011E-2</v>
      </c>
      <c r="AC12" s="39">
        <v>3.2745690424813942E-2</v>
      </c>
      <c r="AD12" s="45">
        <v>6.9778438317342081E-2</v>
      </c>
    </row>
    <row r="13" spans="1:30" ht="20" customHeight="1" x14ac:dyDescent="0.25">
      <c r="A13" s="83"/>
      <c r="B13" s="46">
        <v>68</v>
      </c>
      <c r="C13" s="40">
        <v>2</v>
      </c>
      <c r="D13" s="40">
        <v>14</v>
      </c>
      <c r="E13" s="40">
        <v>7</v>
      </c>
      <c r="F13" s="40">
        <v>6</v>
      </c>
      <c r="G13" s="40">
        <v>18</v>
      </c>
      <c r="H13" s="53">
        <v>2</v>
      </c>
      <c r="I13" s="40">
        <v>24</v>
      </c>
      <c r="J13" s="40">
        <v>6</v>
      </c>
      <c r="K13" s="40">
        <v>4</v>
      </c>
      <c r="L13" s="40">
        <v>9</v>
      </c>
      <c r="M13" s="53">
        <v>3</v>
      </c>
      <c r="N13" s="40">
        <v>22</v>
      </c>
      <c r="O13" s="40">
        <v>5</v>
      </c>
      <c r="P13" s="53">
        <v>26</v>
      </c>
      <c r="Q13" s="40">
        <v>9</v>
      </c>
      <c r="R13" s="53">
        <v>42</v>
      </c>
      <c r="S13" s="40">
        <v>26</v>
      </c>
      <c r="T13" s="53">
        <v>27</v>
      </c>
      <c r="U13" s="40">
        <v>18</v>
      </c>
      <c r="V13" s="40">
        <v>21</v>
      </c>
      <c r="W13" s="40">
        <v>2</v>
      </c>
      <c r="X13" s="53">
        <v>20</v>
      </c>
      <c r="Y13" s="40">
        <v>9</v>
      </c>
      <c r="Z13" s="40">
        <v>14</v>
      </c>
      <c r="AA13" s="40">
        <v>14</v>
      </c>
      <c r="AB13" s="40">
        <v>2</v>
      </c>
      <c r="AC13" s="40">
        <v>6</v>
      </c>
      <c r="AD13" s="46">
        <v>4</v>
      </c>
    </row>
    <row r="14" spans="1:30" ht="20" customHeight="1" x14ac:dyDescent="0.25">
      <c r="A14" s="84" t="s">
        <v>172</v>
      </c>
      <c r="B14" s="47">
        <v>0.26718717625264937</v>
      </c>
      <c r="C14" s="41">
        <v>0.13433835545305767</v>
      </c>
      <c r="D14" s="41">
        <v>0.21233450708850399</v>
      </c>
      <c r="E14" s="41">
        <v>0.29111522895983677</v>
      </c>
      <c r="F14" s="41">
        <v>0.13232155546040228</v>
      </c>
      <c r="G14" s="41">
        <v>0.25482977769242382</v>
      </c>
      <c r="H14" s="54">
        <v>0.13592271313132329</v>
      </c>
      <c r="I14" s="41">
        <v>0.22965510701097841</v>
      </c>
      <c r="J14" s="41">
        <v>0.26898632337618361</v>
      </c>
      <c r="K14" s="41">
        <v>0.14872287974116513</v>
      </c>
      <c r="L14" s="41">
        <v>0.3029659787215605</v>
      </c>
      <c r="M14" s="54">
        <v>0.13545128236733406</v>
      </c>
      <c r="N14" s="41">
        <v>0.25114695603671988</v>
      </c>
      <c r="O14" s="41">
        <v>0.21138855581830093</v>
      </c>
      <c r="P14" s="54">
        <v>0.27106021342695619</v>
      </c>
      <c r="Q14" s="41">
        <v>0.15040182575031291</v>
      </c>
      <c r="R14" s="54">
        <v>0.20725547743231956</v>
      </c>
      <c r="S14" s="41">
        <v>0.32247629668245942</v>
      </c>
      <c r="T14" s="54">
        <v>0.26829318966839144</v>
      </c>
      <c r="U14" s="41">
        <v>0.3009616362546621</v>
      </c>
      <c r="V14" s="41">
        <v>0.26531593754913474</v>
      </c>
      <c r="W14" s="41">
        <v>0.23333030848935787</v>
      </c>
      <c r="X14" s="54">
        <v>0.28445390230077611</v>
      </c>
      <c r="Y14" s="41">
        <v>0.29657224057766196</v>
      </c>
      <c r="Z14" s="41">
        <v>0.19983500404361793</v>
      </c>
      <c r="AA14" s="41">
        <v>0.25620659629317155</v>
      </c>
      <c r="AB14" s="41">
        <v>0.43228046366199335</v>
      </c>
      <c r="AC14" s="41">
        <v>0.21603966790337353</v>
      </c>
      <c r="AD14" s="47">
        <v>0.26682624987154624</v>
      </c>
    </row>
    <row r="15" spans="1:30" ht="20" customHeight="1" x14ac:dyDescent="0.25">
      <c r="A15" s="84"/>
      <c r="B15" s="44">
        <v>548</v>
      </c>
      <c r="C15" s="38">
        <v>32</v>
      </c>
      <c r="D15" s="38">
        <v>64</v>
      </c>
      <c r="E15" s="38">
        <v>50</v>
      </c>
      <c r="F15" s="38">
        <v>64</v>
      </c>
      <c r="G15" s="38">
        <v>37</v>
      </c>
      <c r="H15" s="51">
        <v>45</v>
      </c>
      <c r="I15" s="38">
        <v>109</v>
      </c>
      <c r="J15" s="38">
        <v>46</v>
      </c>
      <c r="K15" s="38">
        <v>30</v>
      </c>
      <c r="L15" s="38">
        <v>29</v>
      </c>
      <c r="M15" s="51">
        <v>78</v>
      </c>
      <c r="N15" s="38">
        <v>102</v>
      </c>
      <c r="O15" s="38">
        <v>28</v>
      </c>
      <c r="P15" s="51">
        <v>191</v>
      </c>
      <c r="Q15" s="38">
        <v>108</v>
      </c>
      <c r="R15" s="51">
        <v>205</v>
      </c>
      <c r="S15" s="38">
        <v>341</v>
      </c>
      <c r="T15" s="51">
        <v>150</v>
      </c>
      <c r="U15" s="38">
        <v>150</v>
      </c>
      <c r="V15" s="38">
        <v>135</v>
      </c>
      <c r="W15" s="38">
        <v>113</v>
      </c>
      <c r="X15" s="51">
        <v>136</v>
      </c>
      <c r="Y15" s="38">
        <v>98</v>
      </c>
      <c r="Z15" s="38">
        <v>53</v>
      </c>
      <c r="AA15" s="38">
        <v>168</v>
      </c>
      <c r="AB15" s="38">
        <v>42</v>
      </c>
      <c r="AC15" s="38">
        <v>37</v>
      </c>
      <c r="AD15" s="44">
        <v>15</v>
      </c>
    </row>
    <row r="16" spans="1:30" ht="20" customHeight="1" x14ac:dyDescent="0.25">
      <c r="A16" s="83" t="s">
        <v>216</v>
      </c>
      <c r="B16" s="45">
        <v>0.60412331264867691</v>
      </c>
      <c r="C16" s="39">
        <v>0.77750435195389489</v>
      </c>
      <c r="D16" s="39">
        <v>0.58846361535620606</v>
      </c>
      <c r="E16" s="39">
        <v>0.59428535148914663</v>
      </c>
      <c r="F16" s="39">
        <v>0.80034327563807905</v>
      </c>
      <c r="G16" s="39">
        <v>0.40021478664063231</v>
      </c>
      <c r="H16" s="52">
        <v>0.81459083416442513</v>
      </c>
      <c r="I16" s="39">
        <v>0.58877341221312218</v>
      </c>
      <c r="J16" s="39">
        <v>0.62393075469369108</v>
      </c>
      <c r="K16" s="39">
        <v>0.7988693802484288</v>
      </c>
      <c r="L16" s="39">
        <v>0.38822001833913106</v>
      </c>
      <c r="M16" s="52">
        <v>0.81044704112434374</v>
      </c>
      <c r="N16" s="39">
        <v>0.55189746438078557</v>
      </c>
      <c r="O16" s="39">
        <v>0.63955257516209907</v>
      </c>
      <c r="P16" s="52">
        <v>0.57080084259203889</v>
      </c>
      <c r="Q16" s="39">
        <v>0.78110906013244463</v>
      </c>
      <c r="R16" s="52">
        <v>0.65960608417347988</v>
      </c>
      <c r="S16" s="39">
        <v>0.55385623101681913</v>
      </c>
      <c r="T16" s="52">
        <v>0.5368065990980142</v>
      </c>
      <c r="U16" s="39">
        <v>0.53503659427759498</v>
      </c>
      <c r="V16" s="39">
        <v>0.62618375800632331</v>
      </c>
      <c r="W16" s="39">
        <v>0.72921270175957109</v>
      </c>
      <c r="X16" s="52">
        <v>0.58135250036024599</v>
      </c>
      <c r="Y16" s="39">
        <v>0.56881493247994142</v>
      </c>
      <c r="Z16" s="39">
        <v>0.63064598516164083</v>
      </c>
      <c r="AA16" s="39">
        <v>0.64260264357382124</v>
      </c>
      <c r="AB16" s="39">
        <v>0.45382038693549404</v>
      </c>
      <c r="AC16" s="39">
        <v>0.63396834010170056</v>
      </c>
      <c r="AD16" s="45">
        <v>0.59873473594527593</v>
      </c>
    </row>
    <row r="17" spans="1:30" ht="20" customHeight="1" x14ac:dyDescent="0.25">
      <c r="A17" s="83"/>
      <c r="B17" s="46">
        <v>1238</v>
      </c>
      <c r="C17" s="40">
        <v>183</v>
      </c>
      <c r="D17" s="40">
        <v>177</v>
      </c>
      <c r="E17" s="40">
        <v>102</v>
      </c>
      <c r="F17" s="40">
        <v>384</v>
      </c>
      <c r="G17" s="40">
        <v>58</v>
      </c>
      <c r="H17" s="53">
        <v>271</v>
      </c>
      <c r="I17" s="40">
        <v>279</v>
      </c>
      <c r="J17" s="40">
        <v>107</v>
      </c>
      <c r="K17" s="40">
        <v>161</v>
      </c>
      <c r="L17" s="40">
        <v>37</v>
      </c>
      <c r="M17" s="53">
        <v>466</v>
      </c>
      <c r="N17" s="40">
        <v>225</v>
      </c>
      <c r="O17" s="40">
        <v>86</v>
      </c>
      <c r="P17" s="53">
        <v>402</v>
      </c>
      <c r="Q17" s="40">
        <v>561</v>
      </c>
      <c r="R17" s="53">
        <v>653</v>
      </c>
      <c r="S17" s="40">
        <v>585</v>
      </c>
      <c r="T17" s="53">
        <v>300</v>
      </c>
      <c r="U17" s="40">
        <v>266</v>
      </c>
      <c r="V17" s="40">
        <v>318</v>
      </c>
      <c r="W17" s="40">
        <v>354</v>
      </c>
      <c r="X17" s="53">
        <v>278</v>
      </c>
      <c r="Y17" s="40">
        <v>188</v>
      </c>
      <c r="Z17" s="40">
        <v>168</v>
      </c>
      <c r="AA17" s="40">
        <v>420</v>
      </c>
      <c r="AB17" s="40">
        <v>44</v>
      </c>
      <c r="AC17" s="40">
        <v>108</v>
      </c>
      <c r="AD17" s="46">
        <v>33</v>
      </c>
    </row>
    <row r="18" spans="1:30" ht="20" customHeight="1" x14ac:dyDescent="0.25">
      <c r="A18" s="84" t="s">
        <v>217</v>
      </c>
      <c r="B18" s="47">
        <v>0.1286895110986733</v>
      </c>
      <c r="C18" s="41">
        <v>8.8157292593047346E-2</v>
      </c>
      <c r="D18" s="41">
        <v>0.19920187755529029</v>
      </c>
      <c r="E18" s="41">
        <v>0.11459941955101623</v>
      </c>
      <c r="F18" s="41">
        <v>6.7335168901518583E-2</v>
      </c>
      <c r="G18" s="41">
        <v>0.34495543566694342</v>
      </c>
      <c r="H18" s="54">
        <v>4.9486452704251303E-2</v>
      </c>
      <c r="I18" s="41">
        <v>0.1815714807758998</v>
      </c>
      <c r="J18" s="41">
        <v>0.10708292193012525</v>
      </c>
      <c r="K18" s="41">
        <v>5.240774001040531E-2</v>
      </c>
      <c r="L18" s="41">
        <v>0.308814002939308</v>
      </c>
      <c r="M18" s="54">
        <v>5.4101676508322587E-2</v>
      </c>
      <c r="N18" s="41">
        <v>0.19695557958249565</v>
      </c>
      <c r="O18" s="41">
        <v>0.14905886901959975</v>
      </c>
      <c r="P18" s="54">
        <v>0.15813894398100556</v>
      </c>
      <c r="Q18" s="41">
        <v>6.8489114117242123E-2</v>
      </c>
      <c r="R18" s="54">
        <v>0.13313843839420064</v>
      </c>
      <c r="S18" s="41">
        <v>0.12366747230072134</v>
      </c>
      <c r="T18" s="54">
        <v>0.19490021123359477</v>
      </c>
      <c r="U18" s="41">
        <v>0.16400176946774206</v>
      </c>
      <c r="V18" s="41">
        <v>0.10850030444454291</v>
      </c>
      <c r="W18" s="41">
        <v>3.7456989751072013E-2</v>
      </c>
      <c r="X18" s="54">
        <v>0.1341935973389784</v>
      </c>
      <c r="Y18" s="41">
        <v>0.1346128269423966</v>
      </c>
      <c r="Z18" s="41">
        <v>0.16951901079474113</v>
      </c>
      <c r="AA18" s="41">
        <v>0.10119076013300748</v>
      </c>
      <c r="AB18" s="41">
        <v>0.11389914940251247</v>
      </c>
      <c r="AC18" s="41">
        <v>0.14999199199492566</v>
      </c>
      <c r="AD18" s="47">
        <v>0.13443901418317769</v>
      </c>
    </row>
    <row r="19" spans="1:30" ht="20" customHeight="1" x14ac:dyDescent="0.25">
      <c r="A19" s="97"/>
      <c r="B19" s="71">
        <v>264</v>
      </c>
      <c r="C19" s="72">
        <v>21</v>
      </c>
      <c r="D19" s="72">
        <v>60</v>
      </c>
      <c r="E19" s="72">
        <v>20</v>
      </c>
      <c r="F19" s="72">
        <v>32</v>
      </c>
      <c r="G19" s="72">
        <v>50</v>
      </c>
      <c r="H19" s="69">
        <v>16</v>
      </c>
      <c r="I19" s="72">
        <v>86</v>
      </c>
      <c r="J19" s="72">
        <v>18</v>
      </c>
      <c r="K19" s="72">
        <v>11</v>
      </c>
      <c r="L19" s="72">
        <v>29</v>
      </c>
      <c r="M19" s="69">
        <v>31</v>
      </c>
      <c r="N19" s="72">
        <v>80</v>
      </c>
      <c r="O19" s="72">
        <v>20</v>
      </c>
      <c r="P19" s="69">
        <v>111</v>
      </c>
      <c r="Q19" s="72">
        <v>49</v>
      </c>
      <c r="R19" s="69">
        <v>132</v>
      </c>
      <c r="S19" s="72">
        <v>131</v>
      </c>
      <c r="T19" s="69">
        <v>109</v>
      </c>
      <c r="U19" s="72">
        <v>81</v>
      </c>
      <c r="V19" s="72">
        <v>55</v>
      </c>
      <c r="W19" s="72">
        <v>18</v>
      </c>
      <c r="X19" s="69">
        <v>64</v>
      </c>
      <c r="Y19" s="72">
        <v>44</v>
      </c>
      <c r="Z19" s="72">
        <v>45</v>
      </c>
      <c r="AA19" s="72">
        <v>66</v>
      </c>
      <c r="AB19" s="72">
        <v>11</v>
      </c>
      <c r="AC19" s="72">
        <v>26</v>
      </c>
      <c r="AD19" s="71">
        <v>7</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3" display="Return to index" xr:uid="{144934CB-E30E-44B6-8E8B-A6781C065F98}"/>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87" t="s">
        <v>280</v>
      </c>
      <c r="B1" s="87"/>
      <c r="C1" s="87"/>
      <c r="D1" s="87"/>
      <c r="E1" s="87"/>
      <c r="F1" s="87"/>
      <c r="G1" s="87"/>
      <c r="H1" s="87"/>
    </row>
    <row r="2" spans="1:8" s="25" customFormat="1" ht="112.5" x14ac:dyDescent="0.25">
      <c r="A2" s="58"/>
      <c r="B2" s="29" t="s">
        <v>281</v>
      </c>
      <c r="C2" s="29" t="s">
        <v>282</v>
      </c>
      <c r="D2" s="29" t="s">
        <v>283</v>
      </c>
      <c r="E2" s="29" t="s">
        <v>284</v>
      </c>
      <c r="F2" s="29" t="s">
        <v>285</v>
      </c>
      <c r="G2" s="29" t="s">
        <v>286</v>
      </c>
      <c r="H2" s="59" t="s">
        <v>287</v>
      </c>
    </row>
    <row r="3" spans="1:8" ht="24" customHeight="1" x14ac:dyDescent="0.25">
      <c r="A3" s="34" t="s">
        <v>317</v>
      </c>
      <c r="B3" s="60">
        <v>2050</v>
      </c>
      <c r="C3" s="60">
        <v>2050</v>
      </c>
      <c r="D3" s="60">
        <v>2050</v>
      </c>
      <c r="E3" s="60">
        <v>2050</v>
      </c>
      <c r="F3" s="60">
        <v>2050</v>
      </c>
      <c r="G3" s="60">
        <v>2050</v>
      </c>
      <c r="H3" s="61">
        <v>2050</v>
      </c>
    </row>
    <row r="4" spans="1:8" s="24" customFormat="1" ht="24" customHeight="1" x14ac:dyDescent="0.25">
      <c r="A4" s="32" t="s">
        <v>318</v>
      </c>
      <c r="B4" s="55">
        <v>2050</v>
      </c>
      <c r="C4" s="55">
        <v>2050</v>
      </c>
      <c r="D4" s="55">
        <v>2050</v>
      </c>
      <c r="E4" s="55">
        <v>2050</v>
      </c>
      <c r="F4" s="55">
        <v>2050</v>
      </c>
      <c r="G4" s="55">
        <v>2050</v>
      </c>
      <c r="H4" s="62">
        <v>2050</v>
      </c>
    </row>
    <row r="5" spans="1:8" ht="20" customHeight="1" x14ac:dyDescent="0.25">
      <c r="A5" s="95" t="s">
        <v>288</v>
      </c>
      <c r="B5" s="37">
        <v>0.2873749079875717</v>
      </c>
      <c r="C5" s="50">
        <v>0.23171821208926782</v>
      </c>
      <c r="D5" s="50">
        <v>0.12028717640956353</v>
      </c>
      <c r="E5" s="50">
        <v>0.21517715701020826</v>
      </c>
      <c r="F5" s="50">
        <v>0.21482567834941274</v>
      </c>
      <c r="G5" s="50">
        <v>0.10566722308421804</v>
      </c>
      <c r="H5" s="63">
        <v>8.9646419732297117E-2</v>
      </c>
    </row>
    <row r="6" spans="1:8" ht="20" customHeight="1" x14ac:dyDescent="0.25">
      <c r="A6" s="93"/>
      <c r="B6" s="38">
        <v>589</v>
      </c>
      <c r="C6" s="51">
        <v>475</v>
      </c>
      <c r="D6" s="51">
        <v>247</v>
      </c>
      <c r="E6" s="51">
        <v>441</v>
      </c>
      <c r="F6" s="51">
        <v>440</v>
      </c>
      <c r="G6" s="51">
        <v>217</v>
      </c>
      <c r="H6" s="64">
        <v>184</v>
      </c>
    </row>
    <row r="7" spans="1:8" ht="20" customHeight="1" x14ac:dyDescent="0.25">
      <c r="A7" s="92" t="s">
        <v>289</v>
      </c>
      <c r="B7" s="39">
        <v>0.44022550874401511</v>
      </c>
      <c r="C7" s="52">
        <v>0.42793854956626798</v>
      </c>
      <c r="D7" s="52">
        <v>0.39327131167140222</v>
      </c>
      <c r="E7" s="52">
        <v>0.53307896695698265</v>
      </c>
      <c r="F7" s="52">
        <v>0.40821566916495117</v>
      </c>
      <c r="G7" s="52">
        <v>0.42551328954026935</v>
      </c>
      <c r="H7" s="65">
        <v>0.34256151294862042</v>
      </c>
    </row>
    <row r="8" spans="1:8" ht="20" customHeight="1" x14ac:dyDescent="0.25">
      <c r="A8" s="92"/>
      <c r="B8" s="40">
        <v>902</v>
      </c>
      <c r="C8" s="53">
        <v>877</v>
      </c>
      <c r="D8" s="53">
        <v>806</v>
      </c>
      <c r="E8" s="53">
        <v>1093</v>
      </c>
      <c r="F8" s="53">
        <v>837</v>
      </c>
      <c r="G8" s="53">
        <v>872</v>
      </c>
      <c r="H8" s="66">
        <v>702</v>
      </c>
    </row>
    <row r="9" spans="1:8" ht="20" customHeight="1" x14ac:dyDescent="0.25">
      <c r="A9" s="93" t="s">
        <v>290</v>
      </c>
      <c r="B9" s="41">
        <v>0.2723995832684119</v>
      </c>
      <c r="C9" s="54">
        <v>0.34034323834446245</v>
      </c>
      <c r="D9" s="54">
        <v>0.48644151191903312</v>
      </c>
      <c r="E9" s="54">
        <v>0.25174387603280818</v>
      </c>
      <c r="F9" s="54">
        <v>0.3769586524856347</v>
      </c>
      <c r="G9" s="54">
        <v>0.46881948737551143</v>
      </c>
      <c r="H9" s="67">
        <v>0.56779206731908172</v>
      </c>
    </row>
    <row r="10" spans="1:8" ht="20" customHeight="1" x14ac:dyDescent="0.25">
      <c r="A10" s="93"/>
      <c r="B10" s="38">
        <v>558</v>
      </c>
      <c r="C10" s="51">
        <v>698</v>
      </c>
      <c r="D10" s="51">
        <v>997</v>
      </c>
      <c r="E10" s="51">
        <v>516</v>
      </c>
      <c r="F10" s="51">
        <v>773</v>
      </c>
      <c r="G10" s="51">
        <v>961</v>
      </c>
      <c r="H10" s="64">
        <v>1164</v>
      </c>
    </row>
    <row r="11" spans="1:8" ht="20" customHeight="1" x14ac:dyDescent="0.25">
      <c r="A11" s="92" t="s">
        <v>291</v>
      </c>
      <c r="B11" s="39">
        <v>0.72760041673158737</v>
      </c>
      <c r="C11" s="52">
        <v>0.65965676165553722</v>
      </c>
      <c r="D11" s="52">
        <v>0.51355848808096527</v>
      </c>
      <c r="E11" s="52">
        <v>0.74825612396719232</v>
      </c>
      <c r="F11" s="52">
        <v>0.62304134751436491</v>
      </c>
      <c r="G11" s="52">
        <v>0.53118051262448773</v>
      </c>
      <c r="H11" s="65">
        <v>0.43220793268091745</v>
      </c>
    </row>
    <row r="12" spans="1:8" ht="20" customHeight="1" x14ac:dyDescent="0.25">
      <c r="A12" s="94"/>
      <c r="B12" s="42">
        <v>1492</v>
      </c>
      <c r="C12" s="57">
        <v>1352</v>
      </c>
      <c r="D12" s="57">
        <v>1053</v>
      </c>
      <c r="E12" s="57">
        <v>1534</v>
      </c>
      <c r="F12" s="57">
        <v>1277</v>
      </c>
      <c r="G12" s="57">
        <v>1089</v>
      </c>
      <c r="H12" s="68">
        <v>886</v>
      </c>
    </row>
    <row r="14" spans="1:8" x14ac:dyDescent="0.25">
      <c r="A14" s="26" t="s">
        <v>311</v>
      </c>
    </row>
  </sheetData>
  <mergeCells count="5">
    <mergeCell ref="A11:A12"/>
    <mergeCell ref="A1:H1"/>
    <mergeCell ref="A5:A6"/>
    <mergeCell ref="A7:A8"/>
    <mergeCell ref="A9:A10"/>
  </mergeCells>
  <hyperlinks>
    <hyperlink ref="A14" location="'Index'!B114" display="Return to index" xr:uid="{8B6C6948-D289-49AE-BF09-7D21211A88B5}"/>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288</v>
      </c>
      <c r="B6" s="43">
        <v>0.2873749079875717</v>
      </c>
      <c r="C6" s="37">
        <v>0.27805071474403148</v>
      </c>
      <c r="D6" s="37">
        <v>0.39955101887661904</v>
      </c>
      <c r="E6" s="37">
        <v>0.31964458972285242</v>
      </c>
      <c r="F6" s="37">
        <v>0.34799358714987538</v>
      </c>
      <c r="G6" s="37">
        <v>0.26944491101712553</v>
      </c>
      <c r="H6" s="50">
        <v>0.36919899520330141</v>
      </c>
      <c r="I6" s="37">
        <v>0.35685218381469336</v>
      </c>
      <c r="J6" s="37">
        <v>0.33100708437448417</v>
      </c>
      <c r="K6" s="37">
        <v>0.38724428073951828</v>
      </c>
      <c r="L6" s="37">
        <v>0.26542846610857684</v>
      </c>
      <c r="M6" s="50">
        <v>0.39594648337802174</v>
      </c>
      <c r="N6" s="37">
        <v>0.36021679603937801</v>
      </c>
      <c r="O6" s="37">
        <v>0.30583455303380885</v>
      </c>
      <c r="P6" s="50">
        <v>0.32087423561925149</v>
      </c>
      <c r="Q6" s="37">
        <v>0.34850606053125111</v>
      </c>
      <c r="R6" s="50">
        <v>0.29725766854264007</v>
      </c>
      <c r="S6" s="37">
        <v>0.27771959574010557</v>
      </c>
      <c r="T6" s="50">
        <v>0.23679657215195477</v>
      </c>
      <c r="U6" s="37">
        <v>0.22711124655369377</v>
      </c>
      <c r="V6" s="37">
        <v>0.33560267847564929</v>
      </c>
      <c r="W6" s="37">
        <v>0.35682757893230338</v>
      </c>
      <c r="X6" s="50">
        <v>0.32152721992207717</v>
      </c>
      <c r="Y6" s="37">
        <v>0.23331307180134114</v>
      </c>
      <c r="Z6" s="37">
        <v>0.29344522264683848</v>
      </c>
      <c r="AA6" s="37">
        <v>0.28614463802776352</v>
      </c>
      <c r="AB6" s="37">
        <v>0.29152955559722549</v>
      </c>
      <c r="AC6" s="37">
        <v>0.28240775579431288</v>
      </c>
      <c r="AD6" s="43">
        <v>0.30836656727779027</v>
      </c>
    </row>
    <row r="7" spans="1:30" ht="20" customHeight="1" x14ac:dyDescent="0.25">
      <c r="A7" s="84"/>
      <c r="B7" s="44">
        <v>589</v>
      </c>
      <c r="C7" s="38">
        <v>65</v>
      </c>
      <c r="D7" s="38">
        <v>120</v>
      </c>
      <c r="E7" s="38">
        <v>55</v>
      </c>
      <c r="F7" s="38">
        <v>167</v>
      </c>
      <c r="G7" s="38">
        <v>39</v>
      </c>
      <c r="H7" s="51">
        <v>123</v>
      </c>
      <c r="I7" s="38">
        <v>169</v>
      </c>
      <c r="J7" s="38">
        <v>57</v>
      </c>
      <c r="K7" s="38">
        <v>78</v>
      </c>
      <c r="L7" s="38">
        <v>25</v>
      </c>
      <c r="M7" s="51">
        <v>228</v>
      </c>
      <c r="N7" s="38">
        <v>147</v>
      </c>
      <c r="O7" s="38">
        <v>41</v>
      </c>
      <c r="P7" s="51">
        <v>226</v>
      </c>
      <c r="Q7" s="38">
        <v>250</v>
      </c>
      <c r="R7" s="51">
        <v>294</v>
      </c>
      <c r="S7" s="38">
        <v>293</v>
      </c>
      <c r="T7" s="51">
        <v>132</v>
      </c>
      <c r="U7" s="38">
        <v>113</v>
      </c>
      <c r="V7" s="38">
        <v>170</v>
      </c>
      <c r="W7" s="38">
        <v>173</v>
      </c>
      <c r="X7" s="51">
        <v>154</v>
      </c>
      <c r="Y7" s="38">
        <v>77</v>
      </c>
      <c r="Z7" s="38">
        <v>78</v>
      </c>
      <c r="AA7" s="38">
        <v>187</v>
      </c>
      <c r="AB7" s="38">
        <v>28</v>
      </c>
      <c r="AC7" s="38">
        <v>48</v>
      </c>
      <c r="AD7" s="44">
        <v>17</v>
      </c>
    </row>
    <row r="8" spans="1:30" ht="20" customHeight="1" x14ac:dyDescent="0.25">
      <c r="A8" s="83" t="s">
        <v>289</v>
      </c>
      <c r="B8" s="45">
        <v>0.44022550874401511</v>
      </c>
      <c r="C8" s="39">
        <v>0.45997117634838075</v>
      </c>
      <c r="D8" s="39">
        <v>0.43393052192771697</v>
      </c>
      <c r="E8" s="39">
        <v>0.49911014789937352</v>
      </c>
      <c r="F8" s="39">
        <v>0.43975420336649163</v>
      </c>
      <c r="G8" s="39">
        <v>0.45175940364080452</v>
      </c>
      <c r="H8" s="52">
        <v>0.47723730710603979</v>
      </c>
      <c r="I8" s="39">
        <v>0.45156392482652846</v>
      </c>
      <c r="J8" s="39">
        <v>0.54250880585859251</v>
      </c>
      <c r="K8" s="39">
        <v>0.42342001252276623</v>
      </c>
      <c r="L8" s="39">
        <v>0.42980643036610316</v>
      </c>
      <c r="M8" s="52">
        <v>0.46437596954032151</v>
      </c>
      <c r="N8" s="39">
        <v>0.44266361801683929</v>
      </c>
      <c r="O8" s="39">
        <v>0.52473587025435453</v>
      </c>
      <c r="P8" s="52">
        <v>0.47141575714557854</v>
      </c>
      <c r="Q8" s="39">
        <v>0.4708596524675322</v>
      </c>
      <c r="R8" s="52">
        <v>0.47190721499754124</v>
      </c>
      <c r="S8" s="39">
        <v>0.41079916221367524</v>
      </c>
      <c r="T8" s="52">
        <v>0.37568134706650119</v>
      </c>
      <c r="U8" s="39">
        <v>0.41055107644286715</v>
      </c>
      <c r="V8" s="39">
        <v>0.469835498997632</v>
      </c>
      <c r="W8" s="39">
        <v>0.51392919427710393</v>
      </c>
      <c r="X8" s="52">
        <v>0.42806477942406795</v>
      </c>
      <c r="Y8" s="39">
        <v>0.44644826163089585</v>
      </c>
      <c r="Z8" s="39">
        <v>0.42836742220735802</v>
      </c>
      <c r="AA8" s="39">
        <v>0.46227759078228886</v>
      </c>
      <c r="AB8" s="39">
        <v>0.43984095626205211</v>
      </c>
      <c r="AC8" s="39">
        <v>0.38657962263724649</v>
      </c>
      <c r="AD8" s="45">
        <v>0.47019580580093501</v>
      </c>
    </row>
    <row r="9" spans="1:30" ht="20" customHeight="1" x14ac:dyDescent="0.25">
      <c r="A9" s="83"/>
      <c r="B9" s="46">
        <v>902</v>
      </c>
      <c r="C9" s="40">
        <v>108</v>
      </c>
      <c r="D9" s="40">
        <v>131</v>
      </c>
      <c r="E9" s="40">
        <v>85</v>
      </c>
      <c r="F9" s="40">
        <v>211</v>
      </c>
      <c r="G9" s="40">
        <v>66</v>
      </c>
      <c r="H9" s="53">
        <v>159</v>
      </c>
      <c r="I9" s="40">
        <v>214</v>
      </c>
      <c r="J9" s="40">
        <v>93</v>
      </c>
      <c r="K9" s="40">
        <v>85</v>
      </c>
      <c r="L9" s="40">
        <v>41</v>
      </c>
      <c r="M9" s="53">
        <v>267</v>
      </c>
      <c r="N9" s="40">
        <v>180</v>
      </c>
      <c r="O9" s="40">
        <v>70</v>
      </c>
      <c r="P9" s="53">
        <v>332</v>
      </c>
      <c r="Q9" s="40">
        <v>338</v>
      </c>
      <c r="R9" s="53">
        <v>467</v>
      </c>
      <c r="S9" s="40">
        <v>434</v>
      </c>
      <c r="T9" s="53">
        <v>210</v>
      </c>
      <c r="U9" s="40">
        <v>204</v>
      </c>
      <c r="V9" s="40">
        <v>239</v>
      </c>
      <c r="W9" s="40">
        <v>250</v>
      </c>
      <c r="X9" s="53">
        <v>204</v>
      </c>
      <c r="Y9" s="40">
        <v>147</v>
      </c>
      <c r="Z9" s="40">
        <v>114</v>
      </c>
      <c r="AA9" s="40">
        <v>302</v>
      </c>
      <c r="AB9" s="40">
        <v>42</v>
      </c>
      <c r="AC9" s="40">
        <v>66</v>
      </c>
      <c r="AD9" s="46">
        <v>26</v>
      </c>
    </row>
    <row r="10" spans="1:30" ht="20" customHeight="1" x14ac:dyDescent="0.25">
      <c r="A10" s="84" t="s">
        <v>290</v>
      </c>
      <c r="B10" s="47">
        <v>0.2723995832684119</v>
      </c>
      <c r="C10" s="41">
        <v>0.26197810890758788</v>
      </c>
      <c r="D10" s="41">
        <v>0.16651845919566427</v>
      </c>
      <c r="E10" s="41">
        <v>0.1812452623777735</v>
      </c>
      <c r="F10" s="41">
        <v>0.21225220948363308</v>
      </c>
      <c r="G10" s="41">
        <v>0.27879568534206955</v>
      </c>
      <c r="H10" s="54">
        <v>0.15356369769065847</v>
      </c>
      <c r="I10" s="41">
        <v>0.19158389135877804</v>
      </c>
      <c r="J10" s="41">
        <v>0.12648410976692326</v>
      </c>
      <c r="K10" s="41">
        <v>0.18933570673771491</v>
      </c>
      <c r="L10" s="41">
        <v>0.3047651035253196</v>
      </c>
      <c r="M10" s="54">
        <v>0.13967754708165706</v>
      </c>
      <c r="N10" s="41">
        <v>0.19711958594378365</v>
      </c>
      <c r="O10" s="41">
        <v>0.16942957671183606</v>
      </c>
      <c r="P10" s="54">
        <v>0.20771000723517058</v>
      </c>
      <c r="Q10" s="41">
        <v>0.18063428700121656</v>
      </c>
      <c r="R10" s="54">
        <v>0.23083511645981869</v>
      </c>
      <c r="S10" s="41">
        <v>0.31148124204622013</v>
      </c>
      <c r="T10" s="54">
        <v>0.38752208078154449</v>
      </c>
      <c r="U10" s="41">
        <v>0.36233767700343833</v>
      </c>
      <c r="V10" s="41">
        <v>0.19456182252671944</v>
      </c>
      <c r="W10" s="41">
        <v>0.12924322679059402</v>
      </c>
      <c r="X10" s="54">
        <v>0.25040800065385477</v>
      </c>
      <c r="Y10" s="41">
        <v>0.32023866656776273</v>
      </c>
      <c r="Z10" s="41">
        <v>0.27818735514580362</v>
      </c>
      <c r="AA10" s="41">
        <v>0.25157777118994784</v>
      </c>
      <c r="AB10" s="41">
        <v>0.26862948814072241</v>
      </c>
      <c r="AC10" s="41">
        <v>0.33101262156843991</v>
      </c>
      <c r="AD10" s="47">
        <v>0.22143762692127461</v>
      </c>
    </row>
    <row r="11" spans="1:30" ht="20" customHeight="1" x14ac:dyDescent="0.25">
      <c r="A11" s="84"/>
      <c r="B11" s="44">
        <v>558</v>
      </c>
      <c r="C11" s="38">
        <v>62</v>
      </c>
      <c r="D11" s="38">
        <v>50</v>
      </c>
      <c r="E11" s="38">
        <v>31</v>
      </c>
      <c r="F11" s="38">
        <v>102</v>
      </c>
      <c r="G11" s="38">
        <v>40</v>
      </c>
      <c r="H11" s="51">
        <v>51</v>
      </c>
      <c r="I11" s="38">
        <v>91</v>
      </c>
      <c r="J11" s="38">
        <v>22</v>
      </c>
      <c r="K11" s="38">
        <v>38</v>
      </c>
      <c r="L11" s="38">
        <v>29</v>
      </c>
      <c r="M11" s="51">
        <v>80</v>
      </c>
      <c r="N11" s="38">
        <v>80</v>
      </c>
      <c r="O11" s="38">
        <v>23</v>
      </c>
      <c r="P11" s="51">
        <v>146</v>
      </c>
      <c r="Q11" s="38">
        <v>130</v>
      </c>
      <c r="R11" s="51">
        <v>229</v>
      </c>
      <c r="S11" s="38">
        <v>329</v>
      </c>
      <c r="T11" s="51">
        <v>217</v>
      </c>
      <c r="U11" s="38">
        <v>180</v>
      </c>
      <c r="V11" s="38">
        <v>99</v>
      </c>
      <c r="W11" s="38">
        <v>63</v>
      </c>
      <c r="X11" s="51">
        <v>120</v>
      </c>
      <c r="Y11" s="38">
        <v>106</v>
      </c>
      <c r="Z11" s="38">
        <v>74</v>
      </c>
      <c r="AA11" s="38">
        <v>165</v>
      </c>
      <c r="AB11" s="38">
        <v>26</v>
      </c>
      <c r="AC11" s="38">
        <v>56</v>
      </c>
      <c r="AD11" s="44">
        <v>12</v>
      </c>
    </row>
    <row r="12" spans="1:30" ht="20" customHeight="1" x14ac:dyDescent="0.25">
      <c r="A12" s="83" t="s">
        <v>291</v>
      </c>
      <c r="B12" s="45">
        <v>0.72760041673158737</v>
      </c>
      <c r="C12" s="39">
        <v>0.73802189109241223</v>
      </c>
      <c r="D12" s="39">
        <v>0.83348154080433601</v>
      </c>
      <c r="E12" s="39">
        <v>0.8187547376222265</v>
      </c>
      <c r="F12" s="39">
        <v>0.78774779051636656</v>
      </c>
      <c r="G12" s="39">
        <v>0.72120431465793</v>
      </c>
      <c r="H12" s="52">
        <v>0.84643630230934119</v>
      </c>
      <c r="I12" s="39">
        <v>0.80841610864122204</v>
      </c>
      <c r="J12" s="39">
        <v>0.87351589023307696</v>
      </c>
      <c r="K12" s="39">
        <v>0.81066429326228462</v>
      </c>
      <c r="L12" s="39">
        <v>0.69523489647468006</v>
      </c>
      <c r="M12" s="52">
        <v>0.86032245291834297</v>
      </c>
      <c r="N12" s="39">
        <v>0.8028804140562168</v>
      </c>
      <c r="O12" s="39">
        <v>0.83057042328816377</v>
      </c>
      <c r="P12" s="52">
        <v>0.79228999276482925</v>
      </c>
      <c r="Q12" s="39">
        <v>0.81936571299878291</v>
      </c>
      <c r="R12" s="52">
        <v>0.76916488354018131</v>
      </c>
      <c r="S12" s="39">
        <v>0.68851875795378081</v>
      </c>
      <c r="T12" s="52">
        <v>0.61247791921845607</v>
      </c>
      <c r="U12" s="39">
        <v>0.63766232299656167</v>
      </c>
      <c r="V12" s="39">
        <v>0.80543817747328161</v>
      </c>
      <c r="W12" s="39">
        <v>0.87075677320940637</v>
      </c>
      <c r="X12" s="52">
        <v>0.74959199934614529</v>
      </c>
      <c r="Y12" s="39">
        <v>0.67976133343223721</v>
      </c>
      <c r="Z12" s="39">
        <v>0.72181264485419627</v>
      </c>
      <c r="AA12" s="39">
        <v>0.74842222881005227</v>
      </c>
      <c r="AB12" s="39">
        <v>0.73137051185927759</v>
      </c>
      <c r="AC12" s="39">
        <v>0.66898737843155942</v>
      </c>
      <c r="AD12" s="45">
        <v>0.77856237307872522</v>
      </c>
    </row>
    <row r="13" spans="1:30" ht="20" customHeight="1" x14ac:dyDescent="0.25">
      <c r="A13" s="85"/>
      <c r="B13" s="48">
        <v>1492</v>
      </c>
      <c r="C13" s="42">
        <v>174</v>
      </c>
      <c r="D13" s="42">
        <v>251</v>
      </c>
      <c r="E13" s="42">
        <v>140</v>
      </c>
      <c r="F13" s="42">
        <v>378</v>
      </c>
      <c r="G13" s="42">
        <v>105</v>
      </c>
      <c r="H13" s="57">
        <v>282</v>
      </c>
      <c r="I13" s="42">
        <v>383</v>
      </c>
      <c r="J13" s="42">
        <v>150</v>
      </c>
      <c r="K13" s="42">
        <v>163</v>
      </c>
      <c r="L13" s="42">
        <v>66</v>
      </c>
      <c r="M13" s="57">
        <v>495</v>
      </c>
      <c r="N13" s="42">
        <v>327</v>
      </c>
      <c r="O13" s="42">
        <v>111</v>
      </c>
      <c r="P13" s="57">
        <v>558</v>
      </c>
      <c r="Q13" s="42">
        <v>588</v>
      </c>
      <c r="R13" s="57">
        <v>762</v>
      </c>
      <c r="S13" s="42">
        <v>727</v>
      </c>
      <c r="T13" s="57">
        <v>343</v>
      </c>
      <c r="U13" s="42">
        <v>317</v>
      </c>
      <c r="V13" s="42">
        <v>409</v>
      </c>
      <c r="W13" s="42">
        <v>423</v>
      </c>
      <c r="X13" s="57">
        <v>358</v>
      </c>
      <c r="Y13" s="42">
        <v>224</v>
      </c>
      <c r="Z13" s="42">
        <v>192</v>
      </c>
      <c r="AA13" s="42">
        <v>489</v>
      </c>
      <c r="AB13" s="42">
        <v>70</v>
      </c>
      <c r="AC13" s="42">
        <v>114</v>
      </c>
      <c r="AD13" s="48">
        <v>43</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5" display="Return to index" xr:uid="{0A0B2DBE-AD1F-4A0B-82F6-5341031CCCC0}"/>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288</v>
      </c>
      <c r="B6" s="43">
        <v>0.23171821208926782</v>
      </c>
      <c r="C6" s="37">
        <v>0.22091112995485407</v>
      </c>
      <c r="D6" s="37">
        <v>0.37788438174354716</v>
      </c>
      <c r="E6" s="37">
        <v>0.22906935496599851</v>
      </c>
      <c r="F6" s="37">
        <v>0.31634065608278999</v>
      </c>
      <c r="G6" s="37">
        <v>0.15788243697037188</v>
      </c>
      <c r="H6" s="50">
        <v>0.27993398717268059</v>
      </c>
      <c r="I6" s="37">
        <v>0.32777350851297327</v>
      </c>
      <c r="J6" s="37">
        <v>0.2252980061226236</v>
      </c>
      <c r="K6" s="37">
        <v>0.3382757730232655</v>
      </c>
      <c r="L6" s="37">
        <v>0.19214341249613551</v>
      </c>
      <c r="M6" s="50">
        <v>0.31169410667385011</v>
      </c>
      <c r="N6" s="37">
        <v>0.31674403872304463</v>
      </c>
      <c r="O6" s="37">
        <v>0.22771884335062548</v>
      </c>
      <c r="P6" s="50">
        <v>0.25270253504360668</v>
      </c>
      <c r="Q6" s="37">
        <v>0.27482536549929315</v>
      </c>
      <c r="R6" s="50">
        <v>0.24904957299140193</v>
      </c>
      <c r="S6" s="37">
        <v>0.21491633204984523</v>
      </c>
      <c r="T6" s="50">
        <v>0.235875015973457</v>
      </c>
      <c r="U6" s="37">
        <v>0.18155030132028416</v>
      </c>
      <c r="V6" s="37">
        <v>0.25795885096863291</v>
      </c>
      <c r="W6" s="37">
        <v>0.25081484029429674</v>
      </c>
      <c r="X6" s="50">
        <v>0.24199154796381606</v>
      </c>
      <c r="Y6" s="37">
        <v>0.19450347662907408</v>
      </c>
      <c r="Z6" s="37">
        <v>0.28180515018984231</v>
      </c>
      <c r="AA6" s="37">
        <v>0.22684841446050527</v>
      </c>
      <c r="AB6" s="37">
        <v>0.25198350366669664</v>
      </c>
      <c r="AC6" s="37">
        <v>0.22211738567918574</v>
      </c>
      <c r="AD6" s="43">
        <v>0.17558874328889806</v>
      </c>
    </row>
    <row r="7" spans="1:30" ht="20" customHeight="1" x14ac:dyDescent="0.25">
      <c r="A7" s="84"/>
      <c r="B7" s="44">
        <v>475</v>
      </c>
      <c r="C7" s="38">
        <v>52</v>
      </c>
      <c r="D7" s="38">
        <v>114</v>
      </c>
      <c r="E7" s="38">
        <v>39</v>
      </c>
      <c r="F7" s="38">
        <v>152</v>
      </c>
      <c r="G7" s="38">
        <v>23</v>
      </c>
      <c r="H7" s="51">
        <v>93</v>
      </c>
      <c r="I7" s="38">
        <v>155</v>
      </c>
      <c r="J7" s="38">
        <v>39</v>
      </c>
      <c r="K7" s="38">
        <v>68</v>
      </c>
      <c r="L7" s="38">
        <v>18</v>
      </c>
      <c r="M7" s="51">
        <v>179</v>
      </c>
      <c r="N7" s="38">
        <v>129</v>
      </c>
      <c r="O7" s="38">
        <v>31</v>
      </c>
      <c r="P7" s="51">
        <v>178</v>
      </c>
      <c r="Q7" s="38">
        <v>197</v>
      </c>
      <c r="R7" s="51">
        <v>247</v>
      </c>
      <c r="S7" s="38">
        <v>227</v>
      </c>
      <c r="T7" s="51">
        <v>132</v>
      </c>
      <c r="U7" s="38">
        <v>90</v>
      </c>
      <c r="V7" s="38">
        <v>131</v>
      </c>
      <c r="W7" s="38">
        <v>122</v>
      </c>
      <c r="X7" s="51">
        <v>116</v>
      </c>
      <c r="Y7" s="38">
        <v>64</v>
      </c>
      <c r="Z7" s="38">
        <v>75</v>
      </c>
      <c r="AA7" s="38">
        <v>148</v>
      </c>
      <c r="AB7" s="38">
        <v>24</v>
      </c>
      <c r="AC7" s="38">
        <v>38</v>
      </c>
      <c r="AD7" s="44">
        <v>10</v>
      </c>
    </row>
    <row r="8" spans="1:30" ht="20" customHeight="1" x14ac:dyDescent="0.25">
      <c r="A8" s="83" t="s">
        <v>289</v>
      </c>
      <c r="B8" s="45">
        <v>0.42793854956626798</v>
      </c>
      <c r="C8" s="39">
        <v>0.4608764621364228</v>
      </c>
      <c r="D8" s="39">
        <v>0.41444947370086216</v>
      </c>
      <c r="E8" s="39">
        <v>0.52758834436390634</v>
      </c>
      <c r="F8" s="39">
        <v>0.40595222338422149</v>
      </c>
      <c r="G8" s="39">
        <v>0.48963282839690864</v>
      </c>
      <c r="H8" s="52">
        <v>0.45926000937668071</v>
      </c>
      <c r="I8" s="39">
        <v>0.42645000184264503</v>
      </c>
      <c r="J8" s="39">
        <v>0.5787376336388953</v>
      </c>
      <c r="K8" s="39">
        <v>0.3928157546139579</v>
      </c>
      <c r="L8" s="39">
        <v>0.42135909589637455</v>
      </c>
      <c r="M8" s="52">
        <v>0.46149291942923748</v>
      </c>
      <c r="N8" s="39">
        <v>0.45506372547405155</v>
      </c>
      <c r="O8" s="39">
        <v>0.51587763894747252</v>
      </c>
      <c r="P8" s="52">
        <v>0.48986822361901744</v>
      </c>
      <c r="Q8" s="39">
        <v>0.4445348171900636</v>
      </c>
      <c r="R8" s="52">
        <v>0.45295508035823601</v>
      </c>
      <c r="S8" s="39">
        <v>0.40472633901228705</v>
      </c>
      <c r="T8" s="52">
        <v>0.3621872303463376</v>
      </c>
      <c r="U8" s="39">
        <v>0.41867555847450072</v>
      </c>
      <c r="V8" s="39">
        <v>0.45438281606615194</v>
      </c>
      <c r="W8" s="39">
        <v>0.48546652788248834</v>
      </c>
      <c r="X8" s="52">
        <v>0.4195033115841631</v>
      </c>
      <c r="Y8" s="39">
        <v>0.40553070401208485</v>
      </c>
      <c r="Z8" s="39">
        <v>0.42366460699166919</v>
      </c>
      <c r="AA8" s="39">
        <v>0.45696784240156257</v>
      </c>
      <c r="AB8" s="39">
        <v>0.4084169619345584</v>
      </c>
      <c r="AC8" s="39">
        <v>0.33981376582834888</v>
      </c>
      <c r="AD8" s="45">
        <v>0.61683422415837652</v>
      </c>
    </row>
    <row r="9" spans="1:30" ht="20" customHeight="1" x14ac:dyDescent="0.25">
      <c r="A9" s="83"/>
      <c r="B9" s="46">
        <v>877</v>
      </c>
      <c r="C9" s="40">
        <v>108</v>
      </c>
      <c r="D9" s="40">
        <v>125</v>
      </c>
      <c r="E9" s="40">
        <v>90</v>
      </c>
      <c r="F9" s="40">
        <v>195</v>
      </c>
      <c r="G9" s="40">
        <v>71</v>
      </c>
      <c r="H9" s="53">
        <v>153</v>
      </c>
      <c r="I9" s="40">
        <v>202</v>
      </c>
      <c r="J9" s="40">
        <v>99</v>
      </c>
      <c r="K9" s="40">
        <v>79</v>
      </c>
      <c r="L9" s="40">
        <v>40</v>
      </c>
      <c r="M9" s="53">
        <v>265</v>
      </c>
      <c r="N9" s="40">
        <v>186</v>
      </c>
      <c r="O9" s="40">
        <v>69</v>
      </c>
      <c r="P9" s="53">
        <v>345</v>
      </c>
      <c r="Q9" s="40">
        <v>319</v>
      </c>
      <c r="R9" s="53">
        <v>449</v>
      </c>
      <c r="S9" s="40">
        <v>428</v>
      </c>
      <c r="T9" s="53">
        <v>203</v>
      </c>
      <c r="U9" s="40">
        <v>208</v>
      </c>
      <c r="V9" s="40">
        <v>231</v>
      </c>
      <c r="W9" s="40">
        <v>236</v>
      </c>
      <c r="X9" s="53">
        <v>200</v>
      </c>
      <c r="Y9" s="40">
        <v>134</v>
      </c>
      <c r="Z9" s="40">
        <v>113</v>
      </c>
      <c r="AA9" s="40">
        <v>299</v>
      </c>
      <c r="AB9" s="40">
        <v>39</v>
      </c>
      <c r="AC9" s="40">
        <v>58</v>
      </c>
      <c r="AD9" s="46">
        <v>34</v>
      </c>
    </row>
    <row r="10" spans="1:30" ht="20" customHeight="1" x14ac:dyDescent="0.25">
      <c r="A10" s="84" t="s">
        <v>290</v>
      </c>
      <c r="B10" s="47">
        <v>0.34034323834446245</v>
      </c>
      <c r="C10" s="41">
        <v>0.31821240790872329</v>
      </c>
      <c r="D10" s="41">
        <v>0.20766614455559079</v>
      </c>
      <c r="E10" s="41">
        <v>0.24334230067009485</v>
      </c>
      <c r="F10" s="41">
        <v>0.27770712053298835</v>
      </c>
      <c r="G10" s="41">
        <v>0.35248473463271907</v>
      </c>
      <c r="H10" s="54">
        <v>0.26080600345063831</v>
      </c>
      <c r="I10" s="41">
        <v>0.24577648964438154</v>
      </c>
      <c r="J10" s="41">
        <v>0.1959643602384811</v>
      </c>
      <c r="K10" s="41">
        <v>0.26890847236277615</v>
      </c>
      <c r="L10" s="41">
        <v>0.38649749160748953</v>
      </c>
      <c r="M10" s="54">
        <v>0.22681297389691274</v>
      </c>
      <c r="N10" s="41">
        <v>0.22819223580290482</v>
      </c>
      <c r="O10" s="41">
        <v>0.25640351770190178</v>
      </c>
      <c r="P10" s="54">
        <v>0.25742924133737644</v>
      </c>
      <c r="Q10" s="41">
        <v>0.28063981731064308</v>
      </c>
      <c r="R10" s="54">
        <v>0.29799534665036198</v>
      </c>
      <c r="S10" s="41">
        <v>0.38035732893786828</v>
      </c>
      <c r="T10" s="54">
        <v>0.4019377536802059</v>
      </c>
      <c r="U10" s="41">
        <v>0.39977414020521446</v>
      </c>
      <c r="V10" s="41">
        <v>0.28765833296521581</v>
      </c>
      <c r="W10" s="41">
        <v>0.26371863182321614</v>
      </c>
      <c r="X10" s="54">
        <v>0.33850514045202101</v>
      </c>
      <c r="Y10" s="41">
        <v>0.39996581935884096</v>
      </c>
      <c r="Z10" s="41">
        <v>0.29453024281848833</v>
      </c>
      <c r="AA10" s="41">
        <v>0.31618374313793285</v>
      </c>
      <c r="AB10" s="41">
        <v>0.33959953439874496</v>
      </c>
      <c r="AC10" s="41">
        <v>0.4380688484924648</v>
      </c>
      <c r="AD10" s="47">
        <v>0.20757703255272542</v>
      </c>
    </row>
    <row r="11" spans="1:30" ht="20" customHeight="1" x14ac:dyDescent="0.25">
      <c r="A11" s="84"/>
      <c r="B11" s="44">
        <v>698</v>
      </c>
      <c r="C11" s="38">
        <v>75</v>
      </c>
      <c r="D11" s="38">
        <v>63</v>
      </c>
      <c r="E11" s="38">
        <v>42</v>
      </c>
      <c r="F11" s="38">
        <v>133</v>
      </c>
      <c r="G11" s="38">
        <v>51</v>
      </c>
      <c r="H11" s="51">
        <v>87</v>
      </c>
      <c r="I11" s="38">
        <v>116</v>
      </c>
      <c r="J11" s="38">
        <v>34</v>
      </c>
      <c r="K11" s="38">
        <v>54</v>
      </c>
      <c r="L11" s="38">
        <v>36</v>
      </c>
      <c r="M11" s="51">
        <v>130</v>
      </c>
      <c r="N11" s="38">
        <v>93</v>
      </c>
      <c r="O11" s="38">
        <v>34</v>
      </c>
      <c r="P11" s="51">
        <v>181</v>
      </c>
      <c r="Q11" s="38">
        <v>202</v>
      </c>
      <c r="R11" s="51">
        <v>295</v>
      </c>
      <c r="S11" s="38">
        <v>402</v>
      </c>
      <c r="T11" s="51">
        <v>225</v>
      </c>
      <c r="U11" s="38">
        <v>199</v>
      </c>
      <c r="V11" s="38">
        <v>146</v>
      </c>
      <c r="W11" s="38">
        <v>128</v>
      </c>
      <c r="X11" s="51">
        <v>162</v>
      </c>
      <c r="Y11" s="38">
        <v>132</v>
      </c>
      <c r="Z11" s="38">
        <v>78</v>
      </c>
      <c r="AA11" s="38">
        <v>207</v>
      </c>
      <c r="AB11" s="38">
        <v>33</v>
      </c>
      <c r="AC11" s="38">
        <v>75</v>
      </c>
      <c r="AD11" s="44">
        <v>11</v>
      </c>
    </row>
    <row r="12" spans="1:30" ht="20" customHeight="1" x14ac:dyDescent="0.25">
      <c r="A12" s="83" t="s">
        <v>291</v>
      </c>
      <c r="B12" s="45">
        <v>0.65965676165553722</v>
      </c>
      <c r="C12" s="39">
        <v>0.6817875920912766</v>
      </c>
      <c r="D12" s="39">
        <v>0.79233385544440949</v>
      </c>
      <c r="E12" s="39">
        <v>0.75665769932990468</v>
      </c>
      <c r="F12" s="39">
        <v>0.72229287946701193</v>
      </c>
      <c r="G12" s="39">
        <v>0.64751526536728055</v>
      </c>
      <c r="H12" s="52">
        <v>0.73919399654936158</v>
      </c>
      <c r="I12" s="39">
        <v>0.75422351035561841</v>
      </c>
      <c r="J12" s="39">
        <v>0.80403563976151904</v>
      </c>
      <c r="K12" s="39">
        <v>0.73109152763722318</v>
      </c>
      <c r="L12" s="39">
        <v>0.61350250839251019</v>
      </c>
      <c r="M12" s="52">
        <v>0.77318702610308765</v>
      </c>
      <c r="N12" s="39">
        <v>0.77180776419709574</v>
      </c>
      <c r="O12" s="39">
        <v>0.74359648229809816</v>
      </c>
      <c r="P12" s="52">
        <v>0.74257075866262356</v>
      </c>
      <c r="Q12" s="39">
        <v>0.71936018268935698</v>
      </c>
      <c r="R12" s="52">
        <v>0.70200465334963758</v>
      </c>
      <c r="S12" s="39">
        <v>0.61964267106213189</v>
      </c>
      <c r="T12" s="52">
        <v>0.59806224631979488</v>
      </c>
      <c r="U12" s="39">
        <v>0.60022585979478527</v>
      </c>
      <c r="V12" s="39">
        <v>0.71234166703478474</v>
      </c>
      <c r="W12" s="39">
        <v>0.73628136817678436</v>
      </c>
      <c r="X12" s="52">
        <v>0.66149485954797982</v>
      </c>
      <c r="Y12" s="39">
        <v>0.60003418064115943</v>
      </c>
      <c r="Z12" s="39">
        <v>0.7054697571815115</v>
      </c>
      <c r="AA12" s="39">
        <v>0.68381625686206793</v>
      </c>
      <c r="AB12" s="39">
        <v>0.66040046560125487</v>
      </c>
      <c r="AC12" s="39">
        <v>0.56193115150753481</v>
      </c>
      <c r="AD12" s="45">
        <v>0.79242296744727458</v>
      </c>
    </row>
    <row r="13" spans="1:30" ht="20" customHeight="1" x14ac:dyDescent="0.25">
      <c r="A13" s="85"/>
      <c r="B13" s="48">
        <v>1352</v>
      </c>
      <c r="C13" s="42">
        <v>160</v>
      </c>
      <c r="D13" s="42">
        <v>239</v>
      </c>
      <c r="E13" s="42">
        <v>129</v>
      </c>
      <c r="F13" s="42">
        <v>347</v>
      </c>
      <c r="G13" s="42">
        <v>94</v>
      </c>
      <c r="H13" s="57">
        <v>246</v>
      </c>
      <c r="I13" s="42">
        <v>357</v>
      </c>
      <c r="J13" s="42">
        <v>138</v>
      </c>
      <c r="K13" s="42">
        <v>147</v>
      </c>
      <c r="L13" s="42">
        <v>58</v>
      </c>
      <c r="M13" s="57">
        <v>445</v>
      </c>
      <c r="N13" s="42">
        <v>315</v>
      </c>
      <c r="O13" s="42">
        <v>100</v>
      </c>
      <c r="P13" s="57">
        <v>523</v>
      </c>
      <c r="Q13" s="42">
        <v>517</v>
      </c>
      <c r="R13" s="57">
        <v>695</v>
      </c>
      <c r="S13" s="42">
        <v>655</v>
      </c>
      <c r="T13" s="57">
        <v>335</v>
      </c>
      <c r="U13" s="42">
        <v>298</v>
      </c>
      <c r="V13" s="42">
        <v>362</v>
      </c>
      <c r="W13" s="42">
        <v>358</v>
      </c>
      <c r="X13" s="57">
        <v>316</v>
      </c>
      <c r="Y13" s="42">
        <v>198</v>
      </c>
      <c r="Z13" s="42">
        <v>188</v>
      </c>
      <c r="AA13" s="42">
        <v>447</v>
      </c>
      <c r="AB13" s="42">
        <v>64</v>
      </c>
      <c r="AC13" s="42">
        <v>96</v>
      </c>
      <c r="AD13" s="48">
        <v>44</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6" display="Return to index" xr:uid="{512C76FB-94DB-419C-A5A1-E387B8D6F33E}"/>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288</v>
      </c>
      <c r="B6" s="43">
        <v>0.12028717640956353</v>
      </c>
      <c r="C6" s="37">
        <v>9.0782008379268475E-2</v>
      </c>
      <c r="D6" s="37">
        <v>0.21380407421746919</v>
      </c>
      <c r="E6" s="37">
        <v>0.11313663601867725</v>
      </c>
      <c r="F6" s="37">
        <v>0.15265172747871902</v>
      </c>
      <c r="G6" s="37">
        <v>9.9363759055304965E-2</v>
      </c>
      <c r="H6" s="50">
        <v>0.15244791908488323</v>
      </c>
      <c r="I6" s="37">
        <v>0.15249475006818616</v>
      </c>
      <c r="J6" s="37">
        <v>0.10625508442373245</v>
      </c>
      <c r="K6" s="37">
        <v>0.1541342968109477</v>
      </c>
      <c r="L6" s="37">
        <v>0.1066766768041905</v>
      </c>
      <c r="M6" s="50">
        <v>0.15977312713911401</v>
      </c>
      <c r="N6" s="37">
        <v>0.15584560600432432</v>
      </c>
      <c r="O6" s="37">
        <v>0.11113616784754483</v>
      </c>
      <c r="P6" s="50">
        <v>0.1163246678920644</v>
      </c>
      <c r="Q6" s="37">
        <v>0.1445613113827339</v>
      </c>
      <c r="R6" s="50">
        <v>0.13096228175992203</v>
      </c>
      <c r="S6" s="37">
        <v>0.11062738625788179</v>
      </c>
      <c r="T6" s="50">
        <v>0.13660100270857289</v>
      </c>
      <c r="U6" s="37">
        <v>8.8428461061500291E-2</v>
      </c>
      <c r="V6" s="37">
        <v>0.13510891956866602</v>
      </c>
      <c r="W6" s="37">
        <v>0.11859841227158881</v>
      </c>
      <c r="X6" s="50">
        <v>0.13735335028517959</v>
      </c>
      <c r="Y6" s="37">
        <v>9.6840414907003999E-2</v>
      </c>
      <c r="Z6" s="37">
        <v>0.12974513454380299</v>
      </c>
      <c r="AA6" s="37">
        <v>0.1174626134409978</v>
      </c>
      <c r="AB6" s="37">
        <v>0.11222554179426471</v>
      </c>
      <c r="AC6" s="37">
        <v>0.11938237684580083</v>
      </c>
      <c r="AD6" s="43">
        <v>0.11747264264244354</v>
      </c>
    </row>
    <row r="7" spans="1:30" ht="20" customHeight="1" x14ac:dyDescent="0.25">
      <c r="A7" s="84"/>
      <c r="B7" s="44">
        <v>247</v>
      </c>
      <c r="C7" s="38">
        <v>21</v>
      </c>
      <c r="D7" s="38">
        <v>64</v>
      </c>
      <c r="E7" s="38">
        <v>19</v>
      </c>
      <c r="F7" s="38">
        <v>73</v>
      </c>
      <c r="G7" s="38">
        <v>14</v>
      </c>
      <c r="H7" s="51">
        <v>51</v>
      </c>
      <c r="I7" s="38">
        <v>72</v>
      </c>
      <c r="J7" s="38">
        <v>18</v>
      </c>
      <c r="K7" s="38">
        <v>31</v>
      </c>
      <c r="L7" s="38">
        <v>10</v>
      </c>
      <c r="M7" s="51">
        <v>92</v>
      </c>
      <c r="N7" s="38">
        <v>64</v>
      </c>
      <c r="O7" s="38">
        <v>15</v>
      </c>
      <c r="P7" s="51">
        <v>82</v>
      </c>
      <c r="Q7" s="38">
        <v>104</v>
      </c>
      <c r="R7" s="51">
        <v>130</v>
      </c>
      <c r="S7" s="38">
        <v>117</v>
      </c>
      <c r="T7" s="51">
        <v>76</v>
      </c>
      <c r="U7" s="38">
        <v>44</v>
      </c>
      <c r="V7" s="38">
        <v>69</v>
      </c>
      <c r="W7" s="38">
        <v>58</v>
      </c>
      <c r="X7" s="51">
        <v>66</v>
      </c>
      <c r="Y7" s="38">
        <v>32</v>
      </c>
      <c r="Z7" s="38">
        <v>35</v>
      </c>
      <c r="AA7" s="38">
        <v>77</v>
      </c>
      <c r="AB7" s="38">
        <v>11</v>
      </c>
      <c r="AC7" s="38">
        <v>20</v>
      </c>
      <c r="AD7" s="44">
        <v>7</v>
      </c>
    </row>
    <row r="8" spans="1:30" ht="20" customHeight="1" x14ac:dyDescent="0.25">
      <c r="A8" s="83" t="s">
        <v>289</v>
      </c>
      <c r="B8" s="45">
        <v>0.39327131167140222</v>
      </c>
      <c r="C8" s="39">
        <v>0.46889848520052541</v>
      </c>
      <c r="D8" s="39">
        <v>0.44251262128371038</v>
      </c>
      <c r="E8" s="39">
        <v>0.46762777848068432</v>
      </c>
      <c r="F8" s="39">
        <v>0.40073421572686796</v>
      </c>
      <c r="G8" s="39">
        <v>0.45701465649116768</v>
      </c>
      <c r="H8" s="52">
        <v>0.43343844657728908</v>
      </c>
      <c r="I8" s="39">
        <v>0.44005721224416533</v>
      </c>
      <c r="J8" s="39">
        <v>0.50159086258852581</v>
      </c>
      <c r="K8" s="39">
        <v>0.42332334035652552</v>
      </c>
      <c r="L8" s="39">
        <v>0.3939696315754958</v>
      </c>
      <c r="M8" s="52">
        <v>0.44753289269298385</v>
      </c>
      <c r="N8" s="39">
        <v>0.45946716294650775</v>
      </c>
      <c r="O8" s="39">
        <v>0.46837663100568599</v>
      </c>
      <c r="P8" s="52">
        <v>0.46585573238835509</v>
      </c>
      <c r="Q8" s="39">
        <v>0.40552903840951726</v>
      </c>
      <c r="R8" s="52">
        <v>0.42081838610521843</v>
      </c>
      <c r="S8" s="39">
        <v>0.36736055676965423</v>
      </c>
      <c r="T8" s="52">
        <v>0.3754959989023528</v>
      </c>
      <c r="U8" s="39">
        <v>0.37115849024342501</v>
      </c>
      <c r="V8" s="39">
        <v>0.38746833386932655</v>
      </c>
      <c r="W8" s="39">
        <v>0.44241119847627758</v>
      </c>
      <c r="X8" s="52">
        <v>0.39461162513076803</v>
      </c>
      <c r="Y8" s="39">
        <v>0.39938047847434816</v>
      </c>
      <c r="Z8" s="39">
        <v>0.42290394759217054</v>
      </c>
      <c r="AA8" s="39">
        <v>0.39704496016818214</v>
      </c>
      <c r="AB8" s="39">
        <v>0.36610040651284237</v>
      </c>
      <c r="AC8" s="39">
        <v>0.33079369537614001</v>
      </c>
      <c r="AD8" s="45">
        <v>0.39737498320684217</v>
      </c>
    </row>
    <row r="9" spans="1:30" ht="20" customHeight="1" x14ac:dyDescent="0.25">
      <c r="A9" s="83"/>
      <c r="B9" s="46">
        <v>806</v>
      </c>
      <c r="C9" s="40">
        <v>110</v>
      </c>
      <c r="D9" s="40">
        <v>133</v>
      </c>
      <c r="E9" s="40">
        <v>80</v>
      </c>
      <c r="F9" s="40">
        <v>192</v>
      </c>
      <c r="G9" s="40">
        <v>66</v>
      </c>
      <c r="H9" s="53">
        <v>144</v>
      </c>
      <c r="I9" s="40">
        <v>208</v>
      </c>
      <c r="J9" s="40">
        <v>86</v>
      </c>
      <c r="K9" s="40">
        <v>85</v>
      </c>
      <c r="L9" s="40">
        <v>37</v>
      </c>
      <c r="M9" s="53">
        <v>257</v>
      </c>
      <c r="N9" s="40">
        <v>187</v>
      </c>
      <c r="O9" s="40">
        <v>63</v>
      </c>
      <c r="P9" s="53">
        <v>328</v>
      </c>
      <c r="Q9" s="40">
        <v>291</v>
      </c>
      <c r="R9" s="53">
        <v>417</v>
      </c>
      <c r="S9" s="40">
        <v>388</v>
      </c>
      <c r="T9" s="53">
        <v>210</v>
      </c>
      <c r="U9" s="40">
        <v>184</v>
      </c>
      <c r="V9" s="40">
        <v>197</v>
      </c>
      <c r="W9" s="40">
        <v>215</v>
      </c>
      <c r="X9" s="53">
        <v>188</v>
      </c>
      <c r="Y9" s="40">
        <v>132</v>
      </c>
      <c r="Z9" s="40">
        <v>113</v>
      </c>
      <c r="AA9" s="40">
        <v>260</v>
      </c>
      <c r="AB9" s="40">
        <v>35</v>
      </c>
      <c r="AC9" s="40">
        <v>56</v>
      </c>
      <c r="AD9" s="46">
        <v>22</v>
      </c>
    </row>
    <row r="10" spans="1:30" ht="20" customHeight="1" x14ac:dyDescent="0.25">
      <c r="A10" s="84" t="s">
        <v>290</v>
      </c>
      <c r="B10" s="47">
        <v>0.48644151191903312</v>
      </c>
      <c r="C10" s="41">
        <v>0.44031950642020634</v>
      </c>
      <c r="D10" s="41">
        <v>0.34368330449882056</v>
      </c>
      <c r="E10" s="41">
        <v>0.41923558550063833</v>
      </c>
      <c r="F10" s="41">
        <v>0.44661405679441324</v>
      </c>
      <c r="G10" s="41">
        <v>0.44362158445352695</v>
      </c>
      <c r="H10" s="54">
        <v>0.41411363433782733</v>
      </c>
      <c r="I10" s="41">
        <v>0.40744803768764859</v>
      </c>
      <c r="J10" s="41">
        <v>0.39215405298774209</v>
      </c>
      <c r="K10" s="41">
        <v>0.42254236283252616</v>
      </c>
      <c r="L10" s="41">
        <v>0.49935369162031334</v>
      </c>
      <c r="M10" s="54">
        <v>0.39269398016790247</v>
      </c>
      <c r="N10" s="41">
        <v>0.38468723104916869</v>
      </c>
      <c r="O10" s="41">
        <v>0.42048720114676913</v>
      </c>
      <c r="P10" s="54">
        <v>0.41781959971958094</v>
      </c>
      <c r="Q10" s="41">
        <v>0.44990965020774837</v>
      </c>
      <c r="R10" s="54">
        <v>0.44821933213485926</v>
      </c>
      <c r="S10" s="41">
        <v>0.52201205697246433</v>
      </c>
      <c r="T10" s="54">
        <v>0.48790299838907458</v>
      </c>
      <c r="U10" s="41">
        <v>0.54041304869507412</v>
      </c>
      <c r="V10" s="41">
        <v>0.47742274656200823</v>
      </c>
      <c r="W10" s="41">
        <v>0.43899038925213479</v>
      </c>
      <c r="X10" s="54">
        <v>0.46803502458405277</v>
      </c>
      <c r="Y10" s="41">
        <v>0.50377910661864767</v>
      </c>
      <c r="Z10" s="41">
        <v>0.4473509178640267</v>
      </c>
      <c r="AA10" s="41">
        <v>0.48549242639082041</v>
      </c>
      <c r="AB10" s="41">
        <v>0.52167405169289294</v>
      </c>
      <c r="AC10" s="41">
        <v>0.54982392777805889</v>
      </c>
      <c r="AD10" s="47">
        <v>0.48515237415071427</v>
      </c>
    </row>
    <row r="11" spans="1:30" ht="20" customHeight="1" x14ac:dyDescent="0.25">
      <c r="A11" s="84"/>
      <c r="B11" s="44">
        <v>997</v>
      </c>
      <c r="C11" s="38">
        <v>104</v>
      </c>
      <c r="D11" s="38">
        <v>104</v>
      </c>
      <c r="E11" s="38">
        <v>72</v>
      </c>
      <c r="F11" s="38">
        <v>214</v>
      </c>
      <c r="G11" s="38">
        <v>64</v>
      </c>
      <c r="H11" s="51">
        <v>138</v>
      </c>
      <c r="I11" s="38">
        <v>193</v>
      </c>
      <c r="J11" s="38">
        <v>67</v>
      </c>
      <c r="K11" s="38">
        <v>85</v>
      </c>
      <c r="L11" s="38">
        <v>47</v>
      </c>
      <c r="M11" s="51">
        <v>226</v>
      </c>
      <c r="N11" s="38">
        <v>157</v>
      </c>
      <c r="O11" s="38">
        <v>56</v>
      </c>
      <c r="P11" s="51">
        <v>294</v>
      </c>
      <c r="Q11" s="38">
        <v>323</v>
      </c>
      <c r="R11" s="51">
        <v>444</v>
      </c>
      <c r="S11" s="38">
        <v>551</v>
      </c>
      <c r="T11" s="51">
        <v>273</v>
      </c>
      <c r="U11" s="38">
        <v>269</v>
      </c>
      <c r="V11" s="38">
        <v>242</v>
      </c>
      <c r="W11" s="38">
        <v>213</v>
      </c>
      <c r="X11" s="51">
        <v>224</v>
      </c>
      <c r="Y11" s="38">
        <v>166</v>
      </c>
      <c r="Z11" s="38">
        <v>119</v>
      </c>
      <c r="AA11" s="38">
        <v>317</v>
      </c>
      <c r="AB11" s="38">
        <v>50</v>
      </c>
      <c r="AC11" s="38">
        <v>94</v>
      </c>
      <c r="AD11" s="44">
        <v>27</v>
      </c>
    </row>
    <row r="12" spans="1:30" ht="20" customHeight="1" x14ac:dyDescent="0.25">
      <c r="A12" s="83" t="s">
        <v>291</v>
      </c>
      <c r="B12" s="45">
        <v>0.51355848808096527</v>
      </c>
      <c r="C12" s="39">
        <v>0.55968049357979377</v>
      </c>
      <c r="D12" s="39">
        <v>0.65631669550117944</v>
      </c>
      <c r="E12" s="39">
        <v>0.58076441449936167</v>
      </c>
      <c r="F12" s="39">
        <v>0.55338594320558732</v>
      </c>
      <c r="G12" s="39">
        <v>0.5563784155464726</v>
      </c>
      <c r="H12" s="52">
        <v>0.58588636566217256</v>
      </c>
      <c r="I12" s="39">
        <v>0.59255196231235163</v>
      </c>
      <c r="J12" s="39">
        <v>0.60784594701225825</v>
      </c>
      <c r="K12" s="39">
        <v>0.57745763716747323</v>
      </c>
      <c r="L12" s="39">
        <v>0.50064630837968638</v>
      </c>
      <c r="M12" s="52">
        <v>0.60730601983209831</v>
      </c>
      <c r="N12" s="39">
        <v>0.61531276895083198</v>
      </c>
      <c r="O12" s="39">
        <v>0.5795127988532307</v>
      </c>
      <c r="P12" s="52">
        <v>0.58218040028041917</v>
      </c>
      <c r="Q12" s="39">
        <v>0.55009034979225147</v>
      </c>
      <c r="R12" s="52">
        <v>0.55178066786514068</v>
      </c>
      <c r="S12" s="39">
        <v>0.47798794302753606</v>
      </c>
      <c r="T12" s="52">
        <v>0.51209700161092608</v>
      </c>
      <c r="U12" s="39">
        <v>0.45958695130492538</v>
      </c>
      <c r="V12" s="39">
        <v>0.52257725343799277</v>
      </c>
      <c r="W12" s="39">
        <v>0.56100961074786604</v>
      </c>
      <c r="X12" s="52">
        <v>0.53196497541594778</v>
      </c>
      <c r="Y12" s="39">
        <v>0.49622089338135233</v>
      </c>
      <c r="Z12" s="39">
        <v>0.55264908213597352</v>
      </c>
      <c r="AA12" s="39">
        <v>0.51450757360917942</v>
      </c>
      <c r="AB12" s="39">
        <v>0.47832594830710717</v>
      </c>
      <c r="AC12" s="39">
        <v>0.45017607222194095</v>
      </c>
      <c r="AD12" s="45">
        <v>0.51484762584928567</v>
      </c>
    </row>
    <row r="13" spans="1:30" ht="20" customHeight="1" x14ac:dyDescent="0.25">
      <c r="A13" s="85"/>
      <c r="B13" s="48">
        <v>1053</v>
      </c>
      <c r="C13" s="42">
        <v>132</v>
      </c>
      <c r="D13" s="42">
        <v>198</v>
      </c>
      <c r="E13" s="42">
        <v>99</v>
      </c>
      <c r="F13" s="42">
        <v>266</v>
      </c>
      <c r="G13" s="42">
        <v>81</v>
      </c>
      <c r="H13" s="57">
        <v>195</v>
      </c>
      <c r="I13" s="42">
        <v>281</v>
      </c>
      <c r="J13" s="42">
        <v>104</v>
      </c>
      <c r="K13" s="42">
        <v>116</v>
      </c>
      <c r="L13" s="42">
        <v>47</v>
      </c>
      <c r="M13" s="57">
        <v>349</v>
      </c>
      <c r="N13" s="42">
        <v>251</v>
      </c>
      <c r="O13" s="42">
        <v>78</v>
      </c>
      <c r="P13" s="57">
        <v>410</v>
      </c>
      <c r="Q13" s="42">
        <v>395</v>
      </c>
      <c r="R13" s="57">
        <v>547</v>
      </c>
      <c r="S13" s="42">
        <v>505</v>
      </c>
      <c r="T13" s="57">
        <v>286</v>
      </c>
      <c r="U13" s="42">
        <v>228</v>
      </c>
      <c r="V13" s="42">
        <v>265</v>
      </c>
      <c r="W13" s="42">
        <v>273</v>
      </c>
      <c r="X13" s="57">
        <v>254</v>
      </c>
      <c r="Y13" s="42">
        <v>164</v>
      </c>
      <c r="Z13" s="42">
        <v>147</v>
      </c>
      <c r="AA13" s="42">
        <v>336</v>
      </c>
      <c r="AB13" s="42">
        <v>46</v>
      </c>
      <c r="AC13" s="42">
        <v>77</v>
      </c>
      <c r="AD13" s="48">
        <v>28</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7" display="Return to index" xr:uid="{393D77C8-F8FC-4730-928D-D8C91B1AD1E1}"/>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288</v>
      </c>
      <c r="B6" s="43">
        <v>0.21517715701020826</v>
      </c>
      <c r="C6" s="37">
        <v>0.20705304149901407</v>
      </c>
      <c r="D6" s="37">
        <v>0.29701981758215884</v>
      </c>
      <c r="E6" s="37">
        <v>0.24789456688801287</v>
      </c>
      <c r="F6" s="37">
        <v>0.24783561259296694</v>
      </c>
      <c r="G6" s="37">
        <v>0.24957589533585381</v>
      </c>
      <c r="H6" s="50">
        <v>0.2423069067329186</v>
      </c>
      <c r="I6" s="37">
        <v>0.26894639233571488</v>
      </c>
      <c r="J6" s="37">
        <v>0.2462400293114107</v>
      </c>
      <c r="K6" s="37">
        <v>0.23772441771689209</v>
      </c>
      <c r="L6" s="37">
        <v>0.22343057320669743</v>
      </c>
      <c r="M6" s="50">
        <v>0.2596211970776115</v>
      </c>
      <c r="N6" s="37">
        <v>0.27768324767179808</v>
      </c>
      <c r="O6" s="37">
        <v>0.16545008779573375</v>
      </c>
      <c r="P6" s="50">
        <v>0.23708019818392884</v>
      </c>
      <c r="Q6" s="37">
        <v>0.22135169950664416</v>
      </c>
      <c r="R6" s="50">
        <v>0.23701611153212124</v>
      </c>
      <c r="S6" s="37">
        <v>0.1953253398099335</v>
      </c>
      <c r="T6" s="50">
        <v>0.26830195302232174</v>
      </c>
      <c r="U6" s="37">
        <v>0.17663123831089877</v>
      </c>
      <c r="V6" s="37">
        <v>0.19538996204818848</v>
      </c>
      <c r="W6" s="37">
        <v>0.21411887080224223</v>
      </c>
      <c r="X6" s="50">
        <v>0.23368743869125441</v>
      </c>
      <c r="Y6" s="37">
        <v>0.18110810488618728</v>
      </c>
      <c r="Z6" s="37">
        <v>0.28983988659124765</v>
      </c>
      <c r="AA6" s="37">
        <v>0.19140418405091517</v>
      </c>
      <c r="AB6" s="37">
        <v>0.16290173483007803</v>
      </c>
      <c r="AC6" s="37">
        <v>0.21047016557734033</v>
      </c>
      <c r="AD6" s="43">
        <v>0.28544820508812146</v>
      </c>
    </row>
    <row r="7" spans="1:30" ht="20" customHeight="1" x14ac:dyDescent="0.25">
      <c r="A7" s="84"/>
      <c r="B7" s="44">
        <v>441</v>
      </c>
      <c r="C7" s="38">
        <v>49</v>
      </c>
      <c r="D7" s="38">
        <v>89</v>
      </c>
      <c r="E7" s="38">
        <v>42</v>
      </c>
      <c r="F7" s="38">
        <v>119</v>
      </c>
      <c r="G7" s="38">
        <v>36</v>
      </c>
      <c r="H7" s="51">
        <v>81</v>
      </c>
      <c r="I7" s="38">
        <v>127</v>
      </c>
      <c r="J7" s="38">
        <v>42</v>
      </c>
      <c r="K7" s="38">
        <v>48</v>
      </c>
      <c r="L7" s="38">
        <v>21</v>
      </c>
      <c r="M7" s="51">
        <v>149</v>
      </c>
      <c r="N7" s="38">
        <v>113</v>
      </c>
      <c r="O7" s="38">
        <v>22</v>
      </c>
      <c r="P7" s="51">
        <v>167</v>
      </c>
      <c r="Q7" s="38">
        <v>159</v>
      </c>
      <c r="R7" s="51">
        <v>235</v>
      </c>
      <c r="S7" s="38">
        <v>206</v>
      </c>
      <c r="T7" s="51">
        <v>150</v>
      </c>
      <c r="U7" s="38">
        <v>88</v>
      </c>
      <c r="V7" s="38">
        <v>99</v>
      </c>
      <c r="W7" s="38">
        <v>104</v>
      </c>
      <c r="X7" s="51">
        <v>112</v>
      </c>
      <c r="Y7" s="38">
        <v>60</v>
      </c>
      <c r="Z7" s="38">
        <v>77</v>
      </c>
      <c r="AA7" s="38">
        <v>125</v>
      </c>
      <c r="AB7" s="38">
        <v>16</v>
      </c>
      <c r="AC7" s="38">
        <v>36</v>
      </c>
      <c r="AD7" s="44">
        <v>16</v>
      </c>
    </row>
    <row r="8" spans="1:30" ht="20" customHeight="1" x14ac:dyDescent="0.25">
      <c r="A8" s="83" t="s">
        <v>289</v>
      </c>
      <c r="B8" s="45">
        <v>0.53307896695698265</v>
      </c>
      <c r="C8" s="39">
        <v>0.55875442504962447</v>
      </c>
      <c r="D8" s="39">
        <v>0.537516258741638</v>
      </c>
      <c r="E8" s="39">
        <v>0.56048688658473833</v>
      </c>
      <c r="F8" s="39">
        <v>0.54054203769847409</v>
      </c>
      <c r="G8" s="39">
        <v>0.48177212155528631</v>
      </c>
      <c r="H8" s="52">
        <v>0.58156660586543529</v>
      </c>
      <c r="I8" s="39">
        <v>0.53710048269152799</v>
      </c>
      <c r="J8" s="39">
        <v>0.59824250197537876</v>
      </c>
      <c r="K8" s="39">
        <v>0.53948868457988719</v>
      </c>
      <c r="L8" s="39">
        <v>0.4917770731406001</v>
      </c>
      <c r="M8" s="52">
        <v>0.59240236095150733</v>
      </c>
      <c r="N8" s="39">
        <v>0.52430431566706437</v>
      </c>
      <c r="O8" s="39">
        <v>0.63058364297623792</v>
      </c>
      <c r="P8" s="52">
        <v>0.55412357790520761</v>
      </c>
      <c r="Q8" s="39">
        <v>0.58149664221073838</v>
      </c>
      <c r="R8" s="52">
        <v>0.55964281501404478</v>
      </c>
      <c r="S8" s="39">
        <v>0.50749698318095837</v>
      </c>
      <c r="T8" s="52">
        <v>0.46400040929326392</v>
      </c>
      <c r="U8" s="39">
        <v>0.47235029968217951</v>
      </c>
      <c r="V8" s="39">
        <v>0.59108593022314904</v>
      </c>
      <c r="W8" s="39">
        <v>0.6140843658969003</v>
      </c>
      <c r="X8" s="52">
        <v>0.53976047359169743</v>
      </c>
      <c r="Y8" s="39">
        <v>0.46811069001660649</v>
      </c>
      <c r="Z8" s="39">
        <v>0.50887783012033649</v>
      </c>
      <c r="AA8" s="39">
        <v>0.5677661404204053</v>
      </c>
      <c r="AB8" s="39">
        <v>0.59116780869461705</v>
      </c>
      <c r="AC8" s="39">
        <v>0.50992098129722396</v>
      </c>
      <c r="AD8" s="45">
        <v>0.53959580448118072</v>
      </c>
    </row>
    <row r="9" spans="1:30" ht="20" customHeight="1" x14ac:dyDescent="0.25">
      <c r="A9" s="83"/>
      <c r="B9" s="46">
        <v>1093</v>
      </c>
      <c r="C9" s="40">
        <v>131</v>
      </c>
      <c r="D9" s="40">
        <v>162</v>
      </c>
      <c r="E9" s="40">
        <v>96</v>
      </c>
      <c r="F9" s="40">
        <v>260</v>
      </c>
      <c r="G9" s="40">
        <v>70</v>
      </c>
      <c r="H9" s="53">
        <v>194</v>
      </c>
      <c r="I9" s="40">
        <v>254</v>
      </c>
      <c r="J9" s="40">
        <v>103</v>
      </c>
      <c r="K9" s="40">
        <v>108</v>
      </c>
      <c r="L9" s="40">
        <v>46</v>
      </c>
      <c r="M9" s="53">
        <v>341</v>
      </c>
      <c r="N9" s="40">
        <v>214</v>
      </c>
      <c r="O9" s="40">
        <v>85</v>
      </c>
      <c r="P9" s="53">
        <v>390</v>
      </c>
      <c r="Q9" s="40">
        <v>418</v>
      </c>
      <c r="R9" s="53">
        <v>554</v>
      </c>
      <c r="S9" s="40">
        <v>536</v>
      </c>
      <c r="T9" s="53">
        <v>260</v>
      </c>
      <c r="U9" s="40">
        <v>235</v>
      </c>
      <c r="V9" s="40">
        <v>300</v>
      </c>
      <c r="W9" s="40">
        <v>298</v>
      </c>
      <c r="X9" s="53">
        <v>258</v>
      </c>
      <c r="Y9" s="40">
        <v>154</v>
      </c>
      <c r="Z9" s="40">
        <v>136</v>
      </c>
      <c r="AA9" s="40">
        <v>371</v>
      </c>
      <c r="AB9" s="40">
        <v>57</v>
      </c>
      <c r="AC9" s="40">
        <v>87</v>
      </c>
      <c r="AD9" s="46">
        <v>30</v>
      </c>
    </row>
    <row r="10" spans="1:30" ht="20" customHeight="1" x14ac:dyDescent="0.25">
      <c r="A10" s="84" t="s">
        <v>290</v>
      </c>
      <c r="B10" s="47">
        <v>0.25174387603280818</v>
      </c>
      <c r="C10" s="41">
        <v>0.23419253345136157</v>
      </c>
      <c r="D10" s="41">
        <v>0.16546392367620349</v>
      </c>
      <c r="E10" s="41">
        <v>0.19161854652724875</v>
      </c>
      <c r="F10" s="41">
        <v>0.21162234970855881</v>
      </c>
      <c r="G10" s="41">
        <v>0.26865198310885946</v>
      </c>
      <c r="H10" s="54">
        <v>0.17612648740164544</v>
      </c>
      <c r="I10" s="41">
        <v>0.1939531249727571</v>
      </c>
      <c r="J10" s="41">
        <v>0.15551746871321048</v>
      </c>
      <c r="K10" s="41">
        <v>0.22278689770321994</v>
      </c>
      <c r="L10" s="41">
        <v>0.28479235365270211</v>
      </c>
      <c r="M10" s="54">
        <v>0.14797644197088125</v>
      </c>
      <c r="N10" s="41">
        <v>0.19801243666113852</v>
      </c>
      <c r="O10" s="41">
        <v>0.20396626922802802</v>
      </c>
      <c r="P10" s="54">
        <v>0.20879622391086433</v>
      </c>
      <c r="Q10" s="41">
        <v>0.19715165828261721</v>
      </c>
      <c r="R10" s="54">
        <v>0.20334107345383373</v>
      </c>
      <c r="S10" s="41">
        <v>0.29717767700910896</v>
      </c>
      <c r="T10" s="54">
        <v>0.2676976376844144</v>
      </c>
      <c r="U10" s="41">
        <v>0.35101846200692094</v>
      </c>
      <c r="V10" s="41">
        <v>0.21352410772866318</v>
      </c>
      <c r="W10" s="41">
        <v>0.17179676330085861</v>
      </c>
      <c r="X10" s="54">
        <v>0.22655208771704843</v>
      </c>
      <c r="Y10" s="41">
        <v>0.35078120509720584</v>
      </c>
      <c r="Z10" s="41">
        <v>0.20128228328841583</v>
      </c>
      <c r="AA10" s="41">
        <v>0.24082967552867973</v>
      </c>
      <c r="AB10" s="41">
        <v>0.24593045647530487</v>
      </c>
      <c r="AC10" s="41">
        <v>0.27960885312543526</v>
      </c>
      <c r="AD10" s="47">
        <v>0.17495599043069773</v>
      </c>
    </row>
    <row r="11" spans="1:30" ht="20" customHeight="1" x14ac:dyDescent="0.25">
      <c r="A11" s="84"/>
      <c r="B11" s="44">
        <v>516</v>
      </c>
      <c r="C11" s="38">
        <v>55</v>
      </c>
      <c r="D11" s="38">
        <v>50</v>
      </c>
      <c r="E11" s="38">
        <v>33</v>
      </c>
      <c r="F11" s="38">
        <v>102</v>
      </c>
      <c r="G11" s="38">
        <v>39</v>
      </c>
      <c r="H11" s="51">
        <v>59</v>
      </c>
      <c r="I11" s="38">
        <v>92</v>
      </c>
      <c r="J11" s="38">
        <v>27</v>
      </c>
      <c r="K11" s="38">
        <v>45</v>
      </c>
      <c r="L11" s="38">
        <v>27</v>
      </c>
      <c r="M11" s="51">
        <v>85</v>
      </c>
      <c r="N11" s="38">
        <v>81</v>
      </c>
      <c r="O11" s="38">
        <v>27</v>
      </c>
      <c r="P11" s="51">
        <v>147</v>
      </c>
      <c r="Q11" s="38">
        <v>142</v>
      </c>
      <c r="R11" s="51">
        <v>201</v>
      </c>
      <c r="S11" s="38">
        <v>314</v>
      </c>
      <c r="T11" s="51">
        <v>150</v>
      </c>
      <c r="U11" s="38">
        <v>174</v>
      </c>
      <c r="V11" s="38">
        <v>108</v>
      </c>
      <c r="W11" s="38">
        <v>83</v>
      </c>
      <c r="X11" s="51">
        <v>108</v>
      </c>
      <c r="Y11" s="38">
        <v>116</v>
      </c>
      <c r="Z11" s="38">
        <v>54</v>
      </c>
      <c r="AA11" s="38">
        <v>157</v>
      </c>
      <c r="AB11" s="38">
        <v>24</v>
      </c>
      <c r="AC11" s="38">
        <v>48</v>
      </c>
      <c r="AD11" s="44">
        <v>10</v>
      </c>
    </row>
    <row r="12" spans="1:30" ht="20" customHeight="1" x14ac:dyDescent="0.25">
      <c r="A12" s="83" t="s">
        <v>291</v>
      </c>
      <c r="B12" s="45">
        <v>0.74825612396719232</v>
      </c>
      <c r="C12" s="39">
        <v>0.76580746654863818</v>
      </c>
      <c r="D12" s="39">
        <v>0.83453607632379667</v>
      </c>
      <c r="E12" s="39">
        <v>0.80838145347275125</v>
      </c>
      <c r="F12" s="39">
        <v>0.78837765029144125</v>
      </c>
      <c r="G12" s="39">
        <v>0.73134801689114026</v>
      </c>
      <c r="H12" s="52">
        <v>0.8238735125983544</v>
      </c>
      <c r="I12" s="39">
        <v>0.80604687502724304</v>
      </c>
      <c r="J12" s="39">
        <v>0.84448253128678985</v>
      </c>
      <c r="K12" s="39">
        <v>0.77721310229677953</v>
      </c>
      <c r="L12" s="39">
        <v>0.71520764634729739</v>
      </c>
      <c r="M12" s="52">
        <v>0.852023558029119</v>
      </c>
      <c r="N12" s="39">
        <v>0.80198756333886212</v>
      </c>
      <c r="O12" s="39">
        <v>0.79603373077197204</v>
      </c>
      <c r="P12" s="52">
        <v>0.79120377608913584</v>
      </c>
      <c r="Q12" s="39">
        <v>0.80284834171738195</v>
      </c>
      <c r="R12" s="52">
        <v>0.79665892654616588</v>
      </c>
      <c r="S12" s="39">
        <v>0.70282232299089131</v>
      </c>
      <c r="T12" s="52">
        <v>0.73230236231558621</v>
      </c>
      <c r="U12" s="39">
        <v>0.64898153799307867</v>
      </c>
      <c r="V12" s="39">
        <v>0.78647589227133763</v>
      </c>
      <c r="W12" s="39">
        <v>0.82820323669914175</v>
      </c>
      <c r="X12" s="52">
        <v>0.77344791228295195</v>
      </c>
      <c r="Y12" s="39">
        <v>0.64921879490279411</v>
      </c>
      <c r="Z12" s="39">
        <v>0.79871771671158387</v>
      </c>
      <c r="AA12" s="39">
        <v>0.75917032447132049</v>
      </c>
      <c r="AB12" s="39">
        <v>0.75406954352469524</v>
      </c>
      <c r="AC12" s="39">
        <v>0.72039114687456451</v>
      </c>
      <c r="AD12" s="45">
        <v>0.82504400956930224</v>
      </c>
    </row>
    <row r="13" spans="1:30" ht="20" customHeight="1" x14ac:dyDescent="0.25">
      <c r="A13" s="85"/>
      <c r="B13" s="48">
        <v>1534</v>
      </c>
      <c r="C13" s="42">
        <v>180</v>
      </c>
      <c r="D13" s="42">
        <v>251</v>
      </c>
      <c r="E13" s="42">
        <v>138</v>
      </c>
      <c r="F13" s="42">
        <v>379</v>
      </c>
      <c r="G13" s="42">
        <v>106</v>
      </c>
      <c r="H13" s="57">
        <v>274</v>
      </c>
      <c r="I13" s="42">
        <v>382</v>
      </c>
      <c r="J13" s="42">
        <v>145</v>
      </c>
      <c r="K13" s="42">
        <v>156</v>
      </c>
      <c r="L13" s="42">
        <v>67</v>
      </c>
      <c r="M13" s="57">
        <v>490</v>
      </c>
      <c r="N13" s="42">
        <v>327</v>
      </c>
      <c r="O13" s="42">
        <v>107</v>
      </c>
      <c r="P13" s="57">
        <v>557</v>
      </c>
      <c r="Q13" s="42">
        <v>577</v>
      </c>
      <c r="R13" s="57">
        <v>789</v>
      </c>
      <c r="S13" s="42">
        <v>742</v>
      </c>
      <c r="T13" s="57">
        <v>410</v>
      </c>
      <c r="U13" s="42">
        <v>322</v>
      </c>
      <c r="V13" s="42">
        <v>399</v>
      </c>
      <c r="W13" s="42">
        <v>402</v>
      </c>
      <c r="X13" s="57">
        <v>369</v>
      </c>
      <c r="Y13" s="42">
        <v>214</v>
      </c>
      <c r="Z13" s="42">
        <v>213</v>
      </c>
      <c r="AA13" s="42">
        <v>496</v>
      </c>
      <c r="AB13" s="42">
        <v>73</v>
      </c>
      <c r="AC13" s="42">
        <v>123</v>
      </c>
      <c r="AD13" s="48">
        <v>46</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8" display="Return to index" xr:uid="{B734B9BB-6301-4EC0-BF64-5DD42C50BC08}"/>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288</v>
      </c>
      <c r="B6" s="43">
        <v>0.21482567834941274</v>
      </c>
      <c r="C6" s="37">
        <v>0.15817727488836969</v>
      </c>
      <c r="D6" s="37">
        <v>0.31777620312825083</v>
      </c>
      <c r="E6" s="37">
        <v>0.28137816706398555</v>
      </c>
      <c r="F6" s="37">
        <v>0.2492911365506304</v>
      </c>
      <c r="G6" s="37">
        <v>0.12389763586688721</v>
      </c>
      <c r="H6" s="50">
        <v>0.23704572152558856</v>
      </c>
      <c r="I6" s="37">
        <v>0.26397773314706563</v>
      </c>
      <c r="J6" s="37">
        <v>0.29317564434541438</v>
      </c>
      <c r="K6" s="37">
        <v>0.26708066325737678</v>
      </c>
      <c r="L6" s="37">
        <v>0.11502020408882828</v>
      </c>
      <c r="M6" s="50">
        <v>0.27800326387210833</v>
      </c>
      <c r="N6" s="37">
        <v>0.23747713401103204</v>
      </c>
      <c r="O6" s="37">
        <v>0.24433060669175125</v>
      </c>
      <c r="P6" s="50">
        <v>0.27656589854883418</v>
      </c>
      <c r="Q6" s="37">
        <v>0.23471804720268785</v>
      </c>
      <c r="R6" s="50">
        <v>0.21634189020856551</v>
      </c>
      <c r="S6" s="37">
        <v>0.21180417501724869</v>
      </c>
      <c r="T6" s="50">
        <v>0.17251011289421961</v>
      </c>
      <c r="U6" s="37">
        <v>0.16448356386864119</v>
      </c>
      <c r="V6" s="37">
        <v>0.23393227986115606</v>
      </c>
      <c r="W6" s="37">
        <v>0.29505265142344833</v>
      </c>
      <c r="X6" s="50">
        <v>0.19029913483564617</v>
      </c>
      <c r="Y6" s="37">
        <v>0.18095041830511502</v>
      </c>
      <c r="Z6" s="37">
        <v>0.24478643089990396</v>
      </c>
      <c r="AA6" s="37">
        <v>0.21908193652894678</v>
      </c>
      <c r="AB6" s="37">
        <v>0.14158333722440133</v>
      </c>
      <c r="AC6" s="37">
        <v>0.33691799593622718</v>
      </c>
      <c r="AD6" s="43">
        <v>0.18611120398009401</v>
      </c>
    </row>
    <row r="7" spans="1:30" ht="20" customHeight="1" x14ac:dyDescent="0.25">
      <c r="A7" s="84"/>
      <c r="B7" s="44">
        <v>440</v>
      </c>
      <c r="C7" s="38">
        <v>37</v>
      </c>
      <c r="D7" s="38">
        <v>96</v>
      </c>
      <c r="E7" s="38">
        <v>48</v>
      </c>
      <c r="F7" s="38">
        <v>120</v>
      </c>
      <c r="G7" s="38">
        <v>18</v>
      </c>
      <c r="H7" s="51">
        <v>79</v>
      </c>
      <c r="I7" s="38">
        <v>125</v>
      </c>
      <c r="J7" s="38">
        <v>50</v>
      </c>
      <c r="K7" s="38">
        <v>54</v>
      </c>
      <c r="L7" s="38">
        <v>11</v>
      </c>
      <c r="M7" s="51">
        <v>160</v>
      </c>
      <c r="N7" s="38">
        <v>97</v>
      </c>
      <c r="O7" s="38">
        <v>33</v>
      </c>
      <c r="P7" s="51">
        <v>195</v>
      </c>
      <c r="Q7" s="38">
        <v>169</v>
      </c>
      <c r="R7" s="51">
        <v>214</v>
      </c>
      <c r="S7" s="38">
        <v>224</v>
      </c>
      <c r="T7" s="51">
        <v>96</v>
      </c>
      <c r="U7" s="38">
        <v>82</v>
      </c>
      <c r="V7" s="38">
        <v>119</v>
      </c>
      <c r="W7" s="38">
        <v>143</v>
      </c>
      <c r="X7" s="51">
        <v>91</v>
      </c>
      <c r="Y7" s="38">
        <v>60</v>
      </c>
      <c r="Z7" s="38">
        <v>65</v>
      </c>
      <c r="AA7" s="38">
        <v>143</v>
      </c>
      <c r="AB7" s="38">
        <v>14</v>
      </c>
      <c r="AC7" s="38">
        <v>57</v>
      </c>
      <c r="AD7" s="44">
        <v>10</v>
      </c>
    </row>
    <row r="8" spans="1:30" ht="20" customHeight="1" x14ac:dyDescent="0.25">
      <c r="A8" s="83" t="s">
        <v>289</v>
      </c>
      <c r="B8" s="45">
        <v>0.40821566916495117</v>
      </c>
      <c r="C8" s="39">
        <v>0.44862918841461846</v>
      </c>
      <c r="D8" s="39">
        <v>0.36255596062952589</v>
      </c>
      <c r="E8" s="39">
        <v>0.43822872612627028</v>
      </c>
      <c r="F8" s="39">
        <v>0.42344266026502436</v>
      </c>
      <c r="G8" s="39">
        <v>0.49538856381537189</v>
      </c>
      <c r="H8" s="52">
        <v>0.46542866952805795</v>
      </c>
      <c r="I8" s="39">
        <v>0.39210561727958199</v>
      </c>
      <c r="J8" s="39">
        <v>0.44550944843434354</v>
      </c>
      <c r="K8" s="39">
        <v>0.44187478132599778</v>
      </c>
      <c r="L8" s="39">
        <v>0.58018453807291914</v>
      </c>
      <c r="M8" s="52">
        <v>0.45281001750655797</v>
      </c>
      <c r="N8" s="39">
        <v>0.44497968476657485</v>
      </c>
      <c r="O8" s="39">
        <v>0.50534222802158479</v>
      </c>
      <c r="P8" s="52">
        <v>0.43415912586645689</v>
      </c>
      <c r="Q8" s="39">
        <v>0.47842551459825294</v>
      </c>
      <c r="R8" s="52">
        <v>0.43371585523483669</v>
      </c>
      <c r="S8" s="39">
        <v>0.38549275908425629</v>
      </c>
      <c r="T8" s="52">
        <v>0.3181907422877554</v>
      </c>
      <c r="U8" s="39">
        <v>0.37145245589456821</v>
      </c>
      <c r="V8" s="39">
        <v>0.45812605869497075</v>
      </c>
      <c r="W8" s="39">
        <v>0.49728664749890411</v>
      </c>
      <c r="X8" s="52">
        <v>0.43643987928460282</v>
      </c>
      <c r="Y8" s="39">
        <v>0.3956460397505922</v>
      </c>
      <c r="Z8" s="39">
        <v>0.38476912493466542</v>
      </c>
      <c r="AA8" s="39">
        <v>0.4008890528455718</v>
      </c>
      <c r="AB8" s="39">
        <v>0.43588648481292486</v>
      </c>
      <c r="AC8" s="39">
        <v>0.40565909305866099</v>
      </c>
      <c r="AD8" s="45">
        <v>0.39874710846201578</v>
      </c>
    </row>
    <row r="9" spans="1:30" ht="20" customHeight="1" x14ac:dyDescent="0.25">
      <c r="A9" s="83"/>
      <c r="B9" s="46">
        <v>837</v>
      </c>
      <c r="C9" s="40">
        <v>106</v>
      </c>
      <c r="D9" s="40">
        <v>109</v>
      </c>
      <c r="E9" s="40">
        <v>75</v>
      </c>
      <c r="F9" s="40">
        <v>203</v>
      </c>
      <c r="G9" s="40">
        <v>72</v>
      </c>
      <c r="H9" s="53">
        <v>155</v>
      </c>
      <c r="I9" s="40">
        <v>186</v>
      </c>
      <c r="J9" s="40">
        <v>76</v>
      </c>
      <c r="K9" s="40">
        <v>89</v>
      </c>
      <c r="L9" s="40">
        <v>55</v>
      </c>
      <c r="M9" s="53">
        <v>260</v>
      </c>
      <c r="N9" s="40">
        <v>181</v>
      </c>
      <c r="O9" s="40">
        <v>68</v>
      </c>
      <c r="P9" s="53">
        <v>306</v>
      </c>
      <c r="Q9" s="40">
        <v>344</v>
      </c>
      <c r="R9" s="53">
        <v>430</v>
      </c>
      <c r="S9" s="40">
        <v>407</v>
      </c>
      <c r="T9" s="53">
        <v>178</v>
      </c>
      <c r="U9" s="40">
        <v>185</v>
      </c>
      <c r="V9" s="40">
        <v>233</v>
      </c>
      <c r="W9" s="40">
        <v>242</v>
      </c>
      <c r="X9" s="53">
        <v>208</v>
      </c>
      <c r="Y9" s="40">
        <v>131</v>
      </c>
      <c r="Z9" s="40">
        <v>103</v>
      </c>
      <c r="AA9" s="40">
        <v>262</v>
      </c>
      <c r="AB9" s="40">
        <v>42</v>
      </c>
      <c r="AC9" s="40">
        <v>69</v>
      </c>
      <c r="AD9" s="46">
        <v>22</v>
      </c>
    </row>
    <row r="10" spans="1:30" ht="20" customHeight="1" x14ac:dyDescent="0.25">
      <c r="A10" s="84" t="s">
        <v>290</v>
      </c>
      <c r="B10" s="47">
        <v>0.3769586524856347</v>
      </c>
      <c r="C10" s="41">
        <v>0.39319353669701201</v>
      </c>
      <c r="D10" s="41">
        <v>0.3196678362422235</v>
      </c>
      <c r="E10" s="41">
        <v>0.28039310680974378</v>
      </c>
      <c r="F10" s="41">
        <v>0.32726620318434513</v>
      </c>
      <c r="G10" s="41">
        <v>0.38071380031774055</v>
      </c>
      <c r="H10" s="54">
        <v>0.29752560894635327</v>
      </c>
      <c r="I10" s="41">
        <v>0.34391664957335188</v>
      </c>
      <c r="J10" s="41">
        <v>0.26131490722024192</v>
      </c>
      <c r="K10" s="41">
        <v>0.29104455541662477</v>
      </c>
      <c r="L10" s="41">
        <v>0.30479525783825234</v>
      </c>
      <c r="M10" s="54">
        <v>0.26918671862133403</v>
      </c>
      <c r="N10" s="41">
        <v>0.31754318122239394</v>
      </c>
      <c r="O10" s="41">
        <v>0.25032716528666366</v>
      </c>
      <c r="P10" s="54">
        <v>0.28927497558470949</v>
      </c>
      <c r="Q10" s="41">
        <v>0.28685643819905904</v>
      </c>
      <c r="R10" s="54">
        <v>0.34994225455659789</v>
      </c>
      <c r="S10" s="41">
        <v>0.40270306589849608</v>
      </c>
      <c r="T10" s="54">
        <v>0.50929914481802541</v>
      </c>
      <c r="U10" s="41">
        <v>0.46406398023678969</v>
      </c>
      <c r="V10" s="41">
        <v>0.30794166144387364</v>
      </c>
      <c r="W10" s="41">
        <v>0.20766070107764889</v>
      </c>
      <c r="X10" s="54">
        <v>0.37326098587975109</v>
      </c>
      <c r="Y10" s="41">
        <v>0.42340354194429258</v>
      </c>
      <c r="Z10" s="41">
        <v>0.37044444416543071</v>
      </c>
      <c r="AA10" s="41">
        <v>0.38002901062548206</v>
      </c>
      <c r="AB10" s="41">
        <v>0.42253017796267395</v>
      </c>
      <c r="AC10" s="41">
        <v>0.25742291100511122</v>
      </c>
      <c r="AD10" s="47">
        <v>0.41514168755788999</v>
      </c>
    </row>
    <row r="11" spans="1:30" ht="20" customHeight="1" x14ac:dyDescent="0.25">
      <c r="A11" s="84"/>
      <c r="B11" s="44">
        <v>773</v>
      </c>
      <c r="C11" s="38">
        <v>93</v>
      </c>
      <c r="D11" s="38">
        <v>96</v>
      </c>
      <c r="E11" s="38">
        <v>48</v>
      </c>
      <c r="F11" s="38">
        <v>157</v>
      </c>
      <c r="G11" s="38">
        <v>55</v>
      </c>
      <c r="H11" s="51">
        <v>99</v>
      </c>
      <c r="I11" s="38">
        <v>163</v>
      </c>
      <c r="J11" s="38">
        <v>45</v>
      </c>
      <c r="K11" s="38">
        <v>58</v>
      </c>
      <c r="L11" s="38">
        <v>29</v>
      </c>
      <c r="M11" s="51">
        <v>155</v>
      </c>
      <c r="N11" s="38">
        <v>129</v>
      </c>
      <c r="O11" s="38">
        <v>34</v>
      </c>
      <c r="P11" s="51">
        <v>204</v>
      </c>
      <c r="Q11" s="38">
        <v>206</v>
      </c>
      <c r="R11" s="51">
        <v>347</v>
      </c>
      <c r="S11" s="38">
        <v>425</v>
      </c>
      <c r="T11" s="51">
        <v>285</v>
      </c>
      <c r="U11" s="38">
        <v>231</v>
      </c>
      <c r="V11" s="38">
        <v>156</v>
      </c>
      <c r="W11" s="38">
        <v>101</v>
      </c>
      <c r="X11" s="51">
        <v>178</v>
      </c>
      <c r="Y11" s="38">
        <v>140</v>
      </c>
      <c r="Z11" s="38">
        <v>99</v>
      </c>
      <c r="AA11" s="38">
        <v>249</v>
      </c>
      <c r="AB11" s="38">
        <v>41</v>
      </c>
      <c r="AC11" s="38">
        <v>44</v>
      </c>
      <c r="AD11" s="44">
        <v>23</v>
      </c>
    </row>
    <row r="12" spans="1:30" ht="20" customHeight="1" x14ac:dyDescent="0.25">
      <c r="A12" s="83" t="s">
        <v>291</v>
      </c>
      <c r="B12" s="45">
        <v>0.62304134751436491</v>
      </c>
      <c r="C12" s="39">
        <v>0.60680646330298826</v>
      </c>
      <c r="D12" s="39">
        <v>0.68033216375777672</v>
      </c>
      <c r="E12" s="39">
        <v>0.71960689319025617</v>
      </c>
      <c r="F12" s="39">
        <v>0.67273379681565515</v>
      </c>
      <c r="G12" s="39">
        <v>0.61928619968225895</v>
      </c>
      <c r="H12" s="52">
        <v>0.70247439105364651</v>
      </c>
      <c r="I12" s="39">
        <v>0.65608335042664834</v>
      </c>
      <c r="J12" s="39">
        <v>0.73868509277975836</v>
      </c>
      <c r="K12" s="39">
        <v>0.70895544458337423</v>
      </c>
      <c r="L12" s="39">
        <v>0.69520474216174732</v>
      </c>
      <c r="M12" s="52">
        <v>0.73081328137866652</v>
      </c>
      <c r="N12" s="39">
        <v>0.68245681877760656</v>
      </c>
      <c r="O12" s="39">
        <v>0.74967283471333612</v>
      </c>
      <c r="P12" s="52">
        <v>0.7107250244152904</v>
      </c>
      <c r="Q12" s="39">
        <v>0.71314356180094085</v>
      </c>
      <c r="R12" s="52">
        <v>0.65005774544340189</v>
      </c>
      <c r="S12" s="39">
        <v>0.59729693410150453</v>
      </c>
      <c r="T12" s="52">
        <v>0.49070085518197509</v>
      </c>
      <c r="U12" s="39">
        <v>0.5359360197632097</v>
      </c>
      <c r="V12" s="39">
        <v>0.69205833855612653</v>
      </c>
      <c r="W12" s="39">
        <v>0.79233929892235178</v>
      </c>
      <c r="X12" s="52">
        <v>0.62673901412024913</v>
      </c>
      <c r="Y12" s="39">
        <v>0.57659645805570769</v>
      </c>
      <c r="Z12" s="39">
        <v>0.62955555583456901</v>
      </c>
      <c r="AA12" s="39">
        <v>0.61997098937451822</v>
      </c>
      <c r="AB12" s="39">
        <v>0.57746982203732622</v>
      </c>
      <c r="AC12" s="39">
        <v>0.7425770889948885</v>
      </c>
      <c r="AD12" s="45">
        <v>0.58485831244210973</v>
      </c>
    </row>
    <row r="13" spans="1:30" ht="20" customHeight="1" x14ac:dyDescent="0.25">
      <c r="A13" s="85"/>
      <c r="B13" s="48">
        <v>1277</v>
      </c>
      <c r="C13" s="42">
        <v>143</v>
      </c>
      <c r="D13" s="42">
        <v>205</v>
      </c>
      <c r="E13" s="42">
        <v>123</v>
      </c>
      <c r="F13" s="42">
        <v>323</v>
      </c>
      <c r="G13" s="42">
        <v>90</v>
      </c>
      <c r="H13" s="57">
        <v>234</v>
      </c>
      <c r="I13" s="42">
        <v>311</v>
      </c>
      <c r="J13" s="42">
        <v>127</v>
      </c>
      <c r="K13" s="42">
        <v>142</v>
      </c>
      <c r="L13" s="42">
        <v>66</v>
      </c>
      <c r="M13" s="57">
        <v>420</v>
      </c>
      <c r="N13" s="42">
        <v>278</v>
      </c>
      <c r="O13" s="42">
        <v>101</v>
      </c>
      <c r="P13" s="57">
        <v>500</v>
      </c>
      <c r="Q13" s="42">
        <v>512</v>
      </c>
      <c r="R13" s="57">
        <v>644</v>
      </c>
      <c r="S13" s="42">
        <v>631</v>
      </c>
      <c r="T13" s="57">
        <v>274</v>
      </c>
      <c r="U13" s="42">
        <v>266</v>
      </c>
      <c r="V13" s="42">
        <v>351</v>
      </c>
      <c r="W13" s="42">
        <v>385</v>
      </c>
      <c r="X13" s="57">
        <v>299</v>
      </c>
      <c r="Y13" s="42">
        <v>190</v>
      </c>
      <c r="Z13" s="42">
        <v>168</v>
      </c>
      <c r="AA13" s="42">
        <v>405</v>
      </c>
      <c r="AB13" s="42">
        <v>56</v>
      </c>
      <c r="AC13" s="42">
        <v>126</v>
      </c>
      <c r="AD13" s="48">
        <v>32</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9" display="Return to index" xr:uid="{BAE4BE21-5F96-4D26-9564-E4962450F533}"/>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288</v>
      </c>
      <c r="B6" s="43">
        <v>0.10566722308421804</v>
      </c>
      <c r="C6" s="37">
        <v>0.10711354517377841</v>
      </c>
      <c r="D6" s="37">
        <v>0.15836822785425425</v>
      </c>
      <c r="E6" s="37">
        <v>0.10625601141841756</v>
      </c>
      <c r="F6" s="37">
        <v>0.11946478601555109</v>
      </c>
      <c r="G6" s="37">
        <v>9.7518924536874177E-2</v>
      </c>
      <c r="H6" s="50">
        <v>0.13149033934355692</v>
      </c>
      <c r="I6" s="37">
        <v>0.12557618081587013</v>
      </c>
      <c r="J6" s="37">
        <v>0.11734169314045749</v>
      </c>
      <c r="K6" s="37">
        <v>7.6871897958518523E-2</v>
      </c>
      <c r="L6" s="37">
        <v>7.0285710547821484E-2</v>
      </c>
      <c r="M6" s="50">
        <v>0.11293532871806203</v>
      </c>
      <c r="N6" s="37">
        <v>0.12637413261034453</v>
      </c>
      <c r="O6" s="37">
        <v>8.101551766127528E-2</v>
      </c>
      <c r="P6" s="50">
        <v>0.11305211090503019</v>
      </c>
      <c r="Q6" s="37">
        <v>0.10086758964177005</v>
      </c>
      <c r="R6" s="50">
        <v>9.2502966227378108E-2</v>
      </c>
      <c r="S6" s="37">
        <v>0.11831894514273354</v>
      </c>
      <c r="T6" s="50">
        <v>0.18057685237000679</v>
      </c>
      <c r="U6" s="37">
        <v>6.3256955297808518E-2</v>
      </c>
      <c r="V6" s="37">
        <v>7.4130727704433005E-2</v>
      </c>
      <c r="W6" s="37">
        <v>9.5761286990271297E-2</v>
      </c>
      <c r="X6" s="50">
        <v>9.6182144513072318E-2</v>
      </c>
      <c r="Y6" s="37">
        <v>8.6297797112341035E-2</v>
      </c>
      <c r="Z6" s="37">
        <v>0.12959207564349373</v>
      </c>
      <c r="AA6" s="37">
        <v>0.12875526697523965</v>
      </c>
      <c r="AB6" s="37">
        <v>5.4988122498342291E-2</v>
      </c>
      <c r="AC6" s="37">
        <v>5.2272608688978525E-2</v>
      </c>
      <c r="AD6" s="43">
        <v>0.16740308538251078</v>
      </c>
    </row>
    <row r="7" spans="1:30" ht="20" customHeight="1" x14ac:dyDescent="0.25">
      <c r="A7" s="84"/>
      <c r="B7" s="44">
        <v>217</v>
      </c>
      <c r="C7" s="38">
        <v>25</v>
      </c>
      <c r="D7" s="38">
        <v>48</v>
      </c>
      <c r="E7" s="38">
        <v>18</v>
      </c>
      <c r="F7" s="38">
        <v>57</v>
      </c>
      <c r="G7" s="38">
        <v>14</v>
      </c>
      <c r="H7" s="51">
        <v>44</v>
      </c>
      <c r="I7" s="38">
        <v>59</v>
      </c>
      <c r="J7" s="38">
        <v>20</v>
      </c>
      <c r="K7" s="38">
        <v>15</v>
      </c>
      <c r="L7" s="38">
        <v>7</v>
      </c>
      <c r="M7" s="51">
        <v>65</v>
      </c>
      <c r="N7" s="38">
        <v>52</v>
      </c>
      <c r="O7" s="38">
        <v>11</v>
      </c>
      <c r="P7" s="51">
        <v>80</v>
      </c>
      <c r="Q7" s="38">
        <v>72</v>
      </c>
      <c r="R7" s="51">
        <v>92</v>
      </c>
      <c r="S7" s="38">
        <v>125</v>
      </c>
      <c r="T7" s="51">
        <v>101</v>
      </c>
      <c r="U7" s="38">
        <v>31</v>
      </c>
      <c r="V7" s="38">
        <v>38</v>
      </c>
      <c r="W7" s="38">
        <v>47</v>
      </c>
      <c r="X7" s="51">
        <v>46</v>
      </c>
      <c r="Y7" s="38">
        <v>28</v>
      </c>
      <c r="Z7" s="38">
        <v>35</v>
      </c>
      <c r="AA7" s="38">
        <v>84</v>
      </c>
      <c r="AB7" s="38">
        <v>5</v>
      </c>
      <c r="AC7" s="38">
        <v>9</v>
      </c>
      <c r="AD7" s="44">
        <v>9</v>
      </c>
    </row>
    <row r="8" spans="1:30" ht="20" customHeight="1" x14ac:dyDescent="0.25">
      <c r="A8" s="83" t="s">
        <v>289</v>
      </c>
      <c r="B8" s="45">
        <v>0.42551328954026935</v>
      </c>
      <c r="C8" s="39">
        <v>0.46714058645161882</v>
      </c>
      <c r="D8" s="39">
        <v>0.43640633682516972</v>
      </c>
      <c r="E8" s="39">
        <v>0.51717295069057712</v>
      </c>
      <c r="F8" s="39">
        <v>0.40410616630189639</v>
      </c>
      <c r="G8" s="39">
        <v>0.43764639893862656</v>
      </c>
      <c r="H8" s="52">
        <v>0.4621908081505765</v>
      </c>
      <c r="I8" s="39">
        <v>0.41882443111924894</v>
      </c>
      <c r="J8" s="39">
        <v>0.52729144893165192</v>
      </c>
      <c r="K8" s="39">
        <v>0.42921996488781639</v>
      </c>
      <c r="L8" s="39">
        <v>0.42375896584138578</v>
      </c>
      <c r="M8" s="52">
        <v>0.47184941401581026</v>
      </c>
      <c r="N8" s="39">
        <v>0.4117107527464301</v>
      </c>
      <c r="O8" s="39">
        <v>0.52965982143209378</v>
      </c>
      <c r="P8" s="52">
        <v>0.44111426236898521</v>
      </c>
      <c r="Q8" s="39">
        <v>0.4510725009033974</v>
      </c>
      <c r="R8" s="52">
        <v>0.44181138458284308</v>
      </c>
      <c r="S8" s="39">
        <v>0.41024453148038864</v>
      </c>
      <c r="T8" s="52">
        <v>0.39475407938385454</v>
      </c>
      <c r="U8" s="39">
        <v>0.35416691652928456</v>
      </c>
      <c r="V8" s="39">
        <v>0.42244070336911038</v>
      </c>
      <c r="W8" s="39">
        <v>0.53709462201008284</v>
      </c>
      <c r="X8" s="52">
        <v>0.43063513281073829</v>
      </c>
      <c r="Y8" s="39">
        <v>0.39027487584821019</v>
      </c>
      <c r="Z8" s="39">
        <v>0.46162265824609222</v>
      </c>
      <c r="AA8" s="39">
        <v>0.40818907972243951</v>
      </c>
      <c r="AB8" s="39">
        <v>0.39080209582517483</v>
      </c>
      <c r="AC8" s="39">
        <v>0.5345552640560759</v>
      </c>
      <c r="AD8" s="45">
        <v>0.34748274849593869</v>
      </c>
    </row>
    <row r="9" spans="1:30" ht="20" customHeight="1" x14ac:dyDescent="0.25">
      <c r="A9" s="83"/>
      <c r="B9" s="46">
        <v>872</v>
      </c>
      <c r="C9" s="40">
        <v>110</v>
      </c>
      <c r="D9" s="40">
        <v>131</v>
      </c>
      <c r="E9" s="40">
        <v>88</v>
      </c>
      <c r="F9" s="40">
        <v>194</v>
      </c>
      <c r="G9" s="40">
        <v>64</v>
      </c>
      <c r="H9" s="53">
        <v>154</v>
      </c>
      <c r="I9" s="40">
        <v>198</v>
      </c>
      <c r="J9" s="40">
        <v>90</v>
      </c>
      <c r="K9" s="40">
        <v>86</v>
      </c>
      <c r="L9" s="40">
        <v>40</v>
      </c>
      <c r="M9" s="53">
        <v>271</v>
      </c>
      <c r="N9" s="40">
        <v>168</v>
      </c>
      <c r="O9" s="40">
        <v>71</v>
      </c>
      <c r="P9" s="53">
        <v>310</v>
      </c>
      <c r="Q9" s="40">
        <v>324</v>
      </c>
      <c r="R9" s="53">
        <v>438</v>
      </c>
      <c r="S9" s="40">
        <v>433</v>
      </c>
      <c r="T9" s="53">
        <v>221</v>
      </c>
      <c r="U9" s="40">
        <v>176</v>
      </c>
      <c r="V9" s="40">
        <v>215</v>
      </c>
      <c r="W9" s="40">
        <v>261</v>
      </c>
      <c r="X9" s="53">
        <v>206</v>
      </c>
      <c r="Y9" s="40">
        <v>129</v>
      </c>
      <c r="Z9" s="40">
        <v>123</v>
      </c>
      <c r="AA9" s="40">
        <v>267</v>
      </c>
      <c r="AB9" s="40">
        <v>38</v>
      </c>
      <c r="AC9" s="40">
        <v>91</v>
      </c>
      <c r="AD9" s="46">
        <v>19</v>
      </c>
    </row>
    <row r="10" spans="1:30" ht="20" customHeight="1" x14ac:dyDescent="0.25">
      <c r="A10" s="84" t="s">
        <v>290</v>
      </c>
      <c r="B10" s="47">
        <v>0.46881948737551143</v>
      </c>
      <c r="C10" s="41">
        <v>0.42574586837460265</v>
      </c>
      <c r="D10" s="41">
        <v>0.40522543532057648</v>
      </c>
      <c r="E10" s="41">
        <v>0.37657103789100516</v>
      </c>
      <c r="F10" s="41">
        <v>0.47642904768255273</v>
      </c>
      <c r="G10" s="41">
        <v>0.46483467652449889</v>
      </c>
      <c r="H10" s="54">
        <v>0.40631885250586641</v>
      </c>
      <c r="I10" s="41">
        <v>0.45559938806488115</v>
      </c>
      <c r="J10" s="41">
        <v>0.35536685792789058</v>
      </c>
      <c r="K10" s="41">
        <v>0.49390813715366449</v>
      </c>
      <c r="L10" s="41">
        <v>0.50595532361079243</v>
      </c>
      <c r="M10" s="54">
        <v>0.41521525726612807</v>
      </c>
      <c r="N10" s="41">
        <v>0.46191511464322654</v>
      </c>
      <c r="O10" s="41">
        <v>0.38932466090663065</v>
      </c>
      <c r="P10" s="54">
        <v>0.44583362672598492</v>
      </c>
      <c r="Q10" s="41">
        <v>0.44805990945483226</v>
      </c>
      <c r="R10" s="54">
        <v>0.46568564918977851</v>
      </c>
      <c r="S10" s="41">
        <v>0.47143652337687847</v>
      </c>
      <c r="T10" s="54">
        <v>0.42466906824613898</v>
      </c>
      <c r="U10" s="41">
        <v>0.58257612817290638</v>
      </c>
      <c r="V10" s="41">
        <v>0.50342856892645738</v>
      </c>
      <c r="W10" s="41">
        <v>0.36714409099964718</v>
      </c>
      <c r="X10" s="54">
        <v>0.47318272267618977</v>
      </c>
      <c r="Y10" s="41">
        <v>0.5234273270394485</v>
      </c>
      <c r="Z10" s="41">
        <v>0.40878526611041416</v>
      </c>
      <c r="AA10" s="41">
        <v>0.4630556533023209</v>
      </c>
      <c r="AB10" s="41">
        <v>0.55420978167648283</v>
      </c>
      <c r="AC10" s="41">
        <v>0.41317212725494512</v>
      </c>
      <c r="AD10" s="47">
        <v>0.48511416612155039</v>
      </c>
    </row>
    <row r="11" spans="1:30" ht="20" customHeight="1" x14ac:dyDescent="0.25">
      <c r="A11" s="84"/>
      <c r="B11" s="44">
        <v>961</v>
      </c>
      <c r="C11" s="38">
        <v>100</v>
      </c>
      <c r="D11" s="38">
        <v>122</v>
      </c>
      <c r="E11" s="38">
        <v>64</v>
      </c>
      <c r="F11" s="38">
        <v>229</v>
      </c>
      <c r="G11" s="38">
        <v>68</v>
      </c>
      <c r="H11" s="51">
        <v>135</v>
      </c>
      <c r="I11" s="38">
        <v>216</v>
      </c>
      <c r="J11" s="38">
        <v>61</v>
      </c>
      <c r="K11" s="38">
        <v>99</v>
      </c>
      <c r="L11" s="38">
        <v>48</v>
      </c>
      <c r="M11" s="51">
        <v>239</v>
      </c>
      <c r="N11" s="38">
        <v>188</v>
      </c>
      <c r="O11" s="38">
        <v>52</v>
      </c>
      <c r="P11" s="51">
        <v>314</v>
      </c>
      <c r="Q11" s="38">
        <v>322</v>
      </c>
      <c r="R11" s="51">
        <v>461</v>
      </c>
      <c r="S11" s="38">
        <v>498</v>
      </c>
      <c r="T11" s="51">
        <v>238</v>
      </c>
      <c r="U11" s="38">
        <v>289</v>
      </c>
      <c r="V11" s="38">
        <v>256</v>
      </c>
      <c r="W11" s="38">
        <v>178</v>
      </c>
      <c r="X11" s="51">
        <v>226</v>
      </c>
      <c r="Y11" s="38">
        <v>173</v>
      </c>
      <c r="Z11" s="38">
        <v>109</v>
      </c>
      <c r="AA11" s="38">
        <v>303</v>
      </c>
      <c r="AB11" s="38">
        <v>53</v>
      </c>
      <c r="AC11" s="38">
        <v>70</v>
      </c>
      <c r="AD11" s="44">
        <v>27</v>
      </c>
    </row>
    <row r="12" spans="1:30" ht="20" customHeight="1" x14ac:dyDescent="0.25">
      <c r="A12" s="83" t="s">
        <v>291</v>
      </c>
      <c r="B12" s="45">
        <v>0.53118051262448773</v>
      </c>
      <c r="C12" s="39">
        <v>0.57425413162539729</v>
      </c>
      <c r="D12" s="39">
        <v>0.5947745646794238</v>
      </c>
      <c r="E12" s="39">
        <v>0.62342896210899468</v>
      </c>
      <c r="F12" s="39">
        <v>0.52357095231744766</v>
      </c>
      <c r="G12" s="39">
        <v>0.53516532347550061</v>
      </c>
      <c r="H12" s="52">
        <v>0.59368114749413314</v>
      </c>
      <c r="I12" s="39">
        <v>0.54440061193511913</v>
      </c>
      <c r="J12" s="39">
        <v>0.64463314207210931</v>
      </c>
      <c r="K12" s="39">
        <v>0.50609186284633478</v>
      </c>
      <c r="L12" s="39">
        <v>0.49404467638920724</v>
      </c>
      <c r="M12" s="52">
        <v>0.58478474273387238</v>
      </c>
      <c r="N12" s="39">
        <v>0.53808488535677435</v>
      </c>
      <c r="O12" s="39">
        <v>0.61067533909336935</v>
      </c>
      <c r="P12" s="52">
        <v>0.55416637327401519</v>
      </c>
      <c r="Q12" s="39">
        <v>0.55194009054516757</v>
      </c>
      <c r="R12" s="52">
        <v>0.53431435081022116</v>
      </c>
      <c r="S12" s="39">
        <v>0.52856347662312186</v>
      </c>
      <c r="T12" s="52">
        <v>0.57533093175386152</v>
      </c>
      <c r="U12" s="39">
        <v>0.41742387182709323</v>
      </c>
      <c r="V12" s="39">
        <v>0.49657143107354357</v>
      </c>
      <c r="W12" s="39">
        <v>0.63285590900035404</v>
      </c>
      <c r="X12" s="52">
        <v>0.5268172773238109</v>
      </c>
      <c r="Y12" s="39">
        <v>0.47657267296055134</v>
      </c>
      <c r="Z12" s="39">
        <v>0.59121473388958601</v>
      </c>
      <c r="AA12" s="39">
        <v>0.53694434669767943</v>
      </c>
      <c r="AB12" s="39">
        <v>0.44579021832351728</v>
      </c>
      <c r="AC12" s="39">
        <v>0.58682787274505466</v>
      </c>
      <c r="AD12" s="45">
        <v>0.51488583387844944</v>
      </c>
    </row>
    <row r="13" spans="1:30" ht="20" customHeight="1" x14ac:dyDescent="0.25">
      <c r="A13" s="85"/>
      <c r="B13" s="48">
        <v>1089</v>
      </c>
      <c r="C13" s="42">
        <v>135</v>
      </c>
      <c r="D13" s="42">
        <v>179</v>
      </c>
      <c r="E13" s="42">
        <v>107</v>
      </c>
      <c r="F13" s="42">
        <v>251</v>
      </c>
      <c r="G13" s="42">
        <v>78</v>
      </c>
      <c r="H13" s="57">
        <v>198</v>
      </c>
      <c r="I13" s="42">
        <v>258</v>
      </c>
      <c r="J13" s="42">
        <v>111</v>
      </c>
      <c r="K13" s="42">
        <v>102</v>
      </c>
      <c r="L13" s="42">
        <v>47</v>
      </c>
      <c r="M13" s="57">
        <v>336</v>
      </c>
      <c r="N13" s="42">
        <v>219</v>
      </c>
      <c r="O13" s="42">
        <v>82</v>
      </c>
      <c r="P13" s="57">
        <v>390</v>
      </c>
      <c r="Q13" s="42">
        <v>396</v>
      </c>
      <c r="R13" s="57">
        <v>529</v>
      </c>
      <c r="S13" s="42">
        <v>558</v>
      </c>
      <c r="T13" s="57">
        <v>322</v>
      </c>
      <c r="U13" s="42">
        <v>207</v>
      </c>
      <c r="V13" s="42">
        <v>252</v>
      </c>
      <c r="W13" s="42">
        <v>308</v>
      </c>
      <c r="X13" s="57">
        <v>252</v>
      </c>
      <c r="Y13" s="42">
        <v>157</v>
      </c>
      <c r="Z13" s="42">
        <v>158</v>
      </c>
      <c r="AA13" s="42">
        <v>351</v>
      </c>
      <c r="AB13" s="42">
        <v>43</v>
      </c>
      <c r="AC13" s="42">
        <v>100</v>
      </c>
      <c r="AD13" s="48">
        <v>28</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0" display="Return to index" xr:uid="{E57D651D-2E96-4E8E-834A-49B758546CE5}"/>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51</v>
      </c>
      <c r="B6" s="43">
        <v>4.5667585048955794E-2</v>
      </c>
      <c r="C6" s="37">
        <v>2.195850752588762E-2</v>
      </c>
      <c r="D6" s="37">
        <v>4.5290366162840281E-2</v>
      </c>
      <c r="E6" s="37">
        <v>9.7123627032863202E-2</v>
      </c>
      <c r="F6" s="37">
        <v>1.7936659526352233E-2</v>
      </c>
      <c r="G6" s="37">
        <v>0.25068250466445835</v>
      </c>
      <c r="H6" s="50">
        <v>8.3550900864693307E-3</v>
      </c>
      <c r="I6" s="37">
        <v>6.5041239129168413E-2</v>
      </c>
      <c r="J6" s="37">
        <v>7.275658439866621E-2</v>
      </c>
      <c r="K6" s="37">
        <v>1.5086079977156658E-2</v>
      </c>
      <c r="L6" s="37">
        <v>0.24894438769754351</v>
      </c>
      <c r="M6" s="50">
        <v>1.6239642949101605E-2</v>
      </c>
      <c r="N6" s="37">
        <v>9.0074327784422842E-2</v>
      </c>
      <c r="O6" s="37">
        <v>8.9543920928469231E-2</v>
      </c>
      <c r="P6" s="50">
        <v>6.3633655751666851E-2</v>
      </c>
      <c r="Q6" s="37">
        <v>2.747501458467045E-2</v>
      </c>
      <c r="R6" s="50">
        <v>5.1508431862378225E-2</v>
      </c>
      <c r="S6" s="37">
        <v>4.0323609020830237E-2</v>
      </c>
      <c r="T6" s="50">
        <v>8.9467372017342395E-2</v>
      </c>
      <c r="U6" s="37">
        <v>4.4571090720936492E-2</v>
      </c>
      <c r="V6" s="37">
        <v>2.8894069669514747E-2</v>
      </c>
      <c r="W6" s="37">
        <v>1.3897431075404034E-2</v>
      </c>
      <c r="X6" s="50">
        <v>5.0806627117394143E-2</v>
      </c>
      <c r="Y6" s="37">
        <v>4.1602114428951509E-2</v>
      </c>
      <c r="Z6" s="37">
        <v>7.8633812914672543E-2</v>
      </c>
      <c r="AA6" s="37">
        <v>3.2386680735683758E-2</v>
      </c>
      <c r="AB6" s="37">
        <v>2.143557699242761E-2</v>
      </c>
      <c r="AC6" s="37">
        <v>5.2258801619563186E-2</v>
      </c>
      <c r="AD6" s="43">
        <v>0</v>
      </c>
    </row>
    <row r="7" spans="1:30" ht="20" customHeight="1" x14ac:dyDescent="0.25">
      <c r="A7" s="84"/>
      <c r="B7" s="44">
        <v>91</v>
      </c>
      <c r="C7" s="38">
        <v>5</v>
      </c>
      <c r="D7" s="38">
        <v>14</v>
      </c>
      <c r="E7" s="38">
        <v>17</v>
      </c>
      <c r="F7" s="38">
        <v>9</v>
      </c>
      <c r="G7" s="38">
        <v>37</v>
      </c>
      <c r="H7" s="51">
        <v>3</v>
      </c>
      <c r="I7" s="38">
        <v>31</v>
      </c>
      <c r="J7" s="38">
        <v>13</v>
      </c>
      <c r="K7" s="38">
        <v>3</v>
      </c>
      <c r="L7" s="38">
        <v>24</v>
      </c>
      <c r="M7" s="51">
        <v>9</v>
      </c>
      <c r="N7" s="38">
        <v>37</v>
      </c>
      <c r="O7" s="38">
        <v>12</v>
      </c>
      <c r="P7" s="51">
        <v>44</v>
      </c>
      <c r="Q7" s="38">
        <v>19</v>
      </c>
      <c r="R7" s="51">
        <v>50</v>
      </c>
      <c r="S7" s="38">
        <v>42</v>
      </c>
      <c r="T7" s="51">
        <v>49</v>
      </c>
      <c r="U7" s="38">
        <v>22</v>
      </c>
      <c r="V7" s="38">
        <v>14</v>
      </c>
      <c r="W7" s="38">
        <v>7</v>
      </c>
      <c r="X7" s="51">
        <v>24</v>
      </c>
      <c r="Y7" s="38">
        <v>14</v>
      </c>
      <c r="Z7" s="38">
        <v>21</v>
      </c>
      <c r="AA7" s="38">
        <v>21</v>
      </c>
      <c r="AB7" s="38">
        <v>2</v>
      </c>
      <c r="AC7" s="38">
        <v>9</v>
      </c>
      <c r="AD7" s="44">
        <v>0</v>
      </c>
    </row>
    <row r="8" spans="1:30" ht="20" customHeight="1" x14ac:dyDescent="0.25">
      <c r="A8" s="83" t="s">
        <v>52</v>
      </c>
      <c r="B8" s="45">
        <v>0.13487920982360446</v>
      </c>
      <c r="C8" s="39">
        <v>0.10637405798382861</v>
      </c>
      <c r="D8" s="39">
        <v>0.26817644534506946</v>
      </c>
      <c r="E8" s="39">
        <v>0.20521229108659106</v>
      </c>
      <c r="F8" s="39">
        <v>7.6891068432180895E-2</v>
      </c>
      <c r="G8" s="39">
        <v>0.30603074459593649</v>
      </c>
      <c r="H8" s="52">
        <v>6.236737990090279E-2</v>
      </c>
      <c r="I8" s="39">
        <v>0.20519673699894891</v>
      </c>
      <c r="J8" s="39">
        <v>0.19634056814039005</v>
      </c>
      <c r="K8" s="39">
        <v>9.0156008533544427E-2</v>
      </c>
      <c r="L8" s="39">
        <v>0.22769084646878593</v>
      </c>
      <c r="M8" s="52">
        <v>4.2346692686101098E-2</v>
      </c>
      <c r="N8" s="39">
        <v>0.23538520601534291</v>
      </c>
      <c r="O8" s="39">
        <v>0.21037945609575129</v>
      </c>
      <c r="P8" s="52">
        <v>0.16702198950982958</v>
      </c>
      <c r="Q8" s="39">
        <v>7.9139899950348813E-2</v>
      </c>
      <c r="R8" s="52">
        <v>0.15383967379430077</v>
      </c>
      <c r="S8" s="39">
        <v>0.11647067071670042</v>
      </c>
      <c r="T8" s="52">
        <v>0.22097645668900587</v>
      </c>
      <c r="U8" s="39">
        <v>0.16118262972522526</v>
      </c>
      <c r="V8" s="39">
        <v>0.10422003472912239</v>
      </c>
      <c r="W8" s="39">
        <v>4.0908800565438018E-2</v>
      </c>
      <c r="X8" s="52">
        <v>0.12881511788189062</v>
      </c>
      <c r="Y8" s="39">
        <v>0.11673277946693524</v>
      </c>
      <c r="Z8" s="39">
        <v>0.24428104298612552</v>
      </c>
      <c r="AA8" s="39">
        <v>0.12035545523608773</v>
      </c>
      <c r="AB8" s="39">
        <v>0.10031537138470829</v>
      </c>
      <c r="AC8" s="39">
        <v>9.1143591201257756E-2</v>
      </c>
      <c r="AD8" s="45">
        <v>0</v>
      </c>
    </row>
    <row r="9" spans="1:30" ht="20" customHeight="1" x14ac:dyDescent="0.25">
      <c r="A9" s="83"/>
      <c r="B9" s="46">
        <v>270</v>
      </c>
      <c r="C9" s="40">
        <v>25</v>
      </c>
      <c r="D9" s="40">
        <v>81</v>
      </c>
      <c r="E9" s="40">
        <v>36</v>
      </c>
      <c r="F9" s="40">
        <v>37</v>
      </c>
      <c r="G9" s="40">
        <v>45</v>
      </c>
      <c r="H9" s="53">
        <v>21</v>
      </c>
      <c r="I9" s="40">
        <v>99</v>
      </c>
      <c r="J9" s="40">
        <v>34</v>
      </c>
      <c r="K9" s="40">
        <v>18</v>
      </c>
      <c r="L9" s="40">
        <v>22</v>
      </c>
      <c r="M9" s="53">
        <v>25</v>
      </c>
      <c r="N9" s="40">
        <v>97</v>
      </c>
      <c r="O9" s="40">
        <v>28</v>
      </c>
      <c r="P9" s="53">
        <v>115</v>
      </c>
      <c r="Q9" s="40">
        <v>55</v>
      </c>
      <c r="R9" s="53">
        <v>149</v>
      </c>
      <c r="S9" s="40">
        <v>120</v>
      </c>
      <c r="T9" s="53">
        <v>121</v>
      </c>
      <c r="U9" s="40">
        <v>78</v>
      </c>
      <c r="V9" s="40">
        <v>52</v>
      </c>
      <c r="W9" s="40">
        <v>19</v>
      </c>
      <c r="X9" s="53">
        <v>62</v>
      </c>
      <c r="Y9" s="40">
        <v>39</v>
      </c>
      <c r="Z9" s="40">
        <v>65</v>
      </c>
      <c r="AA9" s="40">
        <v>79</v>
      </c>
      <c r="AB9" s="40">
        <v>10</v>
      </c>
      <c r="AC9" s="40">
        <v>16</v>
      </c>
      <c r="AD9" s="46">
        <v>0</v>
      </c>
    </row>
    <row r="10" spans="1:30" ht="20" customHeight="1" x14ac:dyDescent="0.25">
      <c r="A10" s="84" t="s">
        <v>53</v>
      </c>
      <c r="B10" s="47">
        <v>0.35034087605132164</v>
      </c>
      <c r="C10" s="41">
        <v>0.41887040588858504</v>
      </c>
      <c r="D10" s="41">
        <v>0.37979261655833574</v>
      </c>
      <c r="E10" s="41">
        <v>0.40306638673202733</v>
      </c>
      <c r="F10" s="41">
        <v>0.3440659484072684</v>
      </c>
      <c r="G10" s="41">
        <v>0.22602120164369865</v>
      </c>
      <c r="H10" s="54">
        <v>0.36435806032943568</v>
      </c>
      <c r="I10" s="41">
        <v>0.38844342113084857</v>
      </c>
      <c r="J10" s="41">
        <v>0.41339003762449633</v>
      </c>
      <c r="K10" s="41">
        <v>0.30161676062317999</v>
      </c>
      <c r="L10" s="41">
        <v>0.25189974404820231</v>
      </c>
      <c r="M10" s="54">
        <v>0.36203627233449659</v>
      </c>
      <c r="N10" s="41">
        <v>0.36885327427034825</v>
      </c>
      <c r="O10" s="41">
        <v>0.41369841814822267</v>
      </c>
      <c r="P10" s="54">
        <v>0.40332897225597059</v>
      </c>
      <c r="Q10" s="41">
        <v>0.30362667871149518</v>
      </c>
      <c r="R10" s="54">
        <v>0.34948487646403004</v>
      </c>
      <c r="S10" s="41">
        <v>0.35095259732474021</v>
      </c>
      <c r="T10" s="54">
        <v>0.35108723646416529</v>
      </c>
      <c r="U10" s="41">
        <v>0.35690955470796942</v>
      </c>
      <c r="V10" s="41">
        <v>0.36263998439229522</v>
      </c>
      <c r="W10" s="41">
        <v>0.32991181009231907</v>
      </c>
      <c r="X10" s="54">
        <v>0.29688234377739381</v>
      </c>
      <c r="Y10" s="41">
        <v>0.35833518992769525</v>
      </c>
      <c r="Z10" s="41">
        <v>0.34595821405976979</v>
      </c>
      <c r="AA10" s="41">
        <v>0.38561592212109713</v>
      </c>
      <c r="AB10" s="41">
        <v>0.33912963971487803</v>
      </c>
      <c r="AC10" s="41">
        <v>0.36254204746469271</v>
      </c>
      <c r="AD10" s="47">
        <v>0</v>
      </c>
    </row>
    <row r="11" spans="1:30" ht="20" customHeight="1" x14ac:dyDescent="0.25">
      <c r="A11" s="84"/>
      <c r="B11" s="44">
        <v>701</v>
      </c>
      <c r="C11" s="38">
        <v>99</v>
      </c>
      <c r="D11" s="38">
        <v>115</v>
      </c>
      <c r="E11" s="38">
        <v>70</v>
      </c>
      <c r="F11" s="38">
        <v>166</v>
      </c>
      <c r="G11" s="38">
        <v>33</v>
      </c>
      <c r="H11" s="51">
        <v>123</v>
      </c>
      <c r="I11" s="38">
        <v>187</v>
      </c>
      <c r="J11" s="38">
        <v>72</v>
      </c>
      <c r="K11" s="38">
        <v>61</v>
      </c>
      <c r="L11" s="38">
        <v>24</v>
      </c>
      <c r="M11" s="51">
        <v>210</v>
      </c>
      <c r="N11" s="38">
        <v>152</v>
      </c>
      <c r="O11" s="38">
        <v>56</v>
      </c>
      <c r="P11" s="51">
        <v>277</v>
      </c>
      <c r="Q11" s="38">
        <v>213</v>
      </c>
      <c r="R11" s="51">
        <v>338</v>
      </c>
      <c r="S11" s="38">
        <v>362</v>
      </c>
      <c r="T11" s="51">
        <v>192</v>
      </c>
      <c r="U11" s="38">
        <v>173</v>
      </c>
      <c r="V11" s="38">
        <v>180</v>
      </c>
      <c r="W11" s="38">
        <v>156</v>
      </c>
      <c r="X11" s="51">
        <v>142</v>
      </c>
      <c r="Y11" s="38">
        <v>119</v>
      </c>
      <c r="Z11" s="38">
        <v>92</v>
      </c>
      <c r="AA11" s="38">
        <v>253</v>
      </c>
      <c r="AB11" s="38">
        <v>33</v>
      </c>
      <c r="AC11" s="38">
        <v>62</v>
      </c>
      <c r="AD11" s="44">
        <v>0</v>
      </c>
    </row>
    <row r="12" spans="1:30" ht="20" customHeight="1" x14ac:dyDescent="0.25">
      <c r="A12" s="83" t="s">
        <v>54</v>
      </c>
      <c r="B12" s="45">
        <v>7.9724259413714332E-2</v>
      </c>
      <c r="C12" s="39">
        <v>0.11333761556314992</v>
      </c>
      <c r="D12" s="39">
        <v>6.5750383787465116E-2</v>
      </c>
      <c r="E12" s="39">
        <v>5.0032706442295939E-2</v>
      </c>
      <c r="F12" s="39">
        <v>0.11472937026865532</v>
      </c>
      <c r="G12" s="39">
        <v>7.6303062141482747E-2</v>
      </c>
      <c r="H12" s="52">
        <v>0.11264040951897623</v>
      </c>
      <c r="I12" s="39">
        <v>6.8295343198568809E-2</v>
      </c>
      <c r="J12" s="39">
        <v>4.0930390650853916E-2</v>
      </c>
      <c r="K12" s="39">
        <v>8.1050020993774813E-2</v>
      </c>
      <c r="L12" s="39">
        <v>5.5451436418756703E-2</v>
      </c>
      <c r="M12" s="52">
        <v>0.11246072289350618</v>
      </c>
      <c r="N12" s="39">
        <v>5.6664213427710559E-2</v>
      </c>
      <c r="O12" s="39">
        <v>3.7977883220152789E-2</v>
      </c>
      <c r="P12" s="52">
        <v>6.718696071535453E-2</v>
      </c>
      <c r="Q12" s="39">
        <v>0.10201192789778635</v>
      </c>
      <c r="R12" s="52">
        <v>8.5395980997016604E-2</v>
      </c>
      <c r="S12" s="39">
        <v>7.4638027115689662E-2</v>
      </c>
      <c r="T12" s="52">
        <v>7.8064727283372506E-2</v>
      </c>
      <c r="U12" s="39">
        <v>6.7923449078523351E-2</v>
      </c>
      <c r="V12" s="39">
        <v>7.502006790228738E-2</v>
      </c>
      <c r="W12" s="39">
        <v>9.8618494308932547E-2</v>
      </c>
      <c r="X12" s="52">
        <v>9.870426721091792E-2</v>
      </c>
      <c r="Y12" s="39">
        <v>8.5221666360560736E-2</v>
      </c>
      <c r="Z12" s="39">
        <v>3.9721185235276957E-2</v>
      </c>
      <c r="AA12" s="39">
        <v>8.7300187579493718E-2</v>
      </c>
      <c r="AB12" s="39">
        <v>3.9185041401652111E-2</v>
      </c>
      <c r="AC12" s="39">
        <v>7.2273121967794299E-2</v>
      </c>
      <c r="AD12" s="45">
        <v>0</v>
      </c>
    </row>
    <row r="13" spans="1:30" ht="20" customHeight="1" x14ac:dyDescent="0.25">
      <c r="A13" s="83"/>
      <c r="B13" s="46">
        <v>159</v>
      </c>
      <c r="C13" s="40">
        <v>27</v>
      </c>
      <c r="D13" s="40">
        <v>20</v>
      </c>
      <c r="E13" s="40">
        <v>9</v>
      </c>
      <c r="F13" s="40">
        <v>55</v>
      </c>
      <c r="G13" s="40">
        <v>11</v>
      </c>
      <c r="H13" s="53">
        <v>38</v>
      </c>
      <c r="I13" s="40">
        <v>33</v>
      </c>
      <c r="J13" s="40">
        <v>7</v>
      </c>
      <c r="K13" s="40">
        <v>17</v>
      </c>
      <c r="L13" s="40">
        <v>5</v>
      </c>
      <c r="M13" s="53">
        <v>65</v>
      </c>
      <c r="N13" s="40">
        <v>23</v>
      </c>
      <c r="O13" s="40">
        <v>5</v>
      </c>
      <c r="P13" s="53">
        <v>46</v>
      </c>
      <c r="Q13" s="40">
        <v>71</v>
      </c>
      <c r="R13" s="53">
        <v>83</v>
      </c>
      <c r="S13" s="40">
        <v>77</v>
      </c>
      <c r="T13" s="53">
        <v>43</v>
      </c>
      <c r="U13" s="40">
        <v>33</v>
      </c>
      <c r="V13" s="40">
        <v>37</v>
      </c>
      <c r="W13" s="40">
        <v>47</v>
      </c>
      <c r="X13" s="53">
        <v>47</v>
      </c>
      <c r="Y13" s="40">
        <v>28</v>
      </c>
      <c r="Z13" s="40">
        <v>11</v>
      </c>
      <c r="AA13" s="40">
        <v>57</v>
      </c>
      <c r="AB13" s="40">
        <v>4</v>
      </c>
      <c r="AC13" s="40">
        <v>12</v>
      </c>
      <c r="AD13" s="46">
        <v>0</v>
      </c>
    </row>
    <row r="14" spans="1:30" ht="20" customHeight="1" x14ac:dyDescent="0.25">
      <c r="A14" s="84" t="s">
        <v>55</v>
      </c>
      <c r="B14" s="47">
        <v>0.10584123777667837</v>
      </c>
      <c r="C14" s="41">
        <v>0.14261318356712402</v>
      </c>
      <c r="D14" s="41">
        <v>5.3106784590625455E-2</v>
      </c>
      <c r="E14" s="41">
        <v>2.4698490092978153E-2</v>
      </c>
      <c r="F14" s="41">
        <v>0.17869352676005854</v>
      </c>
      <c r="G14" s="41">
        <v>3.7932527967570906E-2</v>
      </c>
      <c r="H14" s="54">
        <v>0.15956366571675373</v>
      </c>
      <c r="I14" s="41">
        <v>5.1064714422511329E-2</v>
      </c>
      <c r="J14" s="41">
        <v>3.8669573351775503E-2</v>
      </c>
      <c r="K14" s="41">
        <v>0.21270148957636656</v>
      </c>
      <c r="L14" s="41">
        <v>5.3848009542875233E-2</v>
      </c>
      <c r="M14" s="54">
        <v>0.17308228107814005</v>
      </c>
      <c r="N14" s="41">
        <v>5.0741673562922814E-2</v>
      </c>
      <c r="O14" s="41">
        <v>3.6755933823872919E-2</v>
      </c>
      <c r="P14" s="54">
        <v>6.0214067427442314E-2</v>
      </c>
      <c r="Q14" s="41">
        <v>0.17921902913089499</v>
      </c>
      <c r="R14" s="54">
        <v>0.12195314449752041</v>
      </c>
      <c r="S14" s="41">
        <v>9.1041328333111349E-2</v>
      </c>
      <c r="T14" s="54">
        <v>6.482683361499747E-2</v>
      </c>
      <c r="U14" s="41">
        <v>9.7689685401650295E-2</v>
      </c>
      <c r="V14" s="41">
        <v>0.12601762425742716</v>
      </c>
      <c r="W14" s="41">
        <v>0.1403065182957349</v>
      </c>
      <c r="X14" s="54">
        <v>0.12539235455049674</v>
      </c>
      <c r="Y14" s="41">
        <v>8.5046200543247338E-2</v>
      </c>
      <c r="Z14" s="41">
        <v>0.10032642459314341</v>
      </c>
      <c r="AA14" s="41">
        <v>0.10337629135834318</v>
      </c>
      <c r="AB14" s="41">
        <v>0.13766705808860594</v>
      </c>
      <c r="AC14" s="41">
        <v>9.138357112804904E-2</v>
      </c>
      <c r="AD14" s="47">
        <v>0</v>
      </c>
    </row>
    <row r="15" spans="1:30" ht="20" customHeight="1" x14ac:dyDescent="0.25">
      <c r="A15" s="84"/>
      <c r="B15" s="44">
        <v>212</v>
      </c>
      <c r="C15" s="38">
        <v>34</v>
      </c>
      <c r="D15" s="38">
        <v>16</v>
      </c>
      <c r="E15" s="38">
        <v>4</v>
      </c>
      <c r="F15" s="38">
        <v>86</v>
      </c>
      <c r="G15" s="38">
        <v>6</v>
      </c>
      <c r="H15" s="51">
        <v>54</v>
      </c>
      <c r="I15" s="38">
        <v>25</v>
      </c>
      <c r="J15" s="38">
        <v>7</v>
      </c>
      <c r="K15" s="38">
        <v>43</v>
      </c>
      <c r="L15" s="38">
        <v>5</v>
      </c>
      <c r="M15" s="51">
        <v>101</v>
      </c>
      <c r="N15" s="38">
        <v>21</v>
      </c>
      <c r="O15" s="38">
        <v>5</v>
      </c>
      <c r="P15" s="51">
        <v>41</v>
      </c>
      <c r="Q15" s="38">
        <v>126</v>
      </c>
      <c r="R15" s="51">
        <v>118</v>
      </c>
      <c r="S15" s="38">
        <v>94</v>
      </c>
      <c r="T15" s="51">
        <v>35</v>
      </c>
      <c r="U15" s="38">
        <v>47</v>
      </c>
      <c r="V15" s="38">
        <v>62</v>
      </c>
      <c r="W15" s="38">
        <v>67</v>
      </c>
      <c r="X15" s="51">
        <v>60</v>
      </c>
      <c r="Y15" s="38">
        <v>28</v>
      </c>
      <c r="Z15" s="38">
        <v>27</v>
      </c>
      <c r="AA15" s="38">
        <v>68</v>
      </c>
      <c r="AB15" s="38">
        <v>13</v>
      </c>
      <c r="AC15" s="38">
        <v>16</v>
      </c>
      <c r="AD15" s="44">
        <v>0</v>
      </c>
    </row>
    <row r="16" spans="1:30" ht="20" customHeight="1" x14ac:dyDescent="0.25">
      <c r="A16" s="83" t="s">
        <v>39</v>
      </c>
      <c r="B16" s="45">
        <v>0.28354683188572394</v>
      </c>
      <c r="C16" s="39">
        <v>0.19684622947142499</v>
      </c>
      <c r="D16" s="39">
        <v>0.18788340355566299</v>
      </c>
      <c r="E16" s="39">
        <v>0.21986649861324434</v>
      </c>
      <c r="F16" s="39">
        <v>0.26768342660548505</v>
      </c>
      <c r="G16" s="39">
        <v>0.1030299589868531</v>
      </c>
      <c r="H16" s="52">
        <v>0.29271539444746258</v>
      </c>
      <c r="I16" s="39">
        <v>0.22195854511995428</v>
      </c>
      <c r="J16" s="39">
        <v>0.23791284583381767</v>
      </c>
      <c r="K16" s="39">
        <v>0.29938964029597798</v>
      </c>
      <c r="L16" s="39">
        <v>0.16216557582383687</v>
      </c>
      <c r="M16" s="52">
        <v>0.29383438805865536</v>
      </c>
      <c r="N16" s="39">
        <v>0.19828130493925261</v>
      </c>
      <c r="O16" s="39">
        <v>0.2116443877835312</v>
      </c>
      <c r="P16" s="52">
        <v>0.23861435433973555</v>
      </c>
      <c r="Q16" s="39">
        <v>0.30852744972480556</v>
      </c>
      <c r="R16" s="52">
        <v>0.23781789238475415</v>
      </c>
      <c r="S16" s="39">
        <v>0.32657376748892653</v>
      </c>
      <c r="T16" s="52">
        <v>0.19557737393111702</v>
      </c>
      <c r="U16" s="39">
        <v>0.27172359036569538</v>
      </c>
      <c r="V16" s="39">
        <v>0.30320821904935202</v>
      </c>
      <c r="W16" s="39">
        <v>0.3763569456621722</v>
      </c>
      <c r="X16" s="52">
        <v>0.29939928946190675</v>
      </c>
      <c r="Y16" s="39">
        <v>0.31306204927260955</v>
      </c>
      <c r="Z16" s="39">
        <v>0.19107932021101084</v>
      </c>
      <c r="AA16" s="39">
        <v>0.27096546296929541</v>
      </c>
      <c r="AB16" s="39">
        <v>0.36226731241772797</v>
      </c>
      <c r="AC16" s="39">
        <v>0.33039886661864287</v>
      </c>
      <c r="AD16" s="45">
        <v>0</v>
      </c>
    </row>
    <row r="17" spans="1:30" ht="20" customHeight="1" x14ac:dyDescent="0.25">
      <c r="A17" s="83"/>
      <c r="B17" s="46">
        <v>567</v>
      </c>
      <c r="C17" s="40">
        <v>47</v>
      </c>
      <c r="D17" s="40">
        <v>57</v>
      </c>
      <c r="E17" s="40">
        <v>38</v>
      </c>
      <c r="F17" s="40">
        <v>129</v>
      </c>
      <c r="G17" s="40">
        <v>15</v>
      </c>
      <c r="H17" s="53">
        <v>99</v>
      </c>
      <c r="I17" s="40">
        <v>107</v>
      </c>
      <c r="J17" s="40">
        <v>41</v>
      </c>
      <c r="K17" s="40">
        <v>61</v>
      </c>
      <c r="L17" s="40">
        <v>16</v>
      </c>
      <c r="M17" s="53">
        <v>171</v>
      </c>
      <c r="N17" s="40">
        <v>82</v>
      </c>
      <c r="O17" s="40">
        <v>29</v>
      </c>
      <c r="P17" s="53">
        <v>164</v>
      </c>
      <c r="Q17" s="40">
        <v>216</v>
      </c>
      <c r="R17" s="53">
        <v>230</v>
      </c>
      <c r="S17" s="40">
        <v>337</v>
      </c>
      <c r="T17" s="53">
        <v>107</v>
      </c>
      <c r="U17" s="40">
        <v>132</v>
      </c>
      <c r="V17" s="40">
        <v>150</v>
      </c>
      <c r="W17" s="40">
        <v>178</v>
      </c>
      <c r="X17" s="53">
        <v>143</v>
      </c>
      <c r="Y17" s="40">
        <v>104</v>
      </c>
      <c r="Z17" s="40">
        <v>51</v>
      </c>
      <c r="AA17" s="40">
        <v>178</v>
      </c>
      <c r="AB17" s="40">
        <v>35</v>
      </c>
      <c r="AC17" s="40">
        <v>56</v>
      </c>
      <c r="AD17" s="46">
        <v>0</v>
      </c>
    </row>
    <row r="18" spans="1:30" ht="20" customHeight="1" x14ac:dyDescent="0.25">
      <c r="A18" s="84" t="s">
        <v>56</v>
      </c>
      <c r="B18" s="47">
        <v>0.18054679487256045</v>
      </c>
      <c r="C18" s="41">
        <v>0.12833256550971622</v>
      </c>
      <c r="D18" s="41">
        <v>0.31346681150790967</v>
      </c>
      <c r="E18" s="41">
        <v>0.30233591811945432</v>
      </c>
      <c r="F18" s="41">
        <v>9.4827727958533128E-2</v>
      </c>
      <c r="G18" s="41">
        <v>0.55671324926039456</v>
      </c>
      <c r="H18" s="54">
        <v>7.0722469987372111E-2</v>
      </c>
      <c r="I18" s="41">
        <v>0.27023797612811729</v>
      </c>
      <c r="J18" s="41">
        <v>0.26909715253905625</v>
      </c>
      <c r="K18" s="41">
        <v>0.10524208851070106</v>
      </c>
      <c r="L18" s="41">
        <v>0.47663523416632947</v>
      </c>
      <c r="M18" s="54">
        <v>5.8586335635202699E-2</v>
      </c>
      <c r="N18" s="41">
        <v>0.32545953379976572</v>
      </c>
      <c r="O18" s="41">
        <v>0.29992337702422051</v>
      </c>
      <c r="P18" s="54">
        <v>0.2306556452614964</v>
      </c>
      <c r="Q18" s="41">
        <v>0.10661491453501926</v>
      </c>
      <c r="R18" s="54">
        <v>0.20534810565667894</v>
      </c>
      <c r="S18" s="41">
        <v>0.15679427973753055</v>
      </c>
      <c r="T18" s="54">
        <v>0.31044382870634801</v>
      </c>
      <c r="U18" s="41">
        <v>0.20575372044616175</v>
      </c>
      <c r="V18" s="41">
        <v>0.13311410439863716</v>
      </c>
      <c r="W18" s="41">
        <v>5.4806231640842036E-2</v>
      </c>
      <c r="X18" s="54">
        <v>0.17962174499928485</v>
      </c>
      <c r="Y18" s="41">
        <v>0.15833489389588673</v>
      </c>
      <c r="Z18" s="41">
        <v>0.3229148559007981</v>
      </c>
      <c r="AA18" s="41">
        <v>0.15274213597177147</v>
      </c>
      <c r="AB18" s="41">
        <v>0.12175094837713595</v>
      </c>
      <c r="AC18" s="41">
        <v>0.14340239282082096</v>
      </c>
      <c r="AD18" s="47">
        <v>0</v>
      </c>
    </row>
    <row r="19" spans="1:30" ht="20" customHeight="1" x14ac:dyDescent="0.25">
      <c r="A19" s="84"/>
      <c r="B19" s="44">
        <v>361</v>
      </c>
      <c r="C19" s="38">
        <v>30</v>
      </c>
      <c r="D19" s="38">
        <v>95</v>
      </c>
      <c r="E19" s="38">
        <v>52</v>
      </c>
      <c r="F19" s="38">
        <v>46</v>
      </c>
      <c r="G19" s="38">
        <v>81</v>
      </c>
      <c r="H19" s="51">
        <v>24</v>
      </c>
      <c r="I19" s="38">
        <v>130</v>
      </c>
      <c r="J19" s="38">
        <v>47</v>
      </c>
      <c r="K19" s="38">
        <v>21</v>
      </c>
      <c r="L19" s="38">
        <v>46</v>
      </c>
      <c r="M19" s="51">
        <v>34</v>
      </c>
      <c r="N19" s="38">
        <v>134</v>
      </c>
      <c r="O19" s="38">
        <v>41</v>
      </c>
      <c r="P19" s="51">
        <v>158</v>
      </c>
      <c r="Q19" s="38">
        <v>75</v>
      </c>
      <c r="R19" s="51">
        <v>198</v>
      </c>
      <c r="S19" s="38">
        <v>162</v>
      </c>
      <c r="T19" s="51">
        <v>169</v>
      </c>
      <c r="U19" s="38">
        <v>100</v>
      </c>
      <c r="V19" s="38">
        <v>66</v>
      </c>
      <c r="W19" s="38">
        <v>26</v>
      </c>
      <c r="X19" s="51">
        <v>86</v>
      </c>
      <c r="Y19" s="38">
        <v>52</v>
      </c>
      <c r="Z19" s="38">
        <v>86</v>
      </c>
      <c r="AA19" s="38">
        <v>100</v>
      </c>
      <c r="AB19" s="38">
        <v>12</v>
      </c>
      <c r="AC19" s="38">
        <v>24</v>
      </c>
      <c r="AD19" s="44">
        <v>0</v>
      </c>
    </row>
    <row r="20" spans="1:30" ht="20" customHeight="1" x14ac:dyDescent="0.25">
      <c r="A20" s="83" t="s">
        <v>57</v>
      </c>
      <c r="B20" s="45">
        <v>0.18556549719039273</v>
      </c>
      <c r="C20" s="39">
        <v>0.25595079913027402</v>
      </c>
      <c r="D20" s="39">
        <v>0.11885716837809059</v>
      </c>
      <c r="E20" s="39">
        <v>7.4731196535274089E-2</v>
      </c>
      <c r="F20" s="39">
        <v>0.2934228970287141</v>
      </c>
      <c r="G20" s="39">
        <v>0.11423559010905365</v>
      </c>
      <c r="H20" s="52">
        <v>0.27220407523573009</v>
      </c>
      <c r="I20" s="39">
        <v>0.1193600576210801</v>
      </c>
      <c r="J20" s="39">
        <v>7.959996400262942E-2</v>
      </c>
      <c r="K20" s="39">
        <v>0.29375151057014137</v>
      </c>
      <c r="L20" s="39">
        <v>0.10929944596163192</v>
      </c>
      <c r="M20" s="52">
        <v>0.28554300397164623</v>
      </c>
      <c r="N20" s="39">
        <v>0.10740588699063336</v>
      </c>
      <c r="O20" s="39">
        <v>7.4733817044025722E-2</v>
      </c>
      <c r="P20" s="52">
        <v>0.12740102814279686</v>
      </c>
      <c r="Q20" s="39">
        <v>0.28123095702868139</v>
      </c>
      <c r="R20" s="52">
        <v>0.20734912549453721</v>
      </c>
      <c r="S20" s="39">
        <v>0.16567935544880089</v>
      </c>
      <c r="T20" s="52">
        <v>0.14289156089836991</v>
      </c>
      <c r="U20" s="39">
        <v>0.16561313448017365</v>
      </c>
      <c r="V20" s="39">
        <v>0.20103769215971443</v>
      </c>
      <c r="W20" s="39">
        <v>0.23892501260466736</v>
      </c>
      <c r="X20" s="52">
        <v>0.22409662176141468</v>
      </c>
      <c r="Y20" s="39">
        <v>0.17026786690380807</v>
      </c>
      <c r="Z20" s="39">
        <v>0.14004760982842035</v>
      </c>
      <c r="AA20" s="39">
        <v>0.19067647893783687</v>
      </c>
      <c r="AB20" s="39">
        <v>0.17685209949025807</v>
      </c>
      <c r="AC20" s="39">
        <v>0.1636566930958433</v>
      </c>
      <c r="AD20" s="45">
        <v>0</v>
      </c>
    </row>
    <row r="21" spans="1:30" ht="20" customHeight="1" x14ac:dyDescent="0.25">
      <c r="A21" s="85"/>
      <c r="B21" s="48">
        <v>371</v>
      </c>
      <c r="C21" s="42">
        <v>61</v>
      </c>
      <c r="D21" s="42">
        <v>36</v>
      </c>
      <c r="E21" s="42">
        <v>13</v>
      </c>
      <c r="F21" s="42">
        <v>142</v>
      </c>
      <c r="G21" s="42">
        <v>17</v>
      </c>
      <c r="H21" s="57">
        <v>92</v>
      </c>
      <c r="I21" s="42">
        <v>57</v>
      </c>
      <c r="J21" s="42">
        <v>14</v>
      </c>
      <c r="K21" s="42">
        <v>60</v>
      </c>
      <c r="L21" s="42">
        <v>10</v>
      </c>
      <c r="M21" s="57">
        <v>166</v>
      </c>
      <c r="N21" s="42">
        <v>44</v>
      </c>
      <c r="O21" s="42">
        <v>10</v>
      </c>
      <c r="P21" s="57">
        <v>87</v>
      </c>
      <c r="Q21" s="42">
        <v>197</v>
      </c>
      <c r="R21" s="57">
        <v>200</v>
      </c>
      <c r="S21" s="42">
        <v>171</v>
      </c>
      <c r="T21" s="57">
        <v>78</v>
      </c>
      <c r="U21" s="42">
        <v>80</v>
      </c>
      <c r="V21" s="42">
        <v>100</v>
      </c>
      <c r="W21" s="42">
        <v>113</v>
      </c>
      <c r="X21" s="57">
        <v>107</v>
      </c>
      <c r="Y21" s="42">
        <v>56</v>
      </c>
      <c r="Z21" s="42">
        <v>37</v>
      </c>
      <c r="AA21" s="42">
        <v>125</v>
      </c>
      <c r="AB21" s="42">
        <v>17</v>
      </c>
      <c r="AC21" s="42">
        <v>28</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C4FCF688-DDB9-4C56-A6A2-207B5159C402}"/>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288</v>
      </c>
      <c r="B6" s="43">
        <v>8.9646419732297117E-2</v>
      </c>
      <c r="C6" s="37">
        <v>9.8169257766619639E-2</v>
      </c>
      <c r="D6" s="37">
        <v>0.15204778858602677</v>
      </c>
      <c r="E6" s="37">
        <v>8.8606663378818423E-2</v>
      </c>
      <c r="F6" s="37">
        <v>0.10242049646772661</v>
      </c>
      <c r="G6" s="37">
        <v>7.5770380753127059E-2</v>
      </c>
      <c r="H6" s="50">
        <v>9.964703707763857E-2</v>
      </c>
      <c r="I6" s="37">
        <v>0.10873788877202979</v>
      </c>
      <c r="J6" s="37">
        <v>8.6984302055008927E-2</v>
      </c>
      <c r="K6" s="37">
        <v>0.11160318781676734</v>
      </c>
      <c r="L6" s="37">
        <v>0.1151664839540314</v>
      </c>
      <c r="M6" s="50">
        <v>8.9237380530513152E-2</v>
      </c>
      <c r="N6" s="37">
        <v>0.11813379992280522</v>
      </c>
      <c r="O6" s="37">
        <v>6.9824811027381972E-2</v>
      </c>
      <c r="P6" s="50">
        <v>0.10011233551444525</v>
      </c>
      <c r="Q6" s="37">
        <v>7.9263058403666362E-2</v>
      </c>
      <c r="R6" s="50">
        <v>9.9275480310444475E-2</v>
      </c>
      <c r="S6" s="37">
        <v>8.087829145420572E-2</v>
      </c>
      <c r="T6" s="50">
        <v>0.14806667150517031</v>
      </c>
      <c r="U6" s="37">
        <v>9.0368886098410928E-2</v>
      </c>
      <c r="V6" s="37">
        <v>5.3756492308559486E-2</v>
      </c>
      <c r="W6" s="37">
        <v>5.9162454454265101E-2</v>
      </c>
      <c r="X6" s="50">
        <v>0.10828830815803846</v>
      </c>
      <c r="Y6" s="37">
        <v>8.1396816217683007E-2</v>
      </c>
      <c r="Z6" s="37">
        <v>0.14445666280833469</v>
      </c>
      <c r="AA6" s="37">
        <v>7.8160452747757347E-2</v>
      </c>
      <c r="AB6" s="37">
        <v>2.9558654668387477E-2</v>
      </c>
      <c r="AC6" s="37">
        <v>6.6609694130001493E-2</v>
      </c>
      <c r="AD6" s="43">
        <v>2.5185077087114073E-2</v>
      </c>
    </row>
    <row r="7" spans="1:30" ht="20" customHeight="1" x14ac:dyDescent="0.25">
      <c r="A7" s="84"/>
      <c r="B7" s="44">
        <v>184</v>
      </c>
      <c r="C7" s="38">
        <v>23</v>
      </c>
      <c r="D7" s="38">
        <v>46</v>
      </c>
      <c r="E7" s="38">
        <v>15</v>
      </c>
      <c r="F7" s="38">
        <v>49</v>
      </c>
      <c r="G7" s="38">
        <v>11</v>
      </c>
      <c r="H7" s="51">
        <v>33</v>
      </c>
      <c r="I7" s="38">
        <v>51</v>
      </c>
      <c r="J7" s="38">
        <v>15</v>
      </c>
      <c r="K7" s="38">
        <v>22</v>
      </c>
      <c r="L7" s="38">
        <v>11</v>
      </c>
      <c r="M7" s="51">
        <v>51</v>
      </c>
      <c r="N7" s="38">
        <v>48</v>
      </c>
      <c r="O7" s="38">
        <v>9</v>
      </c>
      <c r="P7" s="51">
        <v>70</v>
      </c>
      <c r="Q7" s="38">
        <v>57</v>
      </c>
      <c r="R7" s="51">
        <v>98</v>
      </c>
      <c r="S7" s="38">
        <v>85</v>
      </c>
      <c r="T7" s="51">
        <v>83</v>
      </c>
      <c r="U7" s="38">
        <v>45</v>
      </c>
      <c r="V7" s="38">
        <v>27</v>
      </c>
      <c r="W7" s="38">
        <v>29</v>
      </c>
      <c r="X7" s="51">
        <v>52</v>
      </c>
      <c r="Y7" s="38">
        <v>27</v>
      </c>
      <c r="Z7" s="38">
        <v>38</v>
      </c>
      <c r="AA7" s="38">
        <v>51</v>
      </c>
      <c r="AB7" s="38">
        <v>3</v>
      </c>
      <c r="AC7" s="38">
        <v>11</v>
      </c>
      <c r="AD7" s="44">
        <v>1</v>
      </c>
    </row>
    <row r="8" spans="1:30" ht="20" customHeight="1" x14ac:dyDescent="0.25">
      <c r="A8" s="83" t="s">
        <v>289</v>
      </c>
      <c r="B8" s="45">
        <v>0.34256151294862042</v>
      </c>
      <c r="C8" s="39">
        <v>0.32576758060934435</v>
      </c>
      <c r="D8" s="39">
        <v>0.46242054413911665</v>
      </c>
      <c r="E8" s="39">
        <v>0.40748030558378673</v>
      </c>
      <c r="F8" s="39">
        <v>0.35332817590238369</v>
      </c>
      <c r="G8" s="39">
        <v>0.28566794835901826</v>
      </c>
      <c r="H8" s="52">
        <v>0.34412763050113154</v>
      </c>
      <c r="I8" s="39">
        <v>0.37832030371505831</v>
      </c>
      <c r="J8" s="39">
        <v>0.47414913935358671</v>
      </c>
      <c r="K8" s="39">
        <v>0.33599179784526001</v>
      </c>
      <c r="L8" s="39">
        <v>0.31922993702107239</v>
      </c>
      <c r="M8" s="52">
        <v>0.35146112060225038</v>
      </c>
      <c r="N8" s="39">
        <v>0.37326632208468774</v>
      </c>
      <c r="O8" s="39">
        <v>0.45813248402338258</v>
      </c>
      <c r="P8" s="52">
        <v>0.38131333733676093</v>
      </c>
      <c r="Q8" s="39">
        <v>0.35385234089960127</v>
      </c>
      <c r="R8" s="52">
        <v>0.37264524606203486</v>
      </c>
      <c r="S8" s="39">
        <v>0.31312425672544836</v>
      </c>
      <c r="T8" s="52">
        <v>0.3843901052445326</v>
      </c>
      <c r="U8" s="39">
        <v>0.30725128007292146</v>
      </c>
      <c r="V8" s="39">
        <v>0.35384347471438266</v>
      </c>
      <c r="W8" s="39">
        <v>0.31873006471778959</v>
      </c>
      <c r="X8" s="52">
        <v>0.31149374098738791</v>
      </c>
      <c r="Y8" s="39">
        <v>0.30484670465839031</v>
      </c>
      <c r="Z8" s="39">
        <v>0.40269913581923755</v>
      </c>
      <c r="AA8" s="39">
        <v>0.35616477977691502</v>
      </c>
      <c r="AB8" s="39">
        <v>0.42784999728235268</v>
      </c>
      <c r="AC8" s="39">
        <v>0.3049825462049523</v>
      </c>
      <c r="AD8" s="45">
        <v>0.35234360498146361</v>
      </c>
    </row>
    <row r="9" spans="1:30" ht="20" customHeight="1" x14ac:dyDescent="0.25">
      <c r="A9" s="83"/>
      <c r="B9" s="46">
        <v>702</v>
      </c>
      <c r="C9" s="40">
        <v>77</v>
      </c>
      <c r="D9" s="40">
        <v>139</v>
      </c>
      <c r="E9" s="40">
        <v>70</v>
      </c>
      <c r="F9" s="40">
        <v>170</v>
      </c>
      <c r="G9" s="40">
        <v>41</v>
      </c>
      <c r="H9" s="53">
        <v>115</v>
      </c>
      <c r="I9" s="40">
        <v>179</v>
      </c>
      <c r="J9" s="40">
        <v>81</v>
      </c>
      <c r="K9" s="40">
        <v>68</v>
      </c>
      <c r="L9" s="40">
        <v>30</v>
      </c>
      <c r="M9" s="53">
        <v>202</v>
      </c>
      <c r="N9" s="40">
        <v>152</v>
      </c>
      <c r="O9" s="40">
        <v>61</v>
      </c>
      <c r="P9" s="53">
        <v>268</v>
      </c>
      <c r="Q9" s="40">
        <v>254</v>
      </c>
      <c r="R9" s="53">
        <v>369</v>
      </c>
      <c r="S9" s="40">
        <v>331</v>
      </c>
      <c r="T9" s="53">
        <v>215</v>
      </c>
      <c r="U9" s="40">
        <v>153</v>
      </c>
      <c r="V9" s="40">
        <v>180</v>
      </c>
      <c r="W9" s="40">
        <v>155</v>
      </c>
      <c r="X9" s="53">
        <v>149</v>
      </c>
      <c r="Y9" s="40">
        <v>101</v>
      </c>
      <c r="Z9" s="40">
        <v>107</v>
      </c>
      <c r="AA9" s="40">
        <v>233</v>
      </c>
      <c r="AB9" s="40">
        <v>41</v>
      </c>
      <c r="AC9" s="40">
        <v>52</v>
      </c>
      <c r="AD9" s="46">
        <v>20</v>
      </c>
    </row>
    <row r="10" spans="1:30" ht="20" customHeight="1" x14ac:dyDescent="0.25">
      <c r="A10" s="84" t="s">
        <v>290</v>
      </c>
      <c r="B10" s="47">
        <v>0.56779206731908172</v>
      </c>
      <c r="C10" s="41">
        <v>0.57606316162403626</v>
      </c>
      <c r="D10" s="41">
        <v>0.38553166727485677</v>
      </c>
      <c r="E10" s="41">
        <v>0.50391303103739449</v>
      </c>
      <c r="F10" s="41">
        <v>0.54425132762988981</v>
      </c>
      <c r="G10" s="41">
        <v>0.63856167088785432</v>
      </c>
      <c r="H10" s="54">
        <v>0.55622533242122951</v>
      </c>
      <c r="I10" s="41">
        <v>0.51294180751291207</v>
      </c>
      <c r="J10" s="41">
        <v>0.43886655859140455</v>
      </c>
      <c r="K10" s="41">
        <v>0.55240501433797196</v>
      </c>
      <c r="L10" s="41">
        <v>0.56560357902489589</v>
      </c>
      <c r="M10" s="54">
        <v>0.55930149886723657</v>
      </c>
      <c r="N10" s="41">
        <v>0.50859987799250805</v>
      </c>
      <c r="O10" s="41">
        <v>0.47204270494923511</v>
      </c>
      <c r="P10" s="54">
        <v>0.51857432714879403</v>
      </c>
      <c r="Q10" s="41">
        <v>0.56688460069673174</v>
      </c>
      <c r="R10" s="54">
        <v>0.5280792736275205</v>
      </c>
      <c r="S10" s="41">
        <v>0.60599745182034603</v>
      </c>
      <c r="T10" s="54">
        <v>0.46754322325029724</v>
      </c>
      <c r="U10" s="41">
        <v>0.60237983382866678</v>
      </c>
      <c r="V10" s="41">
        <v>0.59240003297705901</v>
      </c>
      <c r="W10" s="41">
        <v>0.62210748082794576</v>
      </c>
      <c r="X10" s="54">
        <v>0.58021795085457395</v>
      </c>
      <c r="Y10" s="41">
        <v>0.61375647912392661</v>
      </c>
      <c r="Z10" s="41">
        <v>0.45284420137242803</v>
      </c>
      <c r="AA10" s="41">
        <v>0.56567476747532763</v>
      </c>
      <c r="AB10" s="41">
        <v>0.54259134804926001</v>
      </c>
      <c r="AC10" s="41">
        <v>0.62840775966504614</v>
      </c>
      <c r="AD10" s="47">
        <v>0.62247131793142241</v>
      </c>
    </row>
    <row r="11" spans="1:30" ht="20" customHeight="1" x14ac:dyDescent="0.25">
      <c r="A11" s="84"/>
      <c r="B11" s="44">
        <v>1164</v>
      </c>
      <c r="C11" s="38">
        <v>136</v>
      </c>
      <c r="D11" s="38">
        <v>116</v>
      </c>
      <c r="E11" s="38">
        <v>86</v>
      </c>
      <c r="F11" s="38">
        <v>261</v>
      </c>
      <c r="G11" s="38">
        <v>93</v>
      </c>
      <c r="H11" s="51">
        <v>185</v>
      </c>
      <c r="I11" s="38">
        <v>243</v>
      </c>
      <c r="J11" s="38">
        <v>75</v>
      </c>
      <c r="K11" s="38">
        <v>111</v>
      </c>
      <c r="L11" s="38">
        <v>53</v>
      </c>
      <c r="M11" s="51">
        <v>322</v>
      </c>
      <c r="N11" s="38">
        <v>207</v>
      </c>
      <c r="O11" s="38">
        <v>63</v>
      </c>
      <c r="P11" s="51">
        <v>365</v>
      </c>
      <c r="Q11" s="38">
        <v>407</v>
      </c>
      <c r="R11" s="51">
        <v>523</v>
      </c>
      <c r="S11" s="38">
        <v>640</v>
      </c>
      <c r="T11" s="51">
        <v>262</v>
      </c>
      <c r="U11" s="38">
        <v>299</v>
      </c>
      <c r="V11" s="38">
        <v>301</v>
      </c>
      <c r="W11" s="38">
        <v>302</v>
      </c>
      <c r="X11" s="51">
        <v>277</v>
      </c>
      <c r="Y11" s="38">
        <v>203</v>
      </c>
      <c r="Z11" s="38">
        <v>121</v>
      </c>
      <c r="AA11" s="38">
        <v>370</v>
      </c>
      <c r="AB11" s="38">
        <v>52</v>
      </c>
      <c r="AC11" s="38">
        <v>107</v>
      </c>
      <c r="AD11" s="44">
        <v>34</v>
      </c>
    </row>
    <row r="12" spans="1:30" ht="20" customHeight="1" x14ac:dyDescent="0.25">
      <c r="A12" s="83" t="s">
        <v>291</v>
      </c>
      <c r="B12" s="45">
        <v>0.43220793268091745</v>
      </c>
      <c r="C12" s="39">
        <v>0.4239368383759638</v>
      </c>
      <c r="D12" s="39">
        <v>0.61446833272514356</v>
      </c>
      <c r="E12" s="39">
        <v>0.49608696896260523</v>
      </c>
      <c r="F12" s="39">
        <v>0.45574867237011074</v>
      </c>
      <c r="G12" s="39">
        <v>0.3614383291121453</v>
      </c>
      <c r="H12" s="52">
        <v>0.4437746675787701</v>
      </c>
      <c r="I12" s="39">
        <v>0.48705819248708804</v>
      </c>
      <c r="J12" s="39">
        <v>0.56113344140859545</v>
      </c>
      <c r="K12" s="39">
        <v>0.44759498566202738</v>
      </c>
      <c r="L12" s="39">
        <v>0.43439642097510389</v>
      </c>
      <c r="M12" s="52">
        <v>0.44069850113276376</v>
      </c>
      <c r="N12" s="39">
        <v>0.49140012200749295</v>
      </c>
      <c r="O12" s="39">
        <v>0.5279572950507645</v>
      </c>
      <c r="P12" s="52">
        <v>0.48142567285120597</v>
      </c>
      <c r="Q12" s="39">
        <v>0.43311539930326781</v>
      </c>
      <c r="R12" s="52">
        <v>0.47192072637247923</v>
      </c>
      <c r="S12" s="39">
        <v>0.3940025481796543</v>
      </c>
      <c r="T12" s="52">
        <v>0.53245677674970304</v>
      </c>
      <c r="U12" s="39">
        <v>0.39762016617133256</v>
      </c>
      <c r="V12" s="39">
        <v>0.4075999670229421</v>
      </c>
      <c r="W12" s="39">
        <v>0.37789251917205463</v>
      </c>
      <c r="X12" s="52">
        <v>0.41978204914542649</v>
      </c>
      <c r="Y12" s="39">
        <v>0.38624352087607333</v>
      </c>
      <c r="Z12" s="39">
        <v>0.54715579862757191</v>
      </c>
      <c r="AA12" s="39">
        <v>0.43432523252467237</v>
      </c>
      <c r="AB12" s="39">
        <v>0.45740865195074015</v>
      </c>
      <c r="AC12" s="39">
        <v>0.37159224033495386</v>
      </c>
      <c r="AD12" s="45">
        <v>0.37752868206857754</v>
      </c>
    </row>
    <row r="13" spans="1:30" ht="20" customHeight="1" x14ac:dyDescent="0.25">
      <c r="A13" s="85"/>
      <c r="B13" s="48">
        <v>886</v>
      </c>
      <c r="C13" s="42">
        <v>100</v>
      </c>
      <c r="D13" s="42">
        <v>185</v>
      </c>
      <c r="E13" s="42">
        <v>85</v>
      </c>
      <c r="F13" s="42">
        <v>219</v>
      </c>
      <c r="G13" s="42">
        <v>52</v>
      </c>
      <c r="H13" s="57">
        <v>148</v>
      </c>
      <c r="I13" s="42">
        <v>231</v>
      </c>
      <c r="J13" s="42">
        <v>96</v>
      </c>
      <c r="K13" s="42">
        <v>90</v>
      </c>
      <c r="L13" s="42">
        <v>41</v>
      </c>
      <c r="M13" s="57">
        <v>254</v>
      </c>
      <c r="N13" s="42">
        <v>200</v>
      </c>
      <c r="O13" s="42">
        <v>71</v>
      </c>
      <c r="P13" s="57">
        <v>339</v>
      </c>
      <c r="Q13" s="42">
        <v>311</v>
      </c>
      <c r="R13" s="57">
        <v>467</v>
      </c>
      <c r="S13" s="42">
        <v>416</v>
      </c>
      <c r="T13" s="57">
        <v>298</v>
      </c>
      <c r="U13" s="42">
        <v>198</v>
      </c>
      <c r="V13" s="42">
        <v>207</v>
      </c>
      <c r="W13" s="42">
        <v>184</v>
      </c>
      <c r="X13" s="57">
        <v>201</v>
      </c>
      <c r="Y13" s="42">
        <v>127</v>
      </c>
      <c r="Z13" s="42">
        <v>146</v>
      </c>
      <c r="AA13" s="42">
        <v>284</v>
      </c>
      <c r="AB13" s="42">
        <v>44</v>
      </c>
      <c r="AC13" s="42">
        <v>63</v>
      </c>
      <c r="AD13" s="48">
        <v>21</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1" display="Return to index" xr:uid="{3F31BFFB-E36E-4DD9-8B38-686BFE3C3ECF}"/>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65</v>
      </c>
      <c r="B6" s="43">
        <v>0.22939910893312201</v>
      </c>
      <c r="C6" s="37">
        <v>7.7285884534863417E-2</v>
      </c>
      <c r="D6" s="37">
        <v>0.77164638967291022</v>
      </c>
      <c r="E6" s="37">
        <v>0.34380539279145028</v>
      </c>
      <c r="F6" s="37">
        <v>5.4265997489076928E-2</v>
      </c>
      <c r="G6" s="37">
        <v>0.2190041879233218</v>
      </c>
      <c r="H6" s="50">
        <v>7.256088504546028E-2</v>
      </c>
      <c r="I6" s="37">
        <v>0.5077263894034002</v>
      </c>
      <c r="J6" s="37">
        <v>0.34202327075095068</v>
      </c>
      <c r="K6" s="37">
        <v>6.6238278744893811E-2</v>
      </c>
      <c r="L6" s="37">
        <v>0.18376697576870174</v>
      </c>
      <c r="M6" s="50">
        <v>8.183416583415172E-2</v>
      </c>
      <c r="N6" s="37">
        <v>0.49066248918265776</v>
      </c>
      <c r="O6" s="37">
        <v>0.36799394554646753</v>
      </c>
      <c r="P6" s="50">
        <v>0.3550730050776093</v>
      </c>
      <c r="Q6" s="37">
        <v>0.11274606894993754</v>
      </c>
      <c r="R6" s="50">
        <v>0.25668717668436897</v>
      </c>
      <c r="S6" s="37">
        <v>0.20345700564680594</v>
      </c>
      <c r="T6" s="50">
        <v>0.30963199852511375</v>
      </c>
      <c r="U6" s="37">
        <v>0.22564183095333162</v>
      </c>
      <c r="V6" s="37">
        <v>0.23736245928321256</v>
      </c>
      <c r="W6" s="37">
        <v>0.13256055886191798</v>
      </c>
      <c r="X6" s="50">
        <v>0.22942548228061932</v>
      </c>
      <c r="Y6" s="37">
        <v>0.17180563214365141</v>
      </c>
      <c r="Z6" s="37">
        <v>0.31755693366154281</v>
      </c>
      <c r="AA6" s="37">
        <v>0.21929294656853324</v>
      </c>
      <c r="AB6" s="37">
        <v>0.17262919289170753</v>
      </c>
      <c r="AC6" s="37">
        <v>0.27395335125965847</v>
      </c>
      <c r="AD6" s="43">
        <v>0</v>
      </c>
    </row>
    <row r="7" spans="1:30" ht="20" customHeight="1" x14ac:dyDescent="0.25">
      <c r="A7" s="84"/>
      <c r="B7" s="44">
        <v>459</v>
      </c>
      <c r="C7" s="38">
        <v>18</v>
      </c>
      <c r="D7" s="38">
        <v>234</v>
      </c>
      <c r="E7" s="38">
        <v>60</v>
      </c>
      <c r="F7" s="38">
        <v>26</v>
      </c>
      <c r="G7" s="38">
        <v>32</v>
      </c>
      <c r="H7" s="51">
        <v>25</v>
      </c>
      <c r="I7" s="38">
        <v>244</v>
      </c>
      <c r="J7" s="38">
        <v>60</v>
      </c>
      <c r="K7" s="38">
        <v>13</v>
      </c>
      <c r="L7" s="38">
        <v>18</v>
      </c>
      <c r="M7" s="51">
        <v>48</v>
      </c>
      <c r="N7" s="38">
        <v>202</v>
      </c>
      <c r="O7" s="38">
        <v>50</v>
      </c>
      <c r="P7" s="51">
        <v>244</v>
      </c>
      <c r="Q7" s="38">
        <v>79</v>
      </c>
      <c r="R7" s="51">
        <v>248</v>
      </c>
      <c r="S7" s="38">
        <v>210</v>
      </c>
      <c r="T7" s="51">
        <v>169</v>
      </c>
      <c r="U7" s="38">
        <v>109</v>
      </c>
      <c r="V7" s="38">
        <v>118</v>
      </c>
      <c r="W7" s="38">
        <v>63</v>
      </c>
      <c r="X7" s="51">
        <v>110</v>
      </c>
      <c r="Y7" s="38">
        <v>57</v>
      </c>
      <c r="Z7" s="38">
        <v>85</v>
      </c>
      <c r="AA7" s="38">
        <v>144</v>
      </c>
      <c r="AB7" s="38">
        <v>17</v>
      </c>
      <c r="AC7" s="38">
        <v>47</v>
      </c>
      <c r="AD7" s="44">
        <v>0</v>
      </c>
    </row>
    <row r="8" spans="1:30" ht="20" customHeight="1" x14ac:dyDescent="0.25">
      <c r="A8" s="83" t="s">
        <v>66</v>
      </c>
      <c r="B8" s="45">
        <v>0.13543964022543437</v>
      </c>
      <c r="C8" s="39">
        <v>0.4655207063525606</v>
      </c>
      <c r="D8" s="39">
        <v>4.5851047455012825E-2</v>
      </c>
      <c r="E8" s="39">
        <v>0.10023899147402435</v>
      </c>
      <c r="F8" s="39">
        <v>0.156101008318488</v>
      </c>
      <c r="G8" s="39">
        <v>5.0595964272295832E-2</v>
      </c>
      <c r="H8" s="52">
        <v>0.35376010572861871</v>
      </c>
      <c r="I8" s="39">
        <v>7.2942805015304438E-2</v>
      </c>
      <c r="J8" s="39">
        <v>0.11882918549686657</v>
      </c>
      <c r="K8" s="39">
        <v>0.15742498054147536</v>
      </c>
      <c r="L8" s="39">
        <v>9.3729404693367185E-2</v>
      </c>
      <c r="M8" s="52">
        <v>0.28319561201667803</v>
      </c>
      <c r="N8" s="39">
        <v>4.5075789873803E-2</v>
      </c>
      <c r="O8" s="39">
        <v>0.15477834237135404</v>
      </c>
      <c r="P8" s="52">
        <v>0.11742180272522339</v>
      </c>
      <c r="Q8" s="39">
        <v>0.19033906268299208</v>
      </c>
      <c r="R8" s="52">
        <v>0.1494005638142141</v>
      </c>
      <c r="S8" s="39">
        <v>0.12274287388520799</v>
      </c>
      <c r="T8" s="52">
        <v>0.12974751794182846</v>
      </c>
      <c r="U8" s="39">
        <v>0.11980633258330137</v>
      </c>
      <c r="V8" s="39">
        <v>0.12521449358821388</v>
      </c>
      <c r="W8" s="39">
        <v>0.16866458995365122</v>
      </c>
      <c r="X8" s="52">
        <v>0.12637095698425443</v>
      </c>
      <c r="Y8" s="39">
        <v>0.14167031238260716</v>
      </c>
      <c r="Z8" s="39">
        <v>0.18343293460124543</v>
      </c>
      <c r="AA8" s="39">
        <v>0.14413861775600575</v>
      </c>
      <c r="AB8" s="39">
        <v>7.816269991264585E-2</v>
      </c>
      <c r="AC8" s="39">
        <v>7.2642337232009052E-2</v>
      </c>
      <c r="AD8" s="45">
        <v>0</v>
      </c>
    </row>
    <row r="9" spans="1:30" ht="20" customHeight="1" x14ac:dyDescent="0.25">
      <c r="A9" s="83"/>
      <c r="B9" s="46">
        <v>271</v>
      </c>
      <c r="C9" s="40">
        <v>111</v>
      </c>
      <c r="D9" s="40">
        <v>14</v>
      </c>
      <c r="E9" s="40">
        <v>17</v>
      </c>
      <c r="F9" s="40">
        <v>75</v>
      </c>
      <c r="G9" s="40">
        <v>7</v>
      </c>
      <c r="H9" s="53">
        <v>120</v>
      </c>
      <c r="I9" s="40">
        <v>35</v>
      </c>
      <c r="J9" s="40">
        <v>21</v>
      </c>
      <c r="K9" s="40">
        <v>32</v>
      </c>
      <c r="L9" s="40">
        <v>9</v>
      </c>
      <c r="M9" s="53">
        <v>165</v>
      </c>
      <c r="N9" s="40">
        <v>19</v>
      </c>
      <c r="O9" s="40">
        <v>21</v>
      </c>
      <c r="P9" s="53">
        <v>81</v>
      </c>
      <c r="Q9" s="40">
        <v>133</v>
      </c>
      <c r="R9" s="53">
        <v>144</v>
      </c>
      <c r="S9" s="40">
        <v>126</v>
      </c>
      <c r="T9" s="53">
        <v>71</v>
      </c>
      <c r="U9" s="40">
        <v>58</v>
      </c>
      <c r="V9" s="40">
        <v>62</v>
      </c>
      <c r="W9" s="40">
        <v>80</v>
      </c>
      <c r="X9" s="53">
        <v>61</v>
      </c>
      <c r="Y9" s="40">
        <v>47</v>
      </c>
      <c r="Z9" s="40">
        <v>49</v>
      </c>
      <c r="AA9" s="40">
        <v>95</v>
      </c>
      <c r="AB9" s="40">
        <v>8</v>
      </c>
      <c r="AC9" s="40">
        <v>12</v>
      </c>
      <c r="AD9" s="46">
        <v>0</v>
      </c>
    </row>
    <row r="10" spans="1:30" ht="20" customHeight="1" x14ac:dyDescent="0.25">
      <c r="A10" s="84" t="s">
        <v>67</v>
      </c>
      <c r="B10" s="47">
        <v>0.50972304887154263</v>
      </c>
      <c r="C10" s="41">
        <v>0.36382109464566548</v>
      </c>
      <c r="D10" s="41">
        <v>0.14068032226943467</v>
      </c>
      <c r="E10" s="41">
        <v>0.48260282477635286</v>
      </c>
      <c r="F10" s="41">
        <v>0.74884421522553257</v>
      </c>
      <c r="G10" s="41">
        <v>0.63659176600677458</v>
      </c>
      <c r="H10" s="54">
        <v>0.49325426522594767</v>
      </c>
      <c r="I10" s="41">
        <v>0.33152483654152543</v>
      </c>
      <c r="J10" s="41">
        <v>0.46083325259580737</v>
      </c>
      <c r="K10" s="41">
        <v>0.72030624320947467</v>
      </c>
      <c r="L10" s="41">
        <v>0.66985569116412014</v>
      </c>
      <c r="M10" s="54">
        <v>0.54678066668212999</v>
      </c>
      <c r="N10" s="41">
        <v>0.39875842362980957</v>
      </c>
      <c r="O10" s="41">
        <v>0.40880647093088962</v>
      </c>
      <c r="P10" s="54">
        <v>0.417206767836794</v>
      </c>
      <c r="Q10" s="41">
        <v>0.62183346478957202</v>
      </c>
      <c r="R10" s="54">
        <v>0.49640517602252587</v>
      </c>
      <c r="S10" s="41">
        <v>0.52248425479339367</v>
      </c>
      <c r="T10" s="54">
        <v>0.43450365751067965</v>
      </c>
      <c r="U10" s="41">
        <v>0.53261675311177104</v>
      </c>
      <c r="V10" s="41">
        <v>0.50607942972412401</v>
      </c>
      <c r="W10" s="41">
        <v>0.57670650946451052</v>
      </c>
      <c r="X10" s="54">
        <v>0.54058948009200503</v>
      </c>
      <c r="Y10" s="41">
        <v>0.54744072133351152</v>
      </c>
      <c r="Z10" s="41">
        <v>0.36878696987011828</v>
      </c>
      <c r="AA10" s="41">
        <v>0.51795033588054995</v>
      </c>
      <c r="AB10" s="41">
        <v>0.50102193296868391</v>
      </c>
      <c r="AC10" s="41">
        <v>0.54395899879681697</v>
      </c>
      <c r="AD10" s="47">
        <v>0</v>
      </c>
    </row>
    <row r="11" spans="1:30" ht="20" customHeight="1" x14ac:dyDescent="0.25">
      <c r="A11" s="84"/>
      <c r="B11" s="44">
        <v>1019</v>
      </c>
      <c r="C11" s="38">
        <v>86</v>
      </c>
      <c r="D11" s="38">
        <v>43</v>
      </c>
      <c r="E11" s="38">
        <v>84</v>
      </c>
      <c r="F11" s="38">
        <v>362</v>
      </c>
      <c r="G11" s="38">
        <v>93</v>
      </c>
      <c r="H11" s="51">
        <v>167</v>
      </c>
      <c r="I11" s="38">
        <v>159</v>
      </c>
      <c r="J11" s="38">
        <v>80</v>
      </c>
      <c r="K11" s="38">
        <v>147</v>
      </c>
      <c r="L11" s="38">
        <v>64</v>
      </c>
      <c r="M11" s="51">
        <v>318</v>
      </c>
      <c r="N11" s="38">
        <v>164</v>
      </c>
      <c r="O11" s="38">
        <v>55</v>
      </c>
      <c r="P11" s="51">
        <v>286</v>
      </c>
      <c r="Q11" s="38">
        <v>436</v>
      </c>
      <c r="R11" s="51">
        <v>480</v>
      </c>
      <c r="S11" s="38">
        <v>538</v>
      </c>
      <c r="T11" s="51">
        <v>237</v>
      </c>
      <c r="U11" s="38">
        <v>258</v>
      </c>
      <c r="V11" s="38">
        <v>251</v>
      </c>
      <c r="W11" s="38">
        <v>273</v>
      </c>
      <c r="X11" s="51">
        <v>259</v>
      </c>
      <c r="Y11" s="38">
        <v>181</v>
      </c>
      <c r="Z11" s="38">
        <v>99</v>
      </c>
      <c r="AA11" s="38">
        <v>340</v>
      </c>
      <c r="AB11" s="38">
        <v>48</v>
      </c>
      <c r="AC11" s="38">
        <v>93</v>
      </c>
      <c r="AD11" s="44">
        <v>0</v>
      </c>
    </row>
    <row r="12" spans="1:30" ht="20" customHeight="1" x14ac:dyDescent="0.25">
      <c r="A12" s="83" t="s">
        <v>39</v>
      </c>
      <c r="B12" s="45">
        <v>0.12543820196990094</v>
      </c>
      <c r="C12" s="39">
        <v>9.33723144669108E-2</v>
      </c>
      <c r="D12" s="39">
        <v>4.1822240602641655E-2</v>
      </c>
      <c r="E12" s="39">
        <v>7.3352790958172431E-2</v>
      </c>
      <c r="F12" s="39">
        <v>4.0788778966902681E-2</v>
      </c>
      <c r="G12" s="39">
        <v>9.3808081797608078E-2</v>
      </c>
      <c r="H12" s="52">
        <v>8.0424743999973389E-2</v>
      </c>
      <c r="I12" s="39">
        <v>8.7805969039770365E-2</v>
      </c>
      <c r="J12" s="39">
        <v>7.8314291156375004E-2</v>
      </c>
      <c r="K12" s="39">
        <v>5.6030497504156784E-2</v>
      </c>
      <c r="L12" s="39">
        <v>5.2647928373811721E-2</v>
      </c>
      <c r="M12" s="52">
        <v>8.8189555467041381E-2</v>
      </c>
      <c r="N12" s="39">
        <v>6.5503297313729447E-2</v>
      </c>
      <c r="O12" s="39">
        <v>6.8421241151288892E-2</v>
      </c>
      <c r="P12" s="52">
        <v>0.11029842436037286</v>
      </c>
      <c r="Q12" s="39">
        <v>7.5081403577499095E-2</v>
      </c>
      <c r="R12" s="52">
        <v>9.7507083478890783E-2</v>
      </c>
      <c r="S12" s="39">
        <v>0.15131586567459085</v>
      </c>
      <c r="T12" s="52">
        <v>0.12611682602237817</v>
      </c>
      <c r="U12" s="39">
        <v>0.12193508335159647</v>
      </c>
      <c r="V12" s="39">
        <v>0.13134361740444878</v>
      </c>
      <c r="W12" s="39">
        <v>0.12206834171992095</v>
      </c>
      <c r="X12" s="52">
        <v>0.10361408064312119</v>
      </c>
      <c r="Y12" s="39">
        <v>0.13908333414023036</v>
      </c>
      <c r="Z12" s="39">
        <v>0.13022316186709251</v>
      </c>
      <c r="AA12" s="39">
        <v>0.11861809979491167</v>
      </c>
      <c r="AB12" s="39">
        <v>0.24818617422696282</v>
      </c>
      <c r="AC12" s="39">
        <v>0.10944531271151574</v>
      </c>
      <c r="AD12" s="45">
        <v>0</v>
      </c>
    </row>
    <row r="13" spans="1:30" ht="20" customHeight="1" x14ac:dyDescent="0.25">
      <c r="A13" s="85"/>
      <c r="B13" s="48">
        <v>251</v>
      </c>
      <c r="C13" s="42">
        <v>22</v>
      </c>
      <c r="D13" s="42">
        <v>13</v>
      </c>
      <c r="E13" s="42">
        <v>13</v>
      </c>
      <c r="F13" s="42">
        <v>20</v>
      </c>
      <c r="G13" s="42">
        <v>14</v>
      </c>
      <c r="H13" s="57">
        <v>27</v>
      </c>
      <c r="I13" s="42">
        <v>42</v>
      </c>
      <c r="J13" s="42">
        <v>14</v>
      </c>
      <c r="K13" s="42">
        <v>11</v>
      </c>
      <c r="L13" s="42">
        <v>5</v>
      </c>
      <c r="M13" s="57">
        <v>51</v>
      </c>
      <c r="N13" s="42">
        <v>27</v>
      </c>
      <c r="O13" s="42">
        <v>9</v>
      </c>
      <c r="P13" s="57">
        <v>76</v>
      </c>
      <c r="Q13" s="42">
        <v>53</v>
      </c>
      <c r="R13" s="57">
        <v>94</v>
      </c>
      <c r="S13" s="42">
        <v>156</v>
      </c>
      <c r="T13" s="57">
        <v>69</v>
      </c>
      <c r="U13" s="42">
        <v>59</v>
      </c>
      <c r="V13" s="42">
        <v>65</v>
      </c>
      <c r="W13" s="42">
        <v>58</v>
      </c>
      <c r="X13" s="57">
        <v>50</v>
      </c>
      <c r="Y13" s="42">
        <v>46</v>
      </c>
      <c r="Z13" s="42">
        <v>35</v>
      </c>
      <c r="AA13" s="42">
        <v>78</v>
      </c>
      <c r="AB13" s="42">
        <v>24</v>
      </c>
      <c r="AC13" s="42">
        <v>19</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599C43AD-B8AA-471F-9E9C-73C9AED591D4}"/>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65</v>
      </c>
      <c r="B6" s="43">
        <v>0.25599980030339337</v>
      </c>
      <c r="C6" s="37">
        <v>0.14249946265711921</v>
      </c>
      <c r="D6" s="37">
        <v>0.79979174602545</v>
      </c>
      <c r="E6" s="37">
        <v>0.48175444902745063</v>
      </c>
      <c r="F6" s="37">
        <v>3.2899533617036812E-2</v>
      </c>
      <c r="G6" s="37">
        <v>0.28898709323477195</v>
      </c>
      <c r="H6" s="50">
        <v>9.5729309538637591E-2</v>
      </c>
      <c r="I6" s="37">
        <v>0.54275395514850555</v>
      </c>
      <c r="J6" s="37">
        <v>0.4589728896887092</v>
      </c>
      <c r="K6" s="37">
        <v>7.1513489546067163E-2</v>
      </c>
      <c r="L6" s="37">
        <v>0.272302602888497</v>
      </c>
      <c r="M6" s="50">
        <v>0.10584886392728236</v>
      </c>
      <c r="N6" s="37">
        <v>0.52377803859730887</v>
      </c>
      <c r="O6" s="37">
        <v>0.43058781681977026</v>
      </c>
      <c r="P6" s="50">
        <v>0.41147977121411194</v>
      </c>
      <c r="Q6" s="37">
        <v>0.12676112167594933</v>
      </c>
      <c r="R6" s="50">
        <v>0.27715617684600441</v>
      </c>
      <c r="S6" s="37">
        <v>0.23588480508134652</v>
      </c>
      <c r="T6" s="50">
        <v>0.32023273820599035</v>
      </c>
      <c r="U6" s="37">
        <v>0.26247046929445395</v>
      </c>
      <c r="V6" s="37">
        <v>0.26432443651984699</v>
      </c>
      <c r="W6" s="37">
        <v>0.16674233360024382</v>
      </c>
      <c r="X6" s="50">
        <v>0.27167072071477982</v>
      </c>
      <c r="Y6" s="37">
        <v>0.18454905089383103</v>
      </c>
      <c r="Z6" s="37">
        <v>0.36893849693387354</v>
      </c>
      <c r="AA6" s="37">
        <v>0.22807846047875746</v>
      </c>
      <c r="AB6" s="37">
        <v>0.24043386600715949</v>
      </c>
      <c r="AC6" s="37">
        <v>0.28984082807965877</v>
      </c>
      <c r="AD6" s="43">
        <v>0</v>
      </c>
    </row>
    <row r="7" spans="1:30" ht="20" customHeight="1" x14ac:dyDescent="0.25">
      <c r="A7" s="84"/>
      <c r="B7" s="44">
        <v>512</v>
      </c>
      <c r="C7" s="38">
        <v>34</v>
      </c>
      <c r="D7" s="38">
        <v>243</v>
      </c>
      <c r="E7" s="38">
        <v>83</v>
      </c>
      <c r="F7" s="38">
        <v>16</v>
      </c>
      <c r="G7" s="38">
        <v>42</v>
      </c>
      <c r="H7" s="51">
        <v>32</v>
      </c>
      <c r="I7" s="38">
        <v>261</v>
      </c>
      <c r="J7" s="38">
        <v>80</v>
      </c>
      <c r="K7" s="38">
        <v>15</v>
      </c>
      <c r="L7" s="38">
        <v>26</v>
      </c>
      <c r="M7" s="51">
        <v>62</v>
      </c>
      <c r="N7" s="38">
        <v>216</v>
      </c>
      <c r="O7" s="38">
        <v>58</v>
      </c>
      <c r="P7" s="51">
        <v>283</v>
      </c>
      <c r="Q7" s="38">
        <v>89</v>
      </c>
      <c r="R7" s="51">
        <v>268</v>
      </c>
      <c r="S7" s="38">
        <v>243</v>
      </c>
      <c r="T7" s="51">
        <v>175</v>
      </c>
      <c r="U7" s="38">
        <v>127</v>
      </c>
      <c r="V7" s="38">
        <v>131</v>
      </c>
      <c r="W7" s="38">
        <v>79</v>
      </c>
      <c r="X7" s="51">
        <v>130</v>
      </c>
      <c r="Y7" s="38">
        <v>61</v>
      </c>
      <c r="Z7" s="38">
        <v>99</v>
      </c>
      <c r="AA7" s="38">
        <v>150</v>
      </c>
      <c r="AB7" s="38">
        <v>23</v>
      </c>
      <c r="AC7" s="38">
        <v>49</v>
      </c>
      <c r="AD7" s="44">
        <v>0</v>
      </c>
    </row>
    <row r="8" spans="1:30" ht="20" customHeight="1" x14ac:dyDescent="0.25">
      <c r="A8" s="83" t="s">
        <v>69</v>
      </c>
      <c r="B8" s="45">
        <v>0.30880899479860013</v>
      </c>
      <c r="C8" s="39">
        <v>0.2290664822026596</v>
      </c>
      <c r="D8" s="39">
        <v>6.8051453893260894E-2</v>
      </c>
      <c r="E8" s="39">
        <v>9.8711868812493553E-2</v>
      </c>
      <c r="F8" s="39">
        <v>0.8704645313556445</v>
      </c>
      <c r="G8" s="39">
        <v>8.0521919626185295E-2</v>
      </c>
      <c r="H8" s="52">
        <v>0.46065169260365074</v>
      </c>
      <c r="I8" s="39">
        <v>0.16891473778230803</v>
      </c>
      <c r="J8" s="39">
        <v>0.16107511876280256</v>
      </c>
      <c r="K8" s="39">
        <v>0.80624542299892321</v>
      </c>
      <c r="L8" s="39">
        <v>7.9348659319111475E-2</v>
      </c>
      <c r="M8" s="52">
        <v>0.50885602985127965</v>
      </c>
      <c r="N8" s="39">
        <v>0.14563399460208301</v>
      </c>
      <c r="O8" s="39">
        <v>0.11531495845068046</v>
      </c>
      <c r="P8" s="52">
        <v>0.13575972718110291</v>
      </c>
      <c r="Q8" s="39">
        <v>0.52699810299158012</v>
      </c>
      <c r="R8" s="52">
        <v>0.35108059760124655</v>
      </c>
      <c r="S8" s="39">
        <v>0.27007019029547424</v>
      </c>
      <c r="T8" s="52">
        <v>0.27771607974405738</v>
      </c>
      <c r="U8" s="39">
        <v>0.28316114835940026</v>
      </c>
      <c r="V8" s="39">
        <v>0.3155148888451903</v>
      </c>
      <c r="W8" s="39">
        <v>0.36382231153597167</v>
      </c>
      <c r="X8" s="52">
        <v>0.31990247315206621</v>
      </c>
      <c r="Y8" s="39">
        <v>0.35508319609127276</v>
      </c>
      <c r="Z8" s="39">
        <v>0.20650927663122995</v>
      </c>
      <c r="AA8" s="39">
        <v>0.34526612873992407</v>
      </c>
      <c r="AB8" s="39">
        <v>0.22781880832842474</v>
      </c>
      <c r="AC8" s="39">
        <v>0.25387718750194888</v>
      </c>
      <c r="AD8" s="45">
        <v>0</v>
      </c>
    </row>
    <row r="9" spans="1:30" ht="20" customHeight="1" x14ac:dyDescent="0.25">
      <c r="A9" s="83"/>
      <c r="B9" s="46">
        <v>618</v>
      </c>
      <c r="C9" s="40">
        <v>54</v>
      </c>
      <c r="D9" s="40">
        <v>21</v>
      </c>
      <c r="E9" s="40">
        <v>17</v>
      </c>
      <c r="F9" s="40">
        <v>420</v>
      </c>
      <c r="G9" s="40">
        <v>12</v>
      </c>
      <c r="H9" s="53">
        <v>156</v>
      </c>
      <c r="I9" s="40">
        <v>81</v>
      </c>
      <c r="J9" s="40">
        <v>28</v>
      </c>
      <c r="K9" s="40">
        <v>164</v>
      </c>
      <c r="L9" s="40">
        <v>8</v>
      </c>
      <c r="M9" s="53">
        <v>296</v>
      </c>
      <c r="N9" s="40">
        <v>60</v>
      </c>
      <c r="O9" s="40">
        <v>16</v>
      </c>
      <c r="P9" s="53">
        <v>93</v>
      </c>
      <c r="Q9" s="40">
        <v>369</v>
      </c>
      <c r="R9" s="53">
        <v>339</v>
      </c>
      <c r="S9" s="40">
        <v>278</v>
      </c>
      <c r="T9" s="53">
        <v>152</v>
      </c>
      <c r="U9" s="40">
        <v>137</v>
      </c>
      <c r="V9" s="40">
        <v>156</v>
      </c>
      <c r="W9" s="40">
        <v>172</v>
      </c>
      <c r="X9" s="53">
        <v>153</v>
      </c>
      <c r="Y9" s="40">
        <v>118</v>
      </c>
      <c r="Z9" s="40">
        <v>55</v>
      </c>
      <c r="AA9" s="40">
        <v>226</v>
      </c>
      <c r="AB9" s="40">
        <v>22</v>
      </c>
      <c r="AC9" s="40">
        <v>43</v>
      </c>
      <c r="AD9" s="46">
        <v>0</v>
      </c>
    </row>
    <row r="10" spans="1:30" ht="20" customHeight="1" x14ac:dyDescent="0.25">
      <c r="A10" s="84" t="s">
        <v>67</v>
      </c>
      <c r="B10" s="47">
        <v>0.33127952608548183</v>
      </c>
      <c r="C10" s="41">
        <v>0.52399834533361334</v>
      </c>
      <c r="D10" s="41">
        <v>0.10463953917353137</v>
      </c>
      <c r="E10" s="41">
        <v>0.37899533564215809</v>
      </c>
      <c r="F10" s="41">
        <v>7.1118256874614358E-2</v>
      </c>
      <c r="G10" s="41">
        <v>0.57256198370155575</v>
      </c>
      <c r="H10" s="54">
        <v>0.37293635179369183</v>
      </c>
      <c r="I10" s="41">
        <v>0.23737826781865884</v>
      </c>
      <c r="J10" s="41">
        <v>0.34861017157351704</v>
      </c>
      <c r="K10" s="41">
        <v>9.4935357024153802E-2</v>
      </c>
      <c r="L10" s="41">
        <v>0.58638657892006318</v>
      </c>
      <c r="M10" s="54">
        <v>0.31864988673995981</v>
      </c>
      <c r="N10" s="41">
        <v>0.2967076178894405</v>
      </c>
      <c r="O10" s="41">
        <v>0.37030880059034676</v>
      </c>
      <c r="P10" s="54">
        <v>0.375400576110067</v>
      </c>
      <c r="Q10" s="41">
        <v>0.28552268472424741</v>
      </c>
      <c r="R10" s="54">
        <v>0.28502734710971472</v>
      </c>
      <c r="S10" s="41">
        <v>0.37440355175932666</v>
      </c>
      <c r="T10" s="54">
        <v>0.29082108213549479</v>
      </c>
      <c r="U10" s="41">
        <v>0.34386446039196206</v>
      </c>
      <c r="V10" s="41">
        <v>0.32014829474363649</v>
      </c>
      <c r="W10" s="41">
        <v>0.37661498609591709</v>
      </c>
      <c r="X10" s="54">
        <v>0.33675178767567338</v>
      </c>
      <c r="Y10" s="41">
        <v>0.34899813997087881</v>
      </c>
      <c r="Z10" s="41">
        <v>0.29739241264730271</v>
      </c>
      <c r="AA10" s="41">
        <v>0.33331319392713399</v>
      </c>
      <c r="AB10" s="41">
        <v>0.25840146557053173</v>
      </c>
      <c r="AC10" s="41">
        <v>0.36807567745020875</v>
      </c>
      <c r="AD10" s="47">
        <v>0</v>
      </c>
    </row>
    <row r="11" spans="1:30" ht="20" customHeight="1" x14ac:dyDescent="0.25">
      <c r="A11" s="84"/>
      <c r="B11" s="44">
        <v>663</v>
      </c>
      <c r="C11" s="38">
        <v>124</v>
      </c>
      <c r="D11" s="38">
        <v>32</v>
      </c>
      <c r="E11" s="38">
        <v>66</v>
      </c>
      <c r="F11" s="38">
        <v>34</v>
      </c>
      <c r="G11" s="38">
        <v>84</v>
      </c>
      <c r="H11" s="51">
        <v>126</v>
      </c>
      <c r="I11" s="38">
        <v>114</v>
      </c>
      <c r="J11" s="38">
        <v>61</v>
      </c>
      <c r="K11" s="38">
        <v>19</v>
      </c>
      <c r="L11" s="38">
        <v>56</v>
      </c>
      <c r="M11" s="51">
        <v>185</v>
      </c>
      <c r="N11" s="38">
        <v>122</v>
      </c>
      <c r="O11" s="38">
        <v>50</v>
      </c>
      <c r="P11" s="51">
        <v>258</v>
      </c>
      <c r="Q11" s="38">
        <v>200</v>
      </c>
      <c r="R11" s="51">
        <v>275</v>
      </c>
      <c r="S11" s="38">
        <v>386</v>
      </c>
      <c r="T11" s="51">
        <v>159</v>
      </c>
      <c r="U11" s="38">
        <v>167</v>
      </c>
      <c r="V11" s="38">
        <v>159</v>
      </c>
      <c r="W11" s="38">
        <v>179</v>
      </c>
      <c r="X11" s="51">
        <v>161</v>
      </c>
      <c r="Y11" s="38">
        <v>115</v>
      </c>
      <c r="Z11" s="38">
        <v>79</v>
      </c>
      <c r="AA11" s="38">
        <v>219</v>
      </c>
      <c r="AB11" s="38">
        <v>25</v>
      </c>
      <c r="AC11" s="38">
        <v>63</v>
      </c>
      <c r="AD11" s="44">
        <v>0</v>
      </c>
    </row>
    <row r="12" spans="1:30" ht="20" customHeight="1" x14ac:dyDescent="0.25">
      <c r="A12" s="83" t="s">
        <v>39</v>
      </c>
      <c r="B12" s="45">
        <v>0.10391167881252325</v>
      </c>
      <c r="C12" s="39">
        <v>0.104435709806608</v>
      </c>
      <c r="D12" s="39">
        <v>2.7517260907756986E-2</v>
      </c>
      <c r="E12" s="39">
        <v>4.0538346517897832E-2</v>
      </c>
      <c r="F12" s="39">
        <v>2.5517678152704684E-2</v>
      </c>
      <c r="G12" s="39">
        <v>5.7929003437487213E-2</v>
      </c>
      <c r="H12" s="52">
        <v>7.0682646064019958E-2</v>
      </c>
      <c r="I12" s="39">
        <v>5.0953039250527937E-2</v>
      </c>
      <c r="J12" s="39">
        <v>3.1341819974971236E-2</v>
      </c>
      <c r="K12" s="39">
        <v>2.7305730430856136E-2</v>
      </c>
      <c r="L12" s="39">
        <v>6.1962158872328865E-2</v>
      </c>
      <c r="M12" s="52">
        <v>6.6645219481479265E-2</v>
      </c>
      <c r="N12" s="39">
        <v>3.3880348911167257E-2</v>
      </c>
      <c r="O12" s="39">
        <v>8.3788424139202705E-2</v>
      </c>
      <c r="P12" s="52">
        <v>7.7359925494717804E-2</v>
      </c>
      <c r="Q12" s="39">
        <v>6.0718090608224362E-2</v>
      </c>
      <c r="R12" s="52">
        <v>8.6735878443034375E-2</v>
      </c>
      <c r="S12" s="39">
        <v>0.11964145286385101</v>
      </c>
      <c r="T12" s="52">
        <v>0.11123009991445787</v>
      </c>
      <c r="U12" s="39">
        <v>0.11050392195418418</v>
      </c>
      <c r="V12" s="39">
        <v>0.10001237989132523</v>
      </c>
      <c r="W12" s="39">
        <v>9.2820368767868422E-2</v>
      </c>
      <c r="X12" s="52">
        <v>7.1675018457480769E-2</v>
      </c>
      <c r="Y12" s="39">
        <v>0.11136961304401727</v>
      </c>
      <c r="Z12" s="39">
        <v>0.12715981378759272</v>
      </c>
      <c r="AA12" s="39">
        <v>9.3342216854185145E-2</v>
      </c>
      <c r="AB12" s="39">
        <v>0.27334586009388395</v>
      </c>
      <c r="AC12" s="39">
        <v>8.820630696818349E-2</v>
      </c>
      <c r="AD12" s="45">
        <v>0</v>
      </c>
    </row>
    <row r="13" spans="1:30" ht="20" customHeight="1" x14ac:dyDescent="0.25">
      <c r="A13" s="85"/>
      <c r="B13" s="48">
        <v>208</v>
      </c>
      <c r="C13" s="42">
        <v>25</v>
      </c>
      <c r="D13" s="42">
        <v>8</v>
      </c>
      <c r="E13" s="42">
        <v>7</v>
      </c>
      <c r="F13" s="42">
        <v>12</v>
      </c>
      <c r="G13" s="42">
        <v>8</v>
      </c>
      <c r="H13" s="57">
        <v>24</v>
      </c>
      <c r="I13" s="42">
        <v>24</v>
      </c>
      <c r="J13" s="42">
        <v>5</v>
      </c>
      <c r="K13" s="42">
        <v>6</v>
      </c>
      <c r="L13" s="42">
        <v>6</v>
      </c>
      <c r="M13" s="57">
        <v>39</v>
      </c>
      <c r="N13" s="42">
        <v>14</v>
      </c>
      <c r="O13" s="42">
        <v>11</v>
      </c>
      <c r="P13" s="57">
        <v>53</v>
      </c>
      <c r="Q13" s="42">
        <v>43</v>
      </c>
      <c r="R13" s="57">
        <v>84</v>
      </c>
      <c r="S13" s="42">
        <v>123</v>
      </c>
      <c r="T13" s="57">
        <v>61</v>
      </c>
      <c r="U13" s="42">
        <v>54</v>
      </c>
      <c r="V13" s="42">
        <v>50</v>
      </c>
      <c r="W13" s="42">
        <v>44</v>
      </c>
      <c r="X13" s="57">
        <v>34</v>
      </c>
      <c r="Y13" s="42">
        <v>37</v>
      </c>
      <c r="Z13" s="42">
        <v>34</v>
      </c>
      <c r="AA13" s="42">
        <v>61</v>
      </c>
      <c r="AB13" s="42">
        <v>26</v>
      </c>
      <c r="AC13" s="42">
        <v>15</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41B25D65-8419-422A-BD3D-A1B8AB5C0EDE}"/>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70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65</v>
      </c>
      <c r="B6" s="43">
        <v>0.18138587844437948</v>
      </c>
      <c r="C6" s="37">
        <v>0.13261869533117182</v>
      </c>
      <c r="D6" s="37">
        <v>0.63382850024200232</v>
      </c>
      <c r="E6" s="37">
        <v>0.23551223495071569</v>
      </c>
      <c r="F6" s="37">
        <v>5.8592115024977305E-2</v>
      </c>
      <c r="G6" s="37">
        <v>8.8550414269415678E-2</v>
      </c>
      <c r="H6" s="50">
        <v>0.10420484305086682</v>
      </c>
      <c r="I6" s="37">
        <v>0.38328271269028974</v>
      </c>
      <c r="J6" s="37">
        <v>0.21878686156998345</v>
      </c>
      <c r="K6" s="37">
        <v>9.914970917588406E-2</v>
      </c>
      <c r="L6" s="37">
        <v>0.10197931623173445</v>
      </c>
      <c r="M6" s="50">
        <v>9.7642716290172946E-2</v>
      </c>
      <c r="N6" s="37">
        <v>0.37288062591466298</v>
      </c>
      <c r="O6" s="37">
        <v>0.23972839818532832</v>
      </c>
      <c r="P6" s="50">
        <v>0.26627902062045294</v>
      </c>
      <c r="Q6" s="37">
        <v>0.10178339579198128</v>
      </c>
      <c r="R6" s="50">
        <v>0.20559781634735547</v>
      </c>
      <c r="S6" s="37">
        <v>0.15818845869979803</v>
      </c>
      <c r="T6" s="50">
        <v>0.28638199731453545</v>
      </c>
      <c r="U6" s="37">
        <v>0.15964019805857205</v>
      </c>
      <c r="V6" s="37">
        <v>0.16837914892335412</v>
      </c>
      <c r="W6" s="37">
        <v>9.6350712154952931E-2</v>
      </c>
      <c r="X6" s="50">
        <v>0.17501220704022813</v>
      </c>
      <c r="Y6" s="37">
        <v>0.12826634153356151</v>
      </c>
      <c r="Z6" s="37">
        <v>0.27093386077439502</v>
      </c>
      <c r="AA6" s="37">
        <v>0.17412088902787012</v>
      </c>
      <c r="AB6" s="37">
        <v>0.13999164152576699</v>
      </c>
      <c r="AC6" s="37">
        <v>0.21342446123102524</v>
      </c>
      <c r="AD6" s="43">
        <v>0</v>
      </c>
    </row>
    <row r="7" spans="1:30" ht="20" customHeight="1" x14ac:dyDescent="0.25">
      <c r="A7" s="84"/>
      <c r="B7" s="44">
        <v>363</v>
      </c>
      <c r="C7" s="38">
        <v>31</v>
      </c>
      <c r="D7" s="38">
        <v>193</v>
      </c>
      <c r="E7" s="38">
        <v>41</v>
      </c>
      <c r="F7" s="38">
        <v>28</v>
      </c>
      <c r="G7" s="38">
        <v>13</v>
      </c>
      <c r="H7" s="51">
        <v>35</v>
      </c>
      <c r="I7" s="38">
        <v>184</v>
      </c>
      <c r="J7" s="38">
        <v>38</v>
      </c>
      <c r="K7" s="38">
        <v>20</v>
      </c>
      <c r="L7" s="38">
        <v>10</v>
      </c>
      <c r="M7" s="51">
        <v>57</v>
      </c>
      <c r="N7" s="38">
        <v>154</v>
      </c>
      <c r="O7" s="38">
        <v>32</v>
      </c>
      <c r="P7" s="51">
        <v>183</v>
      </c>
      <c r="Q7" s="38">
        <v>71</v>
      </c>
      <c r="R7" s="51">
        <v>199</v>
      </c>
      <c r="S7" s="38">
        <v>163</v>
      </c>
      <c r="T7" s="51">
        <v>156</v>
      </c>
      <c r="U7" s="38">
        <v>77</v>
      </c>
      <c r="V7" s="38">
        <v>83</v>
      </c>
      <c r="W7" s="38">
        <v>46</v>
      </c>
      <c r="X7" s="51">
        <v>84</v>
      </c>
      <c r="Y7" s="38">
        <v>42</v>
      </c>
      <c r="Z7" s="38">
        <v>72</v>
      </c>
      <c r="AA7" s="38">
        <v>114</v>
      </c>
      <c r="AB7" s="38">
        <v>14</v>
      </c>
      <c r="AC7" s="38">
        <v>36</v>
      </c>
      <c r="AD7" s="44">
        <v>0</v>
      </c>
    </row>
    <row r="8" spans="1:30" ht="20" customHeight="1" x14ac:dyDescent="0.25">
      <c r="A8" s="83" t="s">
        <v>71</v>
      </c>
      <c r="B8" s="45">
        <v>0.2103706990270931</v>
      </c>
      <c r="C8" s="39">
        <v>0.19251325736304128</v>
      </c>
      <c r="D8" s="39">
        <v>0.1961879991889082</v>
      </c>
      <c r="E8" s="39">
        <v>0.28497954156089406</v>
      </c>
      <c r="F8" s="39">
        <v>0.22014185418523391</v>
      </c>
      <c r="G8" s="39">
        <v>0.33224842041695252</v>
      </c>
      <c r="H8" s="52">
        <v>0.1858422359812153</v>
      </c>
      <c r="I8" s="39">
        <v>0.27126283345880631</v>
      </c>
      <c r="J8" s="39">
        <v>0.28376444564024994</v>
      </c>
      <c r="K8" s="39">
        <v>0.20354809017748121</v>
      </c>
      <c r="L8" s="39">
        <v>0.32420670096917292</v>
      </c>
      <c r="M8" s="52">
        <v>0.2153845555099847</v>
      </c>
      <c r="N8" s="39">
        <v>0.29399078608285772</v>
      </c>
      <c r="O8" s="39">
        <v>0.29884891908152278</v>
      </c>
      <c r="P8" s="52">
        <v>0.24441703090702976</v>
      </c>
      <c r="Q8" s="39">
        <v>0.22523791751561359</v>
      </c>
      <c r="R8" s="52">
        <v>0.21905026204589778</v>
      </c>
      <c r="S8" s="39">
        <v>0.20284440285766839</v>
      </c>
      <c r="T8" s="52">
        <v>0.19712489897987598</v>
      </c>
      <c r="U8" s="39">
        <v>0.20309175112730032</v>
      </c>
      <c r="V8" s="39">
        <v>0.2222648137230018</v>
      </c>
      <c r="W8" s="39">
        <v>0.22063298298897316</v>
      </c>
      <c r="X8" s="52">
        <v>0.26108577049921666</v>
      </c>
      <c r="Y8" s="39">
        <v>0.21169258831688606</v>
      </c>
      <c r="Z8" s="39">
        <v>0.21870653097570028</v>
      </c>
      <c r="AA8" s="39">
        <v>0.1828310924492913</v>
      </c>
      <c r="AB8" s="39">
        <v>0.16862430808910178</v>
      </c>
      <c r="AC8" s="39">
        <v>0.18186603912414298</v>
      </c>
      <c r="AD8" s="45">
        <v>0</v>
      </c>
    </row>
    <row r="9" spans="1:30" ht="20" customHeight="1" x14ac:dyDescent="0.25">
      <c r="A9" s="83"/>
      <c r="B9" s="46">
        <v>421</v>
      </c>
      <c r="C9" s="40">
        <v>46</v>
      </c>
      <c r="D9" s="40">
        <v>60</v>
      </c>
      <c r="E9" s="40">
        <v>49</v>
      </c>
      <c r="F9" s="40">
        <v>106</v>
      </c>
      <c r="G9" s="40">
        <v>49</v>
      </c>
      <c r="H9" s="53">
        <v>63</v>
      </c>
      <c r="I9" s="40">
        <v>130</v>
      </c>
      <c r="J9" s="40">
        <v>49</v>
      </c>
      <c r="K9" s="40">
        <v>41</v>
      </c>
      <c r="L9" s="40">
        <v>31</v>
      </c>
      <c r="M9" s="53">
        <v>125</v>
      </c>
      <c r="N9" s="40">
        <v>121</v>
      </c>
      <c r="O9" s="40">
        <v>40</v>
      </c>
      <c r="P9" s="53">
        <v>168</v>
      </c>
      <c r="Q9" s="40">
        <v>158</v>
      </c>
      <c r="R9" s="53">
        <v>212</v>
      </c>
      <c r="S9" s="40">
        <v>209</v>
      </c>
      <c r="T9" s="53">
        <v>108</v>
      </c>
      <c r="U9" s="40">
        <v>98</v>
      </c>
      <c r="V9" s="40">
        <v>110</v>
      </c>
      <c r="W9" s="40">
        <v>105</v>
      </c>
      <c r="X9" s="53">
        <v>125</v>
      </c>
      <c r="Y9" s="40">
        <v>70</v>
      </c>
      <c r="Z9" s="40">
        <v>58</v>
      </c>
      <c r="AA9" s="40">
        <v>120</v>
      </c>
      <c r="AB9" s="40">
        <v>16</v>
      </c>
      <c r="AC9" s="40">
        <v>31</v>
      </c>
      <c r="AD9" s="46">
        <v>0</v>
      </c>
    </row>
    <row r="10" spans="1:30" ht="20" customHeight="1" x14ac:dyDescent="0.25">
      <c r="A10" s="84" t="s">
        <v>67</v>
      </c>
      <c r="B10" s="47">
        <v>0.45139307074308604</v>
      </c>
      <c r="C10" s="41">
        <v>0.54206822498319385</v>
      </c>
      <c r="D10" s="41">
        <v>9.8245828893988404E-2</v>
      </c>
      <c r="E10" s="41">
        <v>0.30605540885783616</v>
      </c>
      <c r="F10" s="41">
        <v>0.6752027110512977</v>
      </c>
      <c r="G10" s="41">
        <v>0.38932806555186322</v>
      </c>
      <c r="H10" s="54">
        <v>0.61132273572646612</v>
      </c>
      <c r="I10" s="41">
        <v>0.22095761924260049</v>
      </c>
      <c r="J10" s="41">
        <v>0.34290565585956473</v>
      </c>
      <c r="K10" s="41">
        <v>0.64294168390479189</v>
      </c>
      <c r="L10" s="41">
        <v>0.42320529771428794</v>
      </c>
      <c r="M10" s="54">
        <v>0.58226205531271735</v>
      </c>
      <c r="N10" s="41">
        <v>0.24514844260988944</v>
      </c>
      <c r="O10" s="41">
        <v>0.30998464924140778</v>
      </c>
      <c r="P10" s="54">
        <v>0.34554419892109478</v>
      </c>
      <c r="Q10" s="41">
        <v>0.57645454322378509</v>
      </c>
      <c r="R10" s="54">
        <v>0.44634357091678223</v>
      </c>
      <c r="S10" s="41">
        <v>0.45623123172899666</v>
      </c>
      <c r="T10" s="54">
        <v>0.3749417711183986</v>
      </c>
      <c r="U10" s="41">
        <v>0.47001966308260867</v>
      </c>
      <c r="V10" s="41">
        <v>0.45350660078378519</v>
      </c>
      <c r="W10" s="41">
        <v>0.51814219161968356</v>
      </c>
      <c r="X10" s="54">
        <v>0.44815224700460038</v>
      </c>
      <c r="Y10" s="41">
        <v>0.49192945816063438</v>
      </c>
      <c r="Z10" s="41">
        <v>0.31670764306614807</v>
      </c>
      <c r="AA10" s="41">
        <v>0.48898366389083853</v>
      </c>
      <c r="AB10" s="41">
        <v>0.4588614163350348</v>
      </c>
      <c r="AC10" s="41">
        <v>0.44410797799225071</v>
      </c>
      <c r="AD10" s="47">
        <v>0</v>
      </c>
    </row>
    <row r="11" spans="1:30" ht="20" customHeight="1" x14ac:dyDescent="0.25">
      <c r="A11" s="84"/>
      <c r="B11" s="44">
        <v>903</v>
      </c>
      <c r="C11" s="38">
        <v>129</v>
      </c>
      <c r="D11" s="38">
        <v>30</v>
      </c>
      <c r="E11" s="38">
        <v>53</v>
      </c>
      <c r="F11" s="38">
        <v>326</v>
      </c>
      <c r="G11" s="38">
        <v>57</v>
      </c>
      <c r="H11" s="51">
        <v>207</v>
      </c>
      <c r="I11" s="38">
        <v>106</v>
      </c>
      <c r="J11" s="38">
        <v>60</v>
      </c>
      <c r="K11" s="38">
        <v>131</v>
      </c>
      <c r="L11" s="38">
        <v>41</v>
      </c>
      <c r="M11" s="51">
        <v>338</v>
      </c>
      <c r="N11" s="38">
        <v>101</v>
      </c>
      <c r="O11" s="38">
        <v>42</v>
      </c>
      <c r="P11" s="51">
        <v>237</v>
      </c>
      <c r="Q11" s="38">
        <v>404</v>
      </c>
      <c r="R11" s="51">
        <v>431</v>
      </c>
      <c r="S11" s="38">
        <v>470</v>
      </c>
      <c r="T11" s="51">
        <v>205</v>
      </c>
      <c r="U11" s="38">
        <v>228</v>
      </c>
      <c r="V11" s="38">
        <v>225</v>
      </c>
      <c r="W11" s="38">
        <v>246</v>
      </c>
      <c r="X11" s="51">
        <v>215</v>
      </c>
      <c r="Y11" s="38">
        <v>163</v>
      </c>
      <c r="Z11" s="38">
        <v>85</v>
      </c>
      <c r="AA11" s="38">
        <v>321</v>
      </c>
      <c r="AB11" s="38">
        <v>44</v>
      </c>
      <c r="AC11" s="38">
        <v>76</v>
      </c>
      <c r="AD11" s="44">
        <v>0</v>
      </c>
    </row>
    <row r="12" spans="1:30" ht="20" customHeight="1" x14ac:dyDescent="0.25">
      <c r="A12" s="83" t="s">
        <v>39</v>
      </c>
      <c r="B12" s="45">
        <v>0.15685035178544041</v>
      </c>
      <c r="C12" s="39">
        <v>0.13279982232259316</v>
      </c>
      <c r="D12" s="39">
        <v>7.1737671675100256E-2</v>
      </c>
      <c r="E12" s="39">
        <v>0.17345281463055406</v>
      </c>
      <c r="F12" s="39">
        <v>4.6063319738491135E-2</v>
      </c>
      <c r="G12" s="39">
        <v>0.18987309976176886</v>
      </c>
      <c r="H12" s="52">
        <v>9.8630185241452228E-2</v>
      </c>
      <c r="I12" s="39">
        <v>0.12449683460830363</v>
      </c>
      <c r="J12" s="39">
        <v>0.15454303693020152</v>
      </c>
      <c r="K12" s="39">
        <v>5.4360516741843251E-2</v>
      </c>
      <c r="L12" s="39">
        <v>0.15060868508480524</v>
      </c>
      <c r="M12" s="52">
        <v>0.10471067288712602</v>
      </c>
      <c r="N12" s="39">
        <v>8.7980145392589651E-2</v>
      </c>
      <c r="O12" s="39">
        <v>0.15143803349174126</v>
      </c>
      <c r="P12" s="52">
        <v>0.14375974955142184</v>
      </c>
      <c r="Q12" s="39">
        <v>9.6524143468621121E-2</v>
      </c>
      <c r="R12" s="52">
        <v>0.12900835068996425</v>
      </c>
      <c r="S12" s="39">
        <v>0.18273590671353557</v>
      </c>
      <c r="T12" s="52">
        <v>0.14155133258719071</v>
      </c>
      <c r="U12" s="39">
        <v>0.16724838773151915</v>
      </c>
      <c r="V12" s="39">
        <v>0.15584943656985811</v>
      </c>
      <c r="W12" s="39">
        <v>0.1648741132363912</v>
      </c>
      <c r="X12" s="52">
        <v>0.11574977545595498</v>
      </c>
      <c r="Y12" s="39">
        <v>0.16811161198891839</v>
      </c>
      <c r="Z12" s="39">
        <v>0.19365196518375549</v>
      </c>
      <c r="AA12" s="39">
        <v>0.15406435463200047</v>
      </c>
      <c r="AB12" s="39">
        <v>0.23252263405009632</v>
      </c>
      <c r="AC12" s="39">
        <v>0.16060152165258121</v>
      </c>
      <c r="AD12" s="45">
        <v>0</v>
      </c>
    </row>
    <row r="13" spans="1:30" ht="20" customHeight="1" x14ac:dyDescent="0.25">
      <c r="A13" s="85"/>
      <c r="B13" s="48">
        <v>314</v>
      </c>
      <c r="C13" s="42">
        <v>32</v>
      </c>
      <c r="D13" s="42">
        <v>22</v>
      </c>
      <c r="E13" s="42">
        <v>30</v>
      </c>
      <c r="F13" s="42">
        <v>22</v>
      </c>
      <c r="G13" s="42">
        <v>28</v>
      </c>
      <c r="H13" s="57">
        <v>33</v>
      </c>
      <c r="I13" s="42">
        <v>60</v>
      </c>
      <c r="J13" s="42">
        <v>27</v>
      </c>
      <c r="K13" s="42">
        <v>11</v>
      </c>
      <c r="L13" s="42">
        <v>14</v>
      </c>
      <c r="M13" s="57">
        <v>61</v>
      </c>
      <c r="N13" s="42">
        <v>36</v>
      </c>
      <c r="O13" s="42">
        <v>21</v>
      </c>
      <c r="P13" s="57">
        <v>99</v>
      </c>
      <c r="Q13" s="42">
        <v>68</v>
      </c>
      <c r="R13" s="57">
        <v>125</v>
      </c>
      <c r="S13" s="42">
        <v>188</v>
      </c>
      <c r="T13" s="57">
        <v>77</v>
      </c>
      <c r="U13" s="42">
        <v>81</v>
      </c>
      <c r="V13" s="42">
        <v>77</v>
      </c>
      <c r="W13" s="42">
        <v>78</v>
      </c>
      <c r="X13" s="57">
        <v>55</v>
      </c>
      <c r="Y13" s="42">
        <v>56</v>
      </c>
      <c r="Z13" s="42">
        <v>52</v>
      </c>
      <c r="AA13" s="42">
        <v>101</v>
      </c>
      <c r="AB13" s="42">
        <v>22</v>
      </c>
      <c r="AC13" s="42">
        <v>27</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3" display="Return to index" xr:uid="{6C0FA4AB-0B47-4481-B0B7-97BC04D8F33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72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71</v>
      </c>
      <c r="B6" s="43">
        <v>0.23313978974829894</v>
      </c>
      <c r="C6" s="37">
        <v>0.1521433243997351</v>
      </c>
      <c r="D6" s="37">
        <v>0.43135496169676046</v>
      </c>
      <c r="E6" s="37">
        <v>0.48227620268903254</v>
      </c>
      <c r="F6" s="37">
        <v>6.2058357511346057E-2</v>
      </c>
      <c r="G6" s="37">
        <v>0.39676364973312522</v>
      </c>
      <c r="H6" s="50">
        <v>0.12200635521647801</v>
      </c>
      <c r="I6" s="37">
        <v>0.39588219004605024</v>
      </c>
      <c r="J6" s="37">
        <v>0.48203055349894652</v>
      </c>
      <c r="K6" s="37">
        <v>6.9600129703324132E-2</v>
      </c>
      <c r="L6" s="37">
        <v>0.35304371624495673</v>
      </c>
      <c r="M6" s="50">
        <v>0.14583356410910744</v>
      </c>
      <c r="N6" s="37">
        <v>0.39717573740191886</v>
      </c>
      <c r="O6" s="37">
        <v>0.45653061218344348</v>
      </c>
      <c r="P6" s="50">
        <v>0.35946377418135711</v>
      </c>
      <c r="Q6" s="37">
        <v>0.15825777426927995</v>
      </c>
      <c r="R6" s="50">
        <v>0.24065401431169831</v>
      </c>
      <c r="S6" s="37">
        <v>0.2267725184395655</v>
      </c>
      <c r="T6" s="50">
        <v>0.20476768905023934</v>
      </c>
      <c r="U6" s="37">
        <v>0.25384369930835615</v>
      </c>
      <c r="V6" s="37">
        <v>0.25515429987515487</v>
      </c>
      <c r="W6" s="37">
        <v>0.22162230044442296</v>
      </c>
      <c r="X6" s="50">
        <v>0.28200179371973416</v>
      </c>
      <c r="Y6" s="37">
        <v>0.19842739962202693</v>
      </c>
      <c r="Z6" s="37">
        <v>0.26715859260487607</v>
      </c>
      <c r="AA6" s="37">
        <v>0.20450720290861493</v>
      </c>
      <c r="AB6" s="37">
        <v>0.22698407253513939</v>
      </c>
      <c r="AC6" s="37">
        <v>0.22355583034211071</v>
      </c>
      <c r="AD6" s="43">
        <v>0</v>
      </c>
    </row>
    <row r="7" spans="1:30" ht="20" customHeight="1" x14ac:dyDescent="0.25">
      <c r="A7" s="84"/>
      <c r="B7" s="44">
        <v>466</v>
      </c>
      <c r="C7" s="38">
        <v>36</v>
      </c>
      <c r="D7" s="38">
        <v>131</v>
      </c>
      <c r="E7" s="38">
        <v>83</v>
      </c>
      <c r="F7" s="38">
        <v>30</v>
      </c>
      <c r="G7" s="38">
        <v>58</v>
      </c>
      <c r="H7" s="51">
        <v>41</v>
      </c>
      <c r="I7" s="38">
        <v>190</v>
      </c>
      <c r="J7" s="38">
        <v>84</v>
      </c>
      <c r="K7" s="38">
        <v>14</v>
      </c>
      <c r="L7" s="38">
        <v>34</v>
      </c>
      <c r="M7" s="51">
        <v>85</v>
      </c>
      <c r="N7" s="38">
        <v>164</v>
      </c>
      <c r="O7" s="38">
        <v>62</v>
      </c>
      <c r="P7" s="51">
        <v>247</v>
      </c>
      <c r="Q7" s="38">
        <v>111</v>
      </c>
      <c r="R7" s="51">
        <v>233</v>
      </c>
      <c r="S7" s="38">
        <v>234</v>
      </c>
      <c r="T7" s="51">
        <v>112</v>
      </c>
      <c r="U7" s="38">
        <v>123</v>
      </c>
      <c r="V7" s="38">
        <v>126</v>
      </c>
      <c r="W7" s="38">
        <v>105</v>
      </c>
      <c r="X7" s="51">
        <v>135</v>
      </c>
      <c r="Y7" s="38">
        <v>66</v>
      </c>
      <c r="Z7" s="38">
        <v>71</v>
      </c>
      <c r="AA7" s="38">
        <v>134</v>
      </c>
      <c r="AB7" s="38">
        <v>22</v>
      </c>
      <c r="AC7" s="38">
        <v>38</v>
      </c>
      <c r="AD7" s="44">
        <v>0</v>
      </c>
    </row>
    <row r="8" spans="1:30" ht="20" customHeight="1" x14ac:dyDescent="0.25">
      <c r="A8" s="83" t="s">
        <v>69</v>
      </c>
      <c r="B8" s="45">
        <v>0.31640914671560411</v>
      </c>
      <c r="C8" s="39">
        <v>0.25942311103837318</v>
      </c>
      <c r="D8" s="39">
        <v>0.16102459770036986</v>
      </c>
      <c r="E8" s="39">
        <v>0.14048808271359164</v>
      </c>
      <c r="F8" s="39">
        <v>0.84021201793099676</v>
      </c>
      <c r="G8" s="39">
        <v>7.7590655885467416E-2</v>
      </c>
      <c r="H8" s="52">
        <v>0.43947956294329465</v>
      </c>
      <c r="I8" s="39">
        <v>0.19202016618796997</v>
      </c>
      <c r="J8" s="39">
        <v>0.19157144952582089</v>
      </c>
      <c r="K8" s="39">
        <v>0.78946246536280484</v>
      </c>
      <c r="L8" s="39">
        <v>7.4338766783068042E-2</v>
      </c>
      <c r="M8" s="52">
        <v>0.48523401084671797</v>
      </c>
      <c r="N8" s="39">
        <v>0.18946249428091888</v>
      </c>
      <c r="O8" s="39">
        <v>0.13464539459878413</v>
      </c>
      <c r="P8" s="52">
        <v>0.15789096464850882</v>
      </c>
      <c r="Q8" s="39">
        <v>0.50810064345127459</v>
      </c>
      <c r="R8" s="52">
        <v>0.36719676870097667</v>
      </c>
      <c r="S8" s="39">
        <v>0.26970703558259512</v>
      </c>
      <c r="T8" s="52">
        <v>0.35018056633245176</v>
      </c>
      <c r="U8" s="39">
        <v>0.25934260299634726</v>
      </c>
      <c r="V8" s="39">
        <v>0.30529427067407111</v>
      </c>
      <c r="W8" s="39">
        <v>0.34750728567032113</v>
      </c>
      <c r="X8" s="52">
        <v>0.32621468069808524</v>
      </c>
      <c r="Y8" s="39">
        <v>0.33243083884206298</v>
      </c>
      <c r="Z8" s="39">
        <v>0.2681168068105943</v>
      </c>
      <c r="AA8" s="39">
        <v>0.34808294238624327</v>
      </c>
      <c r="AB8" s="39">
        <v>0.24858294789754073</v>
      </c>
      <c r="AC8" s="39">
        <v>0.25011601676909717</v>
      </c>
      <c r="AD8" s="45">
        <v>0</v>
      </c>
    </row>
    <row r="9" spans="1:30" ht="20" customHeight="1" x14ac:dyDescent="0.25">
      <c r="A9" s="83"/>
      <c r="B9" s="46">
        <v>633</v>
      </c>
      <c r="C9" s="40">
        <v>62</v>
      </c>
      <c r="D9" s="40">
        <v>49</v>
      </c>
      <c r="E9" s="40">
        <v>24</v>
      </c>
      <c r="F9" s="40">
        <v>406</v>
      </c>
      <c r="G9" s="40">
        <v>11</v>
      </c>
      <c r="H9" s="53">
        <v>149</v>
      </c>
      <c r="I9" s="40">
        <v>92</v>
      </c>
      <c r="J9" s="40">
        <v>33</v>
      </c>
      <c r="K9" s="40">
        <v>161</v>
      </c>
      <c r="L9" s="40">
        <v>7</v>
      </c>
      <c r="M9" s="53">
        <v>282</v>
      </c>
      <c r="N9" s="40">
        <v>78</v>
      </c>
      <c r="O9" s="40">
        <v>18</v>
      </c>
      <c r="P9" s="53">
        <v>108</v>
      </c>
      <c r="Q9" s="40">
        <v>356</v>
      </c>
      <c r="R9" s="53">
        <v>355</v>
      </c>
      <c r="S9" s="40">
        <v>278</v>
      </c>
      <c r="T9" s="53">
        <v>191</v>
      </c>
      <c r="U9" s="40">
        <v>126</v>
      </c>
      <c r="V9" s="40">
        <v>151</v>
      </c>
      <c r="W9" s="40">
        <v>165</v>
      </c>
      <c r="X9" s="53">
        <v>156</v>
      </c>
      <c r="Y9" s="40">
        <v>110</v>
      </c>
      <c r="Z9" s="40">
        <v>72</v>
      </c>
      <c r="AA9" s="40">
        <v>228</v>
      </c>
      <c r="AB9" s="40">
        <v>24</v>
      </c>
      <c r="AC9" s="40">
        <v>43</v>
      </c>
      <c r="AD9" s="46">
        <v>0</v>
      </c>
    </row>
    <row r="10" spans="1:30" ht="20" customHeight="1" x14ac:dyDescent="0.25">
      <c r="A10" s="84" t="s">
        <v>67</v>
      </c>
      <c r="B10" s="47">
        <v>0.31418001785922839</v>
      </c>
      <c r="C10" s="41">
        <v>0.42516517077835175</v>
      </c>
      <c r="D10" s="41">
        <v>0.33300714598231379</v>
      </c>
      <c r="E10" s="41">
        <v>0.31546657366317432</v>
      </c>
      <c r="F10" s="41">
        <v>6.2949109695781671E-2</v>
      </c>
      <c r="G10" s="41">
        <v>0.47026653533463658</v>
      </c>
      <c r="H10" s="54">
        <v>0.31613466171978505</v>
      </c>
      <c r="I10" s="41">
        <v>0.31246226029025326</v>
      </c>
      <c r="J10" s="41">
        <v>0.28636440114291034</v>
      </c>
      <c r="K10" s="41">
        <v>8.5172369570281278E-2</v>
      </c>
      <c r="L10" s="41">
        <v>0.49612117953744933</v>
      </c>
      <c r="M10" s="54">
        <v>0.25832761640513291</v>
      </c>
      <c r="N10" s="41">
        <v>0.33979445479670672</v>
      </c>
      <c r="O10" s="41">
        <v>0.3009054508114743</v>
      </c>
      <c r="P10" s="54">
        <v>0.3706900417244639</v>
      </c>
      <c r="Q10" s="41">
        <v>0.2297231242864313</v>
      </c>
      <c r="R10" s="54">
        <v>0.28585273962555979</v>
      </c>
      <c r="S10" s="41">
        <v>0.34044615643680709</v>
      </c>
      <c r="T10" s="54">
        <v>0.3159663811554882</v>
      </c>
      <c r="U10" s="41">
        <v>0.35045243752524163</v>
      </c>
      <c r="V10" s="41">
        <v>0.28754862655886471</v>
      </c>
      <c r="W10" s="41">
        <v>0.30285946965407173</v>
      </c>
      <c r="X10" s="54">
        <v>0.30669141546571582</v>
      </c>
      <c r="Y10" s="41">
        <v>0.31203832191073588</v>
      </c>
      <c r="Z10" s="41">
        <v>0.30445058571126077</v>
      </c>
      <c r="AA10" s="41">
        <v>0.32317848610843775</v>
      </c>
      <c r="AB10" s="41">
        <v>0.28723299139290259</v>
      </c>
      <c r="AC10" s="41">
        <v>0.3352700387975866</v>
      </c>
      <c r="AD10" s="47">
        <v>0</v>
      </c>
    </row>
    <row r="11" spans="1:30" ht="20" customHeight="1" x14ac:dyDescent="0.25">
      <c r="A11" s="84"/>
      <c r="B11" s="44">
        <v>628</v>
      </c>
      <c r="C11" s="38">
        <v>101</v>
      </c>
      <c r="D11" s="38">
        <v>101</v>
      </c>
      <c r="E11" s="38">
        <v>55</v>
      </c>
      <c r="F11" s="38">
        <v>30</v>
      </c>
      <c r="G11" s="38">
        <v>69</v>
      </c>
      <c r="H11" s="51">
        <v>107</v>
      </c>
      <c r="I11" s="38">
        <v>150</v>
      </c>
      <c r="J11" s="38">
        <v>50</v>
      </c>
      <c r="K11" s="38">
        <v>17</v>
      </c>
      <c r="L11" s="38">
        <v>48</v>
      </c>
      <c r="M11" s="51">
        <v>150</v>
      </c>
      <c r="N11" s="38">
        <v>140</v>
      </c>
      <c r="O11" s="38">
        <v>41</v>
      </c>
      <c r="P11" s="51">
        <v>255</v>
      </c>
      <c r="Q11" s="38">
        <v>161</v>
      </c>
      <c r="R11" s="51">
        <v>276</v>
      </c>
      <c r="S11" s="38">
        <v>351</v>
      </c>
      <c r="T11" s="51">
        <v>172</v>
      </c>
      <c r="U11" s="38">
        <v>170</v>
      </c>
      <c r="V11" s="38">
        <v>142</v>
      </c>
      <c r="W11" s="38">
        <v>144</v>
      </c>
      <c r="X11" s="51">
        <v>147</v>
      </c>
      <c r="Y11" s="38">
        <v>103</v>
      </c>
      <c r="Z11" s="38">
        <v>81</v>
      </c>
      <c r="AA11" s="38">
        <v>212</v>
      </c>
      <c r="AB11" s="38">
        <v>28</v>
      </c>
      <c r="AC11" s="38">
        <v>57</v>
      </c>
      <c r="AD11" s="44">
        <v>0</v>
      </c>
    </row>
    <row r="12" spans="1:30" ht="20" customHeight="1" x14ac:dyDescent="0.25">
      <c r="A12" s="83" t="s">
        <v>39</v>
      </c>
      <c r="B12" s="45">
        <v>0.13627104567686749</v>
      </c>
      <c r="C12" s="39">
        <v>0.16326839378354019</v>
      </c>
      <c r="D12" s="39">
        <v>7.4613294620554993E-2</v>
      </c>
      <c r="E12" s="39">
        <v>6.1769140934201411E-2</v>
      </c>
      <c r="F12" s="39">
        <v>3.4780514861875854E-2</v>
      </c>
      <c r="G12" s="39">
        <v>5.5379159046771091E-2</v>
      </c>
      <c r="H12" s="52">
        <v>0.1223794201204427</v>
      </c>
      <c r="I12" s="39">
        <v>9.9635383475726591E-2</v>
      </c>
      <c r="J12" s="39">
        <v>4.0033595832322001E-2</v>
      </c>
      <c r="K12" s="39">
        <v>5.5765035363589996E-2</v>
      </c>
      <c r="L12" s="39">
        <v>7.6496337434526523E-2</v>
      </c>
      <c r="M12" s="52">
        <v>0.1106048086390426</v>
      </c>
      <c r="N12" s="39">
        <v>7.356731352045523E-2</v>
      </c>
      <c r="O12" s="39">
        <v>0.10791854240629833</v>
      </c>
      <c r="P12" s="52">
        <v>0.11195521944566945</v>
      </c>
      <c r="Q12" s="39">
        <v>0.10391845799301573</v>
      </c>
      <c r="R12" s="52">
        <v>0.1062964773617649</v>
      </c>
      <c r="S12" s="39">
        <v>0.16307428954103087</v>
      </c>
      <c r="T12" s="52">
        <v>0.12908536346182128</v>
      </c>
      <c r="U12" s="39">
        <v>0.13636126017005523</v>
      </c>
      <c r="V12" s="39">
        <v>0.15200280289190843</v>
      </c>
      <c r="W12" s="39">
        <v>0.12801094423118511</v>
      </c>
      <c r="X12" s="52">
        <v>8.5092110116464961E-2</v>
      </c>
      <c r="Y12" s="39">
        <v>0.15710343962517409</v>
      </c>
      <c r="Z12" s="39">
        <v>0.16027401487326778</v>
      </c>
      <c r="AA12" s="39">
        <v>0.12423136859670464</v>
      </c>
      <c r="AB12" s="39">
        <v>0.23719998817441709</v>
      </c>
      <c r="AC12" s="39">
        <v>0.19105811409120549</v>
      </c>
      <c r="AD12" s="45">
        <v>0</v>
      </c>
    </row>
    <row r="13" spans="1:30" ht="20" customHeight="1" x14ac:dyDescent="0.25">
      <c r="A13" s="85"/>
      <c r="B13" s="48">
        <v>273</v>
      </c>
      <c r="C13" s="42">
        <v>39</v>
      </c>
      <c r="D13" s="42">
        <v>23</v>
      </c>
      <c r="E13" s="42">
        <v>11</v>
      </c>
      <c r="F13" s="42">
        <v>17</v>
      </c>
      <c r="G13" s="42">
        <v>8</v>
      </c>
      <c r="H13" s="57">
        <v>41</v>
      </c>
      <c r="I13" s="42">
        <v>48</v>
      </c>
      <c r="J13" s="42">
        <v>7</v>
      </c>
      <c r="K13" s="42">
        <v>11</v>
      </c>
      <c r="L13" s="42">
        <v>7</v>
      </c>
      <c r="M13" s="57">
        <v>64</v>
      </c>
      <c r="N13" s="42">
        <v>30</v>
      </c>
      <c r="O13" s="42">
        <v>15</v>
      </c>
      <c r="P13" s="57">
        <v>77</v>
      </c>
      <c r="Q13" s="42">
        <v>73</v>
      </c>
      <c r="R13" s="57">
        <v>103</v>
      </c>
      <c r="S13" s="42">
        <v>168</v>
      </c>
      <c r="T13" s="57">
        <v>70</v>
      </c>
      <c r="U13" s="42">
        <v>66</v>
      </c>
      <c r="V13" s="42">
        <v>75</v>
      </c>
      <c r="W13" s="42">
        <v>61</v>
      </c>
      <c r="X13" s="57">
        <v>41</v>
      </c>
      <c r="Y13" s="42">
        <v>52</v>
      </c>
      <c r="Z13" s="42">
        <v>43</v>
      </c>
      <c r="AA13" s="42">
        <v>81</v>
      </c>
      <c r="AB13" s="42">
        <v>23</v>
      </c>
      <c r="AC13" s="42">
        <v>33</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4" display="Return to index" xr:uid="{39601A37-579E-4B55-8D01-5E9146D85A7A}"/>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73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74</v>
      </c>
      <c r="B6" s="43">
        <v>0.55588631317402593</v>
      </c>
      <c r="C6" s="37">
        <v>0.59328248452651211</v>
      </c>
      <c r="D6" s="37">
        <v>0.32807352550813573</v>
      </c>
      <c r="E6" s="37">
        <v>0.39650679929887273</v>
      </c>
      <c r="F6" s="37">
        <v>0.88698601239852093</v>
      </c>
      <c r="G6" s="37">
        <v>0.26269091094363634</v>
      </c>
      <c r="H6" s="50">
        <v>0.71895174513330029</v>
      </c>
      <c r="I6" s="37">
        <v>0.43901406469490695</v>
      </c>
      <c r="J6" s="37">
        <v>0.36433522478881758</v>
      </c>
      <c r="K6" s="37">
        <v>0.86088832046514496</v>
      </c>
      <c r="L6" s="37">
        <v>0.26804090414901277</v>
      </c>
      <c r="M6" s="50">
        <v>0.75754290690535508</v>
      </c>
      <c r="N6" s="37">
        <v>0.39355416518994646</v>
      </c>
      <c r="O6" s="37">
        <v>0.35075159588024213</v>
      </c>
      <c r="P6" s="50">
        <v>0.38212873277781179</v>
      </c>
      <c r="Q6" s="37">
        <v>0.77757880101716836</v>
      </c>
      <c r="R6" s="50">
        <v>0.55921884503949781</v>
      </c>
      <c r="S6" s="37">
        <v>0.55316891047169969</v>
      </c>
      <c r="T6" s="50">
        <v>0.45179814222684894</v>
      </c>
      <c r="U6" s="37">
        <v>0.49217998811563163</v>
      </c>
      <c r="V6" s="37">
        <v>0.5971225508050414</v>
      </c>
      <c r="W6" s="37">
        <v>0.69776372325959612</v>
      </c>
      <c r="X6" s="50">
        <v>0.58085230386412767</v>
      </c>
      <c r="Y6" s="37">
        <v>0.60221190608284147</v>
      </c>
      <c r="Z6" s="37">
        <v>0.46493338094249759</v>
      </c>
      <c r="AA6" s="37">
        <v>0.5836033127268897</v>
      </c>
      <c r="AB6" s="37">
        <v>0.54950659853659833</v>
      </c>
      <c r="AC6" s="37">
        <v>0.43548194749078273</v>
      </c>
      <c r="AD6" s="43">
        <v>0</v>
      </c>
    </row>
    <row r="7" spans="1:30" ht="20" customHeight="1" x14ac:dyDescent="0.25">
      <c r="A7" s="84"/>
      <c r="B7" s="44">
        <v>1112</v>
      </c>
      <c r="C7" s="38">
        <v>141</v>
      </c>
      <c r="D7" s="38">
        <v>100</v>
      </c>
      <c r="E7" s="38">
        <v>69</v>
      </c>
      <c r="F7" s="38">
        <v>428</v>
      </c>
      <c r="G7" s="38">
        <v>38</v>
      </c>
      <c r="H7" s="51">
        <v>243</v>
      </c>
      <c r="I7" s="38">
        <v>211</v>
      </c>
      <c r="J7" s="38">
        <v>63</v>
      </c>
      <c r="K7" s="38">
        <v>175</v>
      </c>
      <c r="L7" s="38">
        <v>26</v>
      </c>
      <c r="M7" s="51">
        <v>440</v>
      </c>
      <c r="N7" s="38">
        <v>162</v>
      </c>
      <c r="O7" s="38">
        <v>47</v>
      </c>
      <c r="P7" s="51">
        <v>262</v>
      </c>
      <c r="Q7" s="38">
        <v>545</v>
      </c>
      <c r="R7" s="51">
        <v>540</v>
      </c>
      <c r="S7" s="38">
        <v>570</v>
      </c>
      <c r="T7" s="51">
        <v>247</v>
      </c>
      <c r="U7" s="38">
        <v>239</v>
      </c>
      <c r="V7" s="38">
        <v>296</v>
      </c>
      <c r="W7" s="38">
        <v>331</v>
      </c>
      <c r="X7" s="51">
        <v>278</v>
      </c>
      <c r="Y7" s="38">
        <v>199</v>
      </c>
      <c r="Z7" s="38">
        <v>124</v>
      </c>
      <c r="AA7" s="38">
        <v>383</v>
      </c>
      <c r="AB7" s="38">
        <v>53</v>
      </c>
      <c r="AC7" s="38">
        <v>74</v>
      </c>
      <c r="AD7" s="44">
        <v>0</v>
      </c>
    </row>
    <row r="8" spans="1:30" ht="20" customHeight="1" x14ac:dyDescent="0.25">
      <c r="A8" s="83" t="s">
        <v>75</v>
      </c>
      <c r="B8" s="45">
        <v>0.52501862153741297</v>
      </c>
      <c r="C8" s="39">
        <v>0.47428373361508236</v>
      </c>
      <c r="D8" s="39">
        <v>0.57655139764946728</v>
      </c>
      <c r="E8" s="39">
        <v>0.58544086067983447</v>
      </c>
      <c r="F8" s="39">
        <v>0.44344912153416938</v>
      </c>
      <c r="G8" s="39">
        <v>0.54348890903087654</v>
      </c>
      <c r="H8" s="52">
        <v>0.46232095437857323</v>
      </c>
      <c r="I8" s="39">
        <v>0.60841101510076812</v>
      </c>
      <c r="J8" s="39">
        <v>0.57725269231753662</v>
      </c>
      <c r="K8" s="39">
        <v>0.43700278373697665</v>
      </c>
      <c r="L8" s="39">
        <v>0.57220209262383981</v>
      </c>
      <c r="M8" s="52">
        <v>0.49872687241793934</v>
      </c>
      <c r="N8" s="39">
        <v>0.61373035594263192</v>
      </c>
      <c r="O8" s="39">
        <v>0.54994138909882007</v>
      </c>
      <c r="P8" s="52">
        <v>0.5721530354590445</v>
      </c>
      <c r="Q8" s="39">
        <v>0.52992073309557453</v>
      </c>
      <c r="R8" s="52">
        <v>0.44573202343187446</v>
      </c>
      <c r="S8" s="39">
        <v>0.59866085552640258</v>
      </c>
      <c r="T8" s="52">
        <v>0.44600341419680301</v>
      </c>
      <c r="U8" s="39">
        <v>0.46747507343099465</v>
      </c>
      <c r="V8" s="39">
        <v>0.56197561872896162</v>
      </c>
      <c r="W8" s="39">
        <v>0.63620298919971152</v>
      </c>
      <c r="X8" s="52">
        <v>0.49867041236170495</v>
      </c>
      <c r="Y8" s="39">
        <v>0.54629349253894099</v>
      </c>
      <c r="Z8" s="39">
        <v>0.36830311894310647</v>
      </c>
      <c r="AA8" s="39">
        <v>0.54102127671021705</v>
      </c>
      <c r="AB8" s="39">
        <v>0.73616953346386094</v>
      </c>
      <c r="AC8" s="39">
        <v>0.6221010055162165</v>
      </c>
      <c r="AD8" s="45">
        <v>0</v>
      </c>
    </row>
    <row r="9" spans="1:30" ht="20" customHeight="1" x14ac:dyDescent="0.25">
      <c r="A9" s="83"/>
      <c r="B9" s="46">
        <v>1050</v>
      </c>
      <c r="C9" s="40">
        <v>113</v>
      </c>
      <c r="D9" s="40">
        <v>175</v>
      </c>
      <c r="E9" s="40">
        <v>101</v>
      </c>
      <c r="F9" s="40">
        <v>214</v>
      </c>
      <c r="G9" s="40">
        <v>79</v>
      </c>
      <c r="H9" s="53">
        <v>156</v>
      </c>
      <c r="I9" s="40">
        <v>293</v>
      </c>
      <c r="J9" s="40">
        <v>101</v>
      </c>
      <c r="K9" s="40">
        <v>89</v>
      </c>
      <c r="L9" s="40">
        <v>55</v>
      </c>
      <c r="M9" s="53">
        <v>290</v>
      </c>
      <c r="N9" s="40">
        <v>253</v>
      </c>
      <c r="O9" s="40">
        <v>74</v>
      </c>
      <c r="P9" s="53">
        <v>393</v>
      </c>
      <c r="Q9" s="40">
        <v>371</v>
      </c>
      <c r="R9" s="53">
        <v>431</v>
      </c>
      <c r="S9" s="40">
        <v>617</v>
      </c>
      <c r="T9" s="53">
        <v>243</v>
      </c>
      <c r="U9" s="40">
        <v>227</v>
      </c>
      <c r="V9" s="40">
        <v>278</v>
      </c>
      <c r="W9" s="40">
        <v>302</v>
      </c>
      <c r="X9" s="53">
        <v>239</v>
      </c>
      <c r="Y9" s="40">
        <v>181</v>
      </c>
      <c r="Z9" s="40">
        <v>98</v>
      </c>
      <c r="AA9" s="40">
        <v>355</v>
      </c>
      <c r="AB9" s="40">
        <v>71</v>
      </c>
      <c r="AC9" s="40">
        <v>106</v>
      </c>
      <c r="AD9" s="46">
        <v>0</v>
      </c>
    </row>
    <row r="10" spans="1:30" ht="20" customHeight="1" x14ac:dyDescent="0.25">
      <c r="A10" s="84" t="s">
        <v>76</v>
      </c>
      <c r="B10" s="47">
        <v>0.45614673152225166</v>
      </c>
      <c r="C10" s="41">
        <v>0.57635113191899334</v>
      </c>
      <c r="D10" s="41">
        <v>0.49977285884232608</v>
      </c>
      <c r="E10" s="41">
        <v>0.51248625780091772</v>
      </c>
      <c r="F10" s="41">
        <v>0.44428308751193668</v>
      </c>
      <c r="G10" s="41">
        <v>0.35725584630374341</v>
      </c>
      <c r="H10" s="54">
        <v>0.5514691046883019</v>
      </c>
      <c r="I10" s="41">
        <v>0.52210774197909959</v>
      </c>
      <c r="J10" s="41">
        <v>0.46465488550267348</v>
      </c>
      <c r="K10" s="41">
        <v>0.47777422133414665</v>
      </c>
      <c r="L10" s="41">
        <v>0.22380408592008838</v>
      </c>
      <c r="M10" s="54">
        <v>0.55015797627880825</v>
      </c>
      <c r="N10" s="41">
        <v>0.4285493748190532</v>
      </c>
      <c r="O10" s="41">
        <v>0.54712858580215806</v>
      </c>
      <c r="P10" s="54">
        <v>0.51644558279751573</v>
      </c>
      <c r="Q10" s="41">
        <v>0.45827162303822516</v>
      </c>
      <c r="R10" s="54">
        <v>0.48132935375331792</v>
      </c>
      <c r="S10" s="41">
        <v>0.4338611629312466</v>
      </c>
      <c r="T10" s="54">
        <v>0.40929311415060377</v>
      </c>
      <c r="U10" s="41">
        <v>0.42956057704407336</v>
      </c>
      <c r="V10" s="41">
        <v>0.50168645134514556</v>
      </c>
      <c r="W10" s="41">
        <v>0.48968131777797375</v>
      </c>
      <c r="X10" s="54">
        <v>0.45109568143376938</v>
      </c>
      <c r="Y10" s="41">
        <v>0.41286837933567211</v>
      </c>
      <c r="Z10" s="41">
        <v>0.48854916672195631</v>
      </c>
      <c r="AA10" s="41">
        <v>0.47294005923658328</v>
      </c>
      <c r="AB10" s="41">
        <v>0.37710280186457007</v>
      </c>
      <c r="AC10" s="41">
        <v>0.4837419476125997</v>
      </c>
      <c r="AD10" s="47">
        <v>0</v>
      </c>
    </row>
    <row r="11" spans="1:30" ht="20" customHeight="1" x14ac:dyDescent="0.25">
      <c r="A11" s="84"/>
      <c r="B11" s="44">
        <v>912</v>
      </c>
      <c r="C11" s="38">
        <v>137</v>
      </c>
      <c r="D11" s="38">
        <v>152</v>
      </c>
      <c r="E11" s="38">
        <v>89</v>
      </c>
      <c r="F11" s="38">
        <v>215</v>
      </c>
      <c r="G11" s="38">
        <v>52</v>
      </c>
      <c r="H11" s="51">
        <v>186</v>
      </c>
      <c r="I11" s="38">
        <v>251</v>
      </c>
      <c r="J11" s="38">
        <v>81</v>
      </c>
      <c r="K11" s="38">
        <v>97</v>
      </c>
      <c r="L11" s="38">
        <v>21</v>
      </c>
      <c r="M11" s="51">
        <v>320</v>
      </c>
      <c r="N11" s="38">
        <v>176</v>
      </c>
      <c r="O11" s="38">
        <v>74</v>
      </c>
      <c r="P11" s="51">
        <v>355</v>
      </c>
      <c r="Q11" s="38">
        <v>321</v>
      </c>
      <c r="R11" s="51">
        <v>465</v>
      </c>
      <c r="S11" s="38">
        <v>447</v>
      </c>
      <c r="T11" s="51">
        <v>223</v>
      </c>
      <c r="U11" s="38">
        <v>208</v>
      </c>
      <c r="V11" s="38">
        <v>249</v>
      </c>
      <c r="W11" s="38">
        <v>232</v>
      </c>
      <c r="X11" s="51">
        <v>216</v>
      </c>
      <c r="Y11" s="38">
        <v>137</v>
      </c>
      <c r="Z11" s="38">
        <v>131</v>
      </c>
      <c r="AA11" s="38">
        <v>310</v>
      </c>
      <c r="AB11" s="38">
        <v>36</v>
      </c>
      <c r="AC11" s="38">
        <v>83</v>
      </c>
      <c r="AD11" s="44">
        <v>0</v>
      </c>
    </row>
    <row r="12" spans="1:30" ht="20" customHeight="1" x14ac:dyDescent="0.25">
      <c r="A12" s="83" t="s">
        <v>77</v>
      </c>
      <c r="B12" s="45">
        <v>0.21056812831438179</v>
      </c>
      <c r="C12" s="39">
        <v>0.19562717796784387</v>
      </c>
      <c r="D12" s="39">
        <v>0.18011727950258241</v>
      </c>
      <c r="E12" s="39">
        <v>0.1114339554834369</v>
      </c>
      <c r="F12" s="39">
        <v>0.30584884858311084</v>
      </c>
      <c r="G12" s="39">
        <v>0.10449514334123255</v>
      </c>
      <c r="H12" s="52">
        <v>0.2054873238713513</v>
      </c>
      <c r="I12" s="39">
        <v>0.1882847865148437</v>
      </c>
      <c r="J12" s="39">
        <v>0.11001928752713498</v>
      </c>
      <c r="K12" s="39">
        <v>0.3213806837163744</v>
      </c>
      <c r="L12" s="39">
        <v>0.10407702314624641</v>
      </c>
      <c r="M12" s="52">
        <v>0.22888104544108298</v>
      </c>
      <c r="N12" s="39">
        <v>0.16770513874897527</v>
      </c>
      <c r="O12" s="39">
        <v>5.9072295664230751E-2</v>
      </c>
      <c r="P12" s="52">
        <v>0.14808838808830313</v>
      </c>
      <c r="Q12" s="39">
        <v>0.24002430782928488</v>
      </c>
      <c r="R12" s="52">
        <v>0.20243241830666661</v>
      </c>
      <c r="S12" s="39">
        <v>0.21881001585806875</v>
      </c>
      <c r="T12" s="52">
        <v>0.2542457556293975</v>
      </c>
      <c r="U12" s="39">
        <v>0.2218443557744047</v>
      </c>
      <c r="V12" s="39">
        <v>0.17988563718345077</v>
      </c>
      <c r="W12" s="39">
        <v>0.1808204739479094</v>
      </c>
      <c r="X12" s="52">
        <v>0.19257230501812792</v>
      </c>
      <c r="Y12" s="39">
        <v>0.20053476676228107</v>
      </c>
      <c r="Z12" s="39">
        <v>0.29936885568693095</v>
      </c>
      <c r="AA12" s="39">
        <v>0.20062577073750332</v>
      </c>
      <c r="AB12" s="39">
        <v>0.25395043395862255</v>
      </c>
      <c r="AC12" s="39">
        <v>0.15511073520924765</v>
      </c>
      <c r="AD12" s="45">
        <v>0</v>
      </c>
    </row>
    <row r="13" spans="1:30" ht="20" customHeight="1" x14ac:dyDescent="0.25">
      <c r="A13" s="83"/>
      <c r="B13" s="46">
        <v>421</v>
      </c>
      <c r="C13" s="40">
        <v>46</v>
      </c>
      <c r="D13" s="40">
        <v>55</v>
      </c>
      <c r="E13" s="40">
        <v>19</v>
      </c>
      <c r="F13" s="40">
        <v>148</v>
      </c>
      <c r="G13" s="40">
        <v>15</v>
      </c>
      <c r="H13" s="53">
        <v>69</v>
      </c>
      <c r="I13" s="40">
        <v>91</v>
      </c>
      <c r="J13" s="40">
        <v>19</v>
      </c>
      <c r="K13" s="40">
        <v>65</v>
      </c>
      <c r="L13" s="40">
        <v>10</v>
      </c>
      <c r="M13" s="53">
        <v>133</v>
      </c>
      <c r="N13" s="40">
        <v>69</v>
      </c>
      <c r="O13" s="40">
        <v>8</v>
      </c>
      <c r="P13" s="53">
        <v>102</v>
      </c>
      <c r="Q13" s="40">
        <v>168</v>
      </c>
      <c r="R13" s="53">
        <v>196</v>
      </c>
      <c r="S13" s="40">
        <v>226</v>
      </c>
      <c r="T13" s="53">
        <v>139</v>
      </c>
      <c r="U13" s="40">
        <v>108</v>
      </c>
      <c r="V13" s="40">
        <v>89</v>
      </c>
      <c r="W13" s="40">
        <v>86</v>
      </c>
      <c r="X13" s="53">
        <v>92</v>
      </c>
      <c r="Y13" s="40">
        <v>66</v>
      </c>
      <c r="Z13" s="40">
        <v>80</v>
      </c>
      <c r="AA13" s="40">
        <v>132</v>
      </c>
      <c r="AB13" s="40">
        <v>25</v>
      </c>
      <c r="AC13" s="40">
        <v>26</v>
      </c>
      <c r="AD13" s="46">
        <v>0</v>
      </c>
    </row>
    <row r="14" spans="1:30" ht="20" customHeight="1" x14ac:dyDescent="0.25">
      <c r="A14" s="84" t="s">
        <v>78</v>
      </c>
      <c r="B14" s="47">
        <v>0.18487686046169485</v>
      </c>
      <c r="C14" s="41">
        <v>0.13576740106368376</v>
      </c>
      <c r="D14" s="41">
        <v>0.23823313162120929</v>
      </c>
      <c r="E14" s="41">
        <v>0.17478534210795363</v>
      </c>
      <c r="F14" s="41">
        <v>0.12497482019202648</v>
      </c>
      <c r="G14" s="41">
        <v>0.34638664366846272</v>
      </c>
      <c r="H14" s="54">
        <v>9.9114823059165288E-2</v>
      </c>
      <c r="I14" s="41">
        <v>0.20352964223664444</v>
      </c>
      <c r="J14" s="41">
        <v>0.18410727353500625</v>
      </c>
      <c r="K14" s="41">
        <v>0.11750423985923643</v>
      </c>
      <c r="L14" s="41">
        <v>0.29805749277904875</v>
      </c>
      <c r="M14" s="54">
        <v>9.0770309245319578E-2</v>
      </c>
      <c r="N14" s="41">
        <v>0.24343136982685995</v>
      </c>
      <c r="O14" s="41">
        <v>0.15398718315411325</v>
      </c>
      <c r="P14" s="54">
        <v>0.19049112522285083</v>
      </c>
      <c r="Q14" s="41">
        <v>9.9525510610603843E-2</v>
      </c>
      <c r="R14" s="54">
        <v>0.17437463429946171</v>
      </c>
      <c r="S14" s="41">
        <v>0.19526302006481391</v>
      </c>
      <c r="T14" s="54">
        <v>0.33587163448749274</v>
      </c>
      <c r="U14" s="41">
        <v>0.18146221203309384</v>
      </c>
      <c r="V14" s="41">
        <v>0.11261507543202549</v>
      </c>
      <c r="W14" s="41">
        <v>9.0065769643859012E-2</v>
      </c>
      <c r="X14" s="54">
        <v>0.16929846829106832</v>
      </c>
      <c r="Y14" s="41">
        <v>0.20247339994673669</v>
      </c>
      <c r="Z14" s="41">
        <v>0.25091850978389157</v>
      </c>
      <c r="AA14" s="41">
        <v>0.17071393899836337</v>
      </c>
      <c r="AB14" s="41">
        <v>9.7337251210838277E-2</v>
      </c>
      <c r="AC14" s="41">
        <v>0.19504185859598169</v>
      </c>
      <c r="AD14" s="47">
        <v>0</v>
      </c>
    </row>
    <row r="15" spans="1:30" ht="20" customHeight="1" x14ac:dyDescent="0.25">
      <c r="A15" s="84"/>
      <c r="B15" s="44">
        <v>370</v>
      </c>
      <c r="C15" s="38">
        <v>32</v>
      </c>
      <c r="D15" s="38">
        <v>72</v>
      </c>
      <c r="E15" s="38">
        <v>30</v>
      </c>
      <c r="F15" s="38">
        <v>60</v>
      </c>
      <c r="G15" s="38">
        <v>51</v>
      </c>
      <c r="H15" s="51">
        <v>34</v>
      </c>
      <c r="I15" s="38">
        <v>98</v>
      </c>
      <c r="J15" s="38">
        <v>32</v>
      </c>
      <c r="K15" s="38">
        <v>24</v>
      </c>
      <c r="L15" s="38">
        <v>29</v>
      </c>
      <c r="M15" s="51">
        <v>53</v>
      </c>
      <c r="N15" s="38">
        <v>100</v>
      </c>
      <c r="O15" s="38">
        <v>21</v>
      </c>
      <c r="P15" s="51">
        <v>131</v>
      </c>
      <c r="Q15" s="38">
        <v>70</v>
      </c>
      <c r="R15" s="51">
        <v>169</v>
      </c>
      <c r="S15" s="38">
        <v>201</v>
      </c>
      <c r="T15" s="51">
        <v>183</v>
      </c>
      <c r="U15" s="38">
        <v>88</v>
      </c>
      <c r="V15" s="38">
        <v>56</v>
      </c>
      <c r="W15" s="38">
        <v>43</v>
      </c>
      <c r="X15" s="51">
        <v>81</v>
      </c>
      <c r="Y15" s="38">
        <v>67</v>
      </c>
      <c r="Z15" s="38">
        <v>67</v>
      </c>
      <c r="AA15" s="38">
        <v>112</v>
      </c>
      <c r="AB15" s="38">
        <v>9</v>
      </c>
      <c r="AC15" s="38">
        <v>33</v>
      </c>
      <c r="AD15" s="44">
        <v>0</v>
      </c>
    </row>
    <row r="16" spans="1:30" ht="20" customHeight="1" x14ac:dyDescent="0.25">
      <c r="A16" s="83" t="s">
        <v>79</v>
      </c>
      <c r="B16" s="45">
        <v>0.15320579119125388</v>
      </c>
      <c r="C16" s="39">
        <v>0.17811706375288694</v>
      </c>
      <c r="D16" s="39">
        <v>0.16297686293265673</v>
      </c>
      <c r="E16" s="39">
        <v>0.15117997944426287</v>
      </c>
      <c r="F16" s="39">
        <v>0.16539697885940829</v>
      </c>
      <c r="G16" s="39">
        <v>0.10314611550832631</v>
      </c>
      <c r="H16" s="52">
        <v>0.19542997523587971</v>
      </c>
      <c r="I16" s="39">
        <v>0.15168243820021965</v>
      </c>
      <c r="J16" s="39">
        <v>0.18436045454801187</v>
      </c>
      <c r="K16" s="39">
        <v>0.18812120329977344</v>
      </c>
      <c r="L16" s="39">
        <v>9.5493140620863184E-2</v>
      </c>
      <c r="M16" s="52">
        <v>0.1947275385349175</v>
      </c>
      <c r="N16" s="39">
        <v>0.17420226850114101</v>
      </c>
      <c r="O16" s="39">
        <v>0.18794361270303062</v>
      </c>
      <c r="P16" s="52">
        <v>0.15272482868193824</v>
      </c>
      <c r="Q16" s="39">
        <v>0.19839150652488624</v>
      </c>
      <c r="R16" s="52">
        <v>0.16297595517914029</v>
      </c>
      <c r="S16" s="39">
        <v>0.14327944756339028</v>
      </c>
      <c r="T16" s="52">
        <v>6.1215495059699296E-2</v>
      </c>
      <c r="U16" s="39">
        <v>0.1596833762242503</v>
      </c>
      <c r="V16" s="39">
        <v>0.18119050875643633</v>
      </c>
      <c r="W16" s="39">
        <v>0.223231389755704</v>
      </c>
      <c r="X16" s="52">
        <v>0.17193847274920826</v>
      </c>
      <c r="Y16" s="39">
        <v>0.15922898148593156</v>
      </c>
      <c r="Z16" s="39">
        <v>0.10960759369156517</v>
      </c>
      <c r="AA16" s="39">
        <v>0.15091591364377854</v>
      </c>
      <c r="AB16" s="39">
        <v>0.1463310313955172</v>
      </c>
      <c r="AC16" s="39">
        <v>0.16991492000094591</v>
      </c>
      <c r="AD16" s="45">
        <v>0</v>
      </c>
    </row>
    <row r="17" spans="1:30" ht="20" customHeight="1" x14ac:dyDescent="0.25">
      <c r="A17" s="83"/>
      <c r="B17" s="46">
        <v>306</v>
      </c>
      <c r="C17" s="40">
        <v>42</v>
      </c>
      <c r="D17" s="40">
        <v>50</v>
      </c>
      <c r="E17" s="40">
        <v>26</v>
      </c>
      <c r="F17" s="40">
        <v>80</v>
      </c>
      <c r="G17" s="40">
        <v>15</v>
      </c>
      <c r="H17" s="53">
        <v>66</v>
      </c>
      <c r="I17" s="40">
        <v>73</v>
      </c>
      <c r="J17" s="40">
        <v>32</v>
      </c>
      <c r="K17" s="40">
        <v>38</v>
      </c>
      <c r="L17" s="40">
        <v>9</v>
      </c>
      <c r="M17" s="53">
        <v>113</v>
      </c>
      <c r="N17" s="40">
        <v>72</v>
      </c>
      <c r="O17" s="40">
        <v>25</v>
      </c>
      <c r="P17" s="53">
        <v>105</v>
      </c>
      <c r="Q17" s="40">
        <v>139</v>
      </c>
      <c r="R17" s="53">
        <v>157</v>
      </c>
      <c r="S17" s="40">
        <v>148</v>
      </c>
      <c r="T17" s="53">
        <v>33</v>
      </c>
      <c r="U17" s="40">
        <v>77</v>
      </c>
      <c r="V17" s="40">
        <v>90</v>
      </c>
      <c r="W17" s="40">
        <v>106</v>
      </c>
      <c r="X17" s="53">
        <v>82</v>
      </c>
      <c r="Y17" s="40">
        <v>53</v>
      </c>
      <c r="Z17" s="40">
        <v>29</v>
      </c>
      <c r="AA17" s="40">
        <v>99</v>
      </c>
      <c r="AB17" s="40">
        <v>14</v>
      </c>
      <c r="AC17" s="40">
        <v>29</v>
      </c>
      <c r="AD17" s="46">
        <v>0</v>
      </c>
    </row>
    <row r="18" spans="1:30" ht="20" customHeight="1" x14ac:dyDescent="0.25">
      <c r="A18" s="84" t="s">
        <v>80</v>
      </c>
      <c r="B18" s="47">
        <v>0.13184695181332962</v>
      </c>
      <c r="C18" s="41">
        <v>0.10071230168277384</v>
      </c>
      <c r="D18" s="41">
        <v>0.12728329978726113</v>
      </c>
      <c r="E18" s="41">
        <v>0.17601433232759675</v>
      </c>
      <c r="F18" s="41">
        <v>9.9380876721121572E-2</v>
      </c>
      <c r="G18" s="41">
        <v>0.14629549639345574</v>
      </c>
      <c r="H18" s="54">
        <v>0.13287552268847244</v>
      </c>
      <c r="I18" s="41">
        <v>0.14200866289846212</v>
      </c>
      <c r="J18" s="41">
        <v>0.16014250734925181</v>
      </c>
      <c r="K18" s="41">
        <v>6.9322173671321957E-2</v>
      </c>
      <c r="L18" s="41">
        <v>0.22420773288074711</v>
      </c>
      <c r="M18" s="54">
        <v>0.10515894917987645</v>
      </c>
      <c r="N18" s="41">
        <v>0.14906358034615599</v>
      </c>
      <c r="O18" s="41">
        <v>0.16001116373901569</v>
      </c>
      <c r="P18" s="54">
        <v>0.15568283231889241</v>
      </c>
      <c r="Q18" s="41">
        <v>0.11723597859498719</v>
      </c>
      <c r="R18" s="54">
        <v>0.11994015038981225</v>
      </c>
      <c r="S18" s="41">
        <v>0.14339577942274059</v>
      </c>
      <c r="T18" s="54">
        <v>0.11933026430329839</v>
      </c>
      <c r="U18" s="41">
        <v>0.13827236170292001</v>
      </c>
      <c r="V18" s="41">
        <v>0.14047554604845622</v>
      </c>
      <c r="W18" s="41">
        <v>0.13066768044958063</v>
      </c>
      <c r="X18" s="54">
        <v>0.13480757412857888</v>
      </c>
      <c r="Y18" s="41">
        <v>0.13683660004226691</v>
      </c>
      <c r="Z18" s="41">
        <v>9.1935435716735445E-2</v>
      </c>
      <c r="AA18" s="41">
        <v>0.13493726707862821</v>
      </c>
      <c r="AB18" s="41">
        <v>0.15597131231386308</v>
      </c>
      <c r="AC18" s="41">
        <v>0.15083067378050935</v>
      </c>
      <c r="AD18" s="47">
        <v>0</v>
      </c>
    </row>
    <row r="19" spans="1:30" ht="20" customHeight="1" x14ac:dyDescent="0.25">
      <c r="A19" s="84"/>
      <c r="B19" s="44">
        <v>264</v>
      </c>
      <c r="C19" s="38">
        <v>24</v>
      </c>
      <c r="D19" s="38">
        <v>39</v>
      </c>
      <c r="E19" s="38">
        <v>30</v>
      </c>
      <c r="F19" s="38">
        <v>48</v>
      </c>
      <c r="G19" s="38">
        <v>21</v>
      </c>
      <c r="H19" s="51">
        <v>45</v>
      </c>
      <c r="I19" s="38">
        <v>68</v>
      </c>
      <c r="J19" s="38">
        <v>28</v>
      </c>
      <c r="K19" s="38">
        <v>14</v>
      </c>
      <c r="L19" s="38">
        <v>21</v>
      </c>
      <c r="M19" s="51">
        <v>61</v>
      </c>
      <c r="N19" s="38">
        <v>61</v>
      </c>
      <c r="O19" s="38">
        <v>22</v>
      </c>
      <c r="P19" s="51">
        <v>107</v>
      </c>
      <c r="Q19" s="38">
        <v>82</v>
      </c>
      <c r="R19" s="51">
        <v>116</v>
      </c>
      <c r="S19" s="38">
        <v>148</v>
      </c>
      <c r="T19" s="51">
        <v>65</v>
      </c>
      <c r="U19" s="38">
        <v>67</v>
      </c>
      <c r="V19" s="38">
        <v>70</v>
      </c>
      <c r="W19" s="38">
        <v>62</v>
      </c>
      <c r="X19" s="51">
        <v>65</v>
      </c>
      <c r="Y19" s="38">
        <v>45</v>
      </c>
      <c r="Z19" s="38">
        <v>25</v>
      </c>
      <c r="AA19" s="38">
        <v>88</v>
      </c>
      <c r="AB19" s="38">
        <v>15</v>
      </c>
      <c r="AC19" s="38">
        <v>26</v>
      </c>
      <c r="AD19" s="44">
        <v>0</v>
      </c>
    </row>
    <row r="20" spans="1:30" ht="20" customHeight="1" x14ac:dyDescent="0.25">
      <c r="A20" s="83" t="s">
        <v>81</v>
      </c>
      <c r="B20" s="45">
        <v>0.10747608781346717</v>
      </c>
      <c r="C20" s="39">
        <v>8.0466660258816936E-2</v>
      </c>
      <c r="D20" s="39">
        <v>0.18756113227815888</v>
      </c>
      <c r="E20" s="39">
        <v>0.11705679992248222</v>
      </c>
      <c r="F20" s="39">
        <v>2.7700487945589266E-2</v>
      </c>
      <c r="G20" s="39">
        <v>0.2906053995770993</v>
      </c>
      <c r="H20" s="52">
        <v>7.5675301860756911E-2</v>
      </c>
      <c r="I20" s="39">
        <v>0.15483947045407148</v>
      </c>
      <c r="J20" s="39">
        <v>0.13825896994449369</v>
      </c>
      <c r="K20" s="39">
        <v>2.8820844153536949E-2</v>
      </c>
      <c r="L20" s="39">
        <v>0.30841693629589051</v>
      </c>
      <c r="M20" s="52">
        <v>6.5744251228680189E-2</v>
      </c>
      <c r="N20" s="39">
        <v>0.15359592667433697</v>
      </c>
      <c r="O20" s="39">
        <v>0.16679306766462595</v>
      </c>
      <c r="P20" s="52">
        <v>0.1778216915973726</v>
      </c>
      <c r="Q20" s="39">
        <v>5.4740144610782158E-2</v>
      </c>
      <c r="R20" s="52">
        <v>0.10734773921243713</v>
      </c>
      <c r="S20" s="39">
        <v>0.10790935550350338</v>
      </c>
      <c r="T20" s="52">
        <v>0.10978021488685479</v>
      </c>
      <c r="U20" s="39">
        <v>0.10612888136411164</v>
      </c>
      <c r="V20" s="39">
        <v>0.12945186667918801</v>
      </c>
      <c r="W20" s="39">
        <v>8.3236904665156028E-2</v>
      </c>
      <c r="X20" s="52">
        <v>9.9108597541079688E-2</v>
      </c>
      <c r="Y20" s="39">
        <v>0.11336756391154096</v>
      </c>
      <c r="Z20" s="39">
        <v>0.12591368124459235</v>
      </c>
      <c r="AA20" s="39">
        <v>9.8482055235824664E-2</v>
      </c>
      <c r="AB20" s="39">
        <v>9.353698086204329E-2</v>
      </c>
      <c r="AC20" s="39">
        <v>0.13312017965759315</v>
      </c>
      <c r="AD20" s="45">
        <v>0</v>
      </c>
    </row>
    <row r="21" spans="1:30" ht="20" customHeight="1" x14ac:dyDescent="0.25">
      <c r="A21" s="83"/>
      <c r="B21" s="46">
        <v>215</v>
      </c>
      <c r="C21" s="40">
        <v>19</v>
      </c>
      <c r="D21" s="40">
        <v>57</v>
      </c>
      <c r="E21" s="40">
        <v>20</v>
      </c>
      <c r="F21" s="40">
        <v>13</v>
      </c>
      <c r="G21" s="40">
        <v>42</v>
      </c>
      <c r="H21" s="53">
        <v>26</v>
      </c>
      <c r="I21" s="40">
        <v>74</v>
      </c>
      <c r="J21" s="40">
        <v>24</v>
      </c>
      <c r="K21" s="40">
        <v>6</v>
      </c>
      <c r="L21" s="40">
        <v>30</v>
      </c>
      <c r="M21" s="53">
        <v>38</v>
      </c>
      <c r="N21" s="40">
        <v>63</v>
      </c>
      <c r="O21" s="40">
        <v>23</v>
      </c>
      <c r="P21" s="53">
        <v>122</v>
      </c>
      <c r="Q21" s="40">
        <v>38</v>
      </c>
      <c r="R21" s="53">
        <v>104</v>
      </c>
      <c r="S21" s="40">
        <v>111</v>
      </c>
      <c r="T21" s="53">
        <v>60</v>
      </c>
      <c r="U21" s="40">
        <v>51</v>
      </c>
      <c r="V21" s="40">
        <v>64</v>
      </c>
      <c r="W21" s="40">
        <v>39</v>
      </c>
      <c r="X21" s="53">
        <v>47</v>
      </c>
      <c r="Y21" s="40">
        <v>38</v>
      </c>
      <c r="Z21" s="40">
        <v>34</v>
      </c>
      <c r="AA21" s="40">
        <v>65</v>
      </c>
      <c r="AB21" s="40">
        <v>9</v>
      </c>
      <c r="AC21" s="40">
        <v>23</v>
      </c>
      <c r="AD21" s="46">
        <v>0</v>
      </c>
    </row>
    <row r="22" spans="1:30" ht="20" customHeight="1" x14ac:dyDescent="0.25">
      <c r="A22" s="84" t="s">
        <v>82</v>
      </c>
      <c r="B22" s="47">
        <v>9.8678092418478677E-2</v>
      </c>
      <c r="C22" s="41">
        <v>3.3789888536630869E-2</v>
      </c>
      <c r="D22" s="41">
        <v>0.15503118515574038</v>
      </c>
      <c r="E22" s="41">
        <v>0.1314246041721889</v>
      </c>
      <c r="F22" s="41">
        <v>4.4208071833941036E-2</v>
      </c>
      <c r="G22" s="41">
        <v>0.30297013078804169</v>
      </c>
      <c r="H22" s="54">
        <v>3.1852870000100807E-2</v>
      </c>
      <c r="I22" s="41">
        <v>0.15691938979131947</v>
      </c>
      <c r="J22" s="41">
        <v>0.14215202160278981</v>
      </c>
      <c r="K22" s="41">
        <v>3.5656269467487685E-2</v>
      </c>
      <c r="L22" s="41">
        <v>0.28940044979572915</v>
      </c>
      <c r="M22" s="54">
        <v>4.2573854289927437E-2</v>
      </c>
      <c r="N22" s="41">
        <v>0.18876382780776091</v>
      </c>
      <c r="O22" s="41">
        <v>8.6457955821152413E-2</v>
      </c>
      <c r="P22" s="54">
        <v>0.14854845803894587</v>
      </c>
      <c r="Q22" s="41">
        <v>4.4609325859607925E-2</v>
      </c>
      <c r="R22" s="54">
        <v>0.10913769459371475</v>
      </c>
      <c r="S22" s="41">
        <v>8.9157469097732089E-2</v>
      </c>
      <c r="T22" s="54">
        <v>0.13831778348234061</v>
      </c>
      <c r="U22" s="41">
        <v>0.11689770240243315</v>
      </c>
      <c r="V22" s="41">
        <v>8.3201387170515465E-2</v>
      </c>
      <c r="W22" s="41">
        <v>5.0588120981244517E-2</v>
      </c>
      <c r="X22" s="54">
        <v>9.9635474986595585E-2</v>
      </c>
      <c r="Y22" s="41">
        <v>9.7473948959416037E-2</v>
      </c>
      <c r="Z22" s="41">
        <v>9.137141869107801E-2</v>
      </c>
      <c r="AA22" s="41">
        <v>0.10620294741271305</v>
      </c>
      <c r="AB22" s="41">
        <v>0.10219419437542406</v>
      </c>
      <c r="AC22" s="41">
        <v>7.8858509338250074E-2</v>
      </c>
      <c r="AD22" s="47">
        <v>0</v>
      </c>
    </row>
    <row r="23" spans="1:30" ht="20" customHeight="1" x14ac:dyDescent="0.25">
      <c r="A23" s="84"/>
      <c r="B23" s="44">
        <v>197</v>
      </c>
      <c r="C23" s="38">
        <v>8</v>
      </c>
      <c r="D23" s="38">
        <v>47</v>
      </c>
      <c r="E23" s="38">
        <v>23</v>
      </c>
      <c r="F23" s="38">
        <v>21</v>
      </c>
      <c r="G23" s="38">
        <v>44</v>
      </c>
      <c r="H23" s="51">
        <v>11</v>
      </c>
      <c r="I23" s="38">
        <v>75</v>
      </c>
      <c r="J23" s="38">
        <v>25</v>
      </c>
      <c r="K23" s="38">
        <v>7</v>
      </c>
      <c r="L23" s="38">
        <v>28</v>
      </c>
      <c r="M23" s="51">
        <v>25</v>
      </c>
      <c r="N23" s="38">
        <v>78</v>
      </c>
      <c r="O23" s="38">
        <v>12</v>
      </c>
      <c r="P23" s="51">
        <v>102</v>
      </c>
      <c r="Q23" s="38">
        <v>31</v>
      </c>
      <c r="R23" s="51">
        <v>105</v>
      </c>
      <c r="S23" s="38">
        <v>92</v>
      </c>
      <c r="T23" s="51">
        <v>75</v>
      </c>
      <c r="U23" s="38">
        <v>57</v>
      </c>
      <c r="V23" s="38">
        <v>41</v>
      </c>
      <c r="W23" s="38">
        <v>24</v>
      </c>
      <c r="X23" s="51">
        <v>48</v>
      </c>
      <c r="Y23" s="38">
        <v>32</v>
      </c>
      <c r="Z23" s="38">
        <v>24</v>
      </c>
      <c r="AA23" s="38">
        <v>70</v>
      </c>
      <c r="AB23" s="38">
        <v>10</v>
      </c>
      <c r="AC23" s="38">
        <v>13</v>
      </c>
      <c r="AD23" s="44">
        <v>0</v>
      </c>
    </row>
    <row r="24" spans="1:30" ht="20" customHeight="1" x14ac:dyDescent="0.25">
      <c r="A24" s="83" t="s">
        <v>83</v>
      </c>
      <c r="B24" s="45">
        <v>8.6427743522872108E-2</v>
      </c>
      <c r="C24" s="39">
        <v>0.14600671261922915</v>
      </c>
      <c r="D24" s="39">
        <v>6.249448023319485E-2</v>
      </c>
      <c r="E24" s="39">
        <v>0.11177763658772985</v>
      </c>
      <c r="F24" s="39">
        <v>0.10864783226001207</v>
      </c>
      <c r="G24" s="39">
        <v>2.3963564549984828E-2</v>
      </c>
      <c r="H24" s="52">
        <v>0.1450023865174957</v>
      </c>
      <c r="I24" s="39">
        <v>6.4670538932682542E-2</v>
      </c>
      <c r="J24" s="39">
        <v>0.13540270844799973</v>
      </c>
      <c r="K24" s="39">
        <v>0.1083141923462009</v>
      </c>
      <c r="L24" s="39">
        <v>4.4019239607074476E-2</v>
      </c>
      <c r="M24" s="52">
        <v>0.15399446350352974</v>
      </c>
      <c r="N24" s="39">
        <v>5.6829877056629938E-2</v>
      </c>
      <c r="O24" s="39">
        <v>0.12504105791439854</v>
      </c>
      <c r="P24" s="52">
        <v>8.2358832151715355E-2</v>
      </c>
      <c r="Q24" s="39">
        <v>0.12813952105046314</v>
      </c>
      <c r="R24" s="52">
        <v>0.11539003591648055</v>
      </c>
      <c r="S24" s="39">
        <v>5.952156069737527E-2</v>
      </c>
      <c r="T24" s="52">
        <v>4.9286001827828628E-2</v>
      </c>
      <c r="U24" s="39">
        <v>6.3800723029034029E-2</v>
      </c>
      <c r="V24" s="39">
        <v>9.9073175254600881E-2</v>
      </c>
      <c r="W24" s="39">
        <v>0.13910810091649548</v>
      </c>
      <c r="X24" s="52">
        <v>7.9271560280456704E-2</v>
      </c>
      <c r="Y24" s="39">
        <v>7.605578692380463E-2</v>
      </c>
      <c r="Z24" s="39">
        <v>0.10428548167013436</v>
      </c>
      <c r="AA24" s="39">
        <v>9.5415763427363715E-2</v>
      </c>
      <c r="AB24" s="39">
        <v>5.0822425393406173E-2</v>
      </c>
      <c r="AC24" s="39">
        <v>8.4283828422669238E-2</v>
      </c>
      <c r="AD24" s="45">
        <v>0</v>
      </c>
    </row>
    <row r="25" spans="1:30" ht="20" customHeight="1" x14ac:dyDescent="0.25">
      <c r="A25" s="83"/>
      <c r="B25" s="46">
        <v>173</v>
      </c>
      <c r="C25" s="40">
        <v>35</v>
      </c>
      <c r="D25" s="40">
        <v>19</v>
      </c>
      <c r="E25" s="40">
        <v>19</v>
      </c>
      <c r="F25" s="40">
        <v>52</v>
      </c>
      <c r="G25" s="40">
        <v>4</v>
      </c>
      <c r="H25" s="53">
        <v>49</v>
      </c>
      <c r="I25" s="40">
        <v>31</v>
      </c>
      <c r="J25" s="40">
        <v>24</v>
      </c>
      <c r="K25" s="40">
        <v>22</v>
      </c>
      <c r="L25" s="40">
        <v>4</v>
      </c>
      <c r="M25" s="53">
        <v>90</v>
      </c>
      <c r="N25" s="40">
        <v>23</v>
      </c>
      <c r="O25" s="40">
        <v>17</v>
      </c>
      <c r="P25" s="53">
        <v>57</v>
      </c>
      <c r="Q25" s="40">
        <v>90</v>
      </c>
      <c r="R25" s="53">
        <v>112</v>
      </c>
      <c r="S25" s="40">
        <v>61</v>
      </c>
      <c r="T25" s="53">
        <v>27</v>
      </c>
      <c r="U25" s="40">
        <v>31</v>
      </c>
      <c r="V25" s="40">
        <v>49</v>
      </c>
      <c r="W25" s="40">
        <v>66</v>
      </c>
      <c r="X25" s="53">
        <v>38</v>
      </c>
      <c r="Y25" s="40">
        <v>25</v>
      </c>
      <c r="Z25" s="40">
        <v>28</v>
      </c>
      <c r="AA25" s="40">
        <v>63</v>
      </c>
      <c r="AB25" s="40">
        <v>5</v>
      </c>
      <c r="AC25" s="40">
        <v>14</v>
      </c>
      <c r="AD25" s="46">
        <v>0</v>
      </c>
    </row>
    <row r="26" spans="1:30" ht="20" customHeight="1" x14ac:dyDescent="0.25">
      <c r="A26" s="84" t="s">
        <v>84</v>
      </c>
      <c r="B26" s="47">
        <v>7.6546722550558555E-2</v>
      </c>
      <c r="C26" s="41">
        <v>8.8663065908911598E-2</v>
      </c>
      <c r="D26" s="41">
        <v>8.2333724761811874E-2</v>
      </c>
      <c r="E26" s="41">
        <v>7.4826417935728542E-2</v>
      </c>
      <c r="F26" s="41">
        <v>0.10867548003401359</v>
      </c>
      <c r="G26" s="41">
        <v>2.3186750708751674E-2</v>
      </c>
      <c r="H26" s="54">
        <v>9.8074851700363813E-2</v>
      </c>
      <c r="I26" s="41">
        <v>5.7558657585751592E-2</v>
      </c>
      <c r="J26" s="41">
        <v>6.3856684207042075E-2</v>
      </c>
      <c r="K26" s="41">
        <v>0.1007597068558011</v>
      </c>
      <c r="L26" s="41">
        <v>2.5370832059026075E-2</v>
      </c>
      <c r="M26" s="54">
        <v>7.2756772604719189E-2</v>
      </c>
      <c r="N26" s="41">
        <v>6.8318498674239114E-2</v>
      </c>
      <c r="O26" s="41">
        <v>3.581885234500528E-2</v>
      </c>
      <c r="P26" s="54">
        <v>4.8359139916978551E-2</v>
      </c>
      <c r="Q26" s="41">
        <v>8.8020528208167692E-2</v>
      </c>
      <c r="R26" s="54">
        <v>7.2158160392987974E-2</v>
      </c>
      <c r="S26" s="41">
        <v>8.0884723497593403E-2</v>
      </c>
      <c r="T26" s="54">
        <v>0.10703980386202745</v>
      </c>
      <c r="U26" s="41">
        <v>4.268688516921431E-2</v>
      </c>
      <c r="V26" s="41">
        <v>8.5129622784634887E-2</v>
      </c>
      <c r="W26" s="41">
        <v>6.7102442226057477E-2</v>
      </c>
      <c r="X26" s="54">
        <v>9.9104570255001842E-2</v>
      </c>
      <c r="Y26" s="41">
        <v>5.9928942659508148E-2</v>
      </c>
      <c r="Z26" s="41">
        <v>7.3391329212420128E-2</v>
      </c>
      <c r="AA26" s="41">
        <v>8.944600710600642E-2</v>
      </c>
      <c r="AB26" s="41">
        <v>7.7997548851691981E-2</v>
      </c>
      <c r="AC26" s="41">
        <v>0</v>
      </c>
      <c r="AD26" s="47">
        <v>0</v>
      </c>
    </row>
    <row r="27" spans="1:30" ht="20" customHeight="1" x14ac:dyDescent="0.25">
      <c r="A27" s="84"/>
      <c r="B27" s="44">
        <v>153</v>
      </c>
      <c r="C27" s="38">
        <v>21</v>
      </c>
      <c r="D27" s="38">
        <v>25</v>
      </c>
      <c r="E27" s="38">
        <v>13</v>
      </c>
      <c r="F27" s="38">
        <v>52</v>
      </c>
      <c r="G27" s="38">
        <v>3</v>
      </c>
      <c r="H27" s="51">
        <v>33</v>
      </c>
      <c r="I27" s="38">
        <v>28</v>
      </c>
      <c r="J27" s="38">
        <v>11</v>
      </c>
      <c r="K27" s="38">
        <v>21</v>
      </c>
      <c r="L27" s="38">
        <v>2</v>
      </c>
      <c r="M27" s="51">
        <v>42</v>
      </c>
      <c r="N27" s="38">
        <v>28</v>
      </c>
      <c r="O27" s="38">
        <v>5</v>
      </c>
      <c r="P27" s="51">
        <v>33</v>
      </c>
      <c r="Q27" s="38">
        <v>62</v>
      </c>
      <c r="R27" s="51">
        <v>70</v>
      </c>
      <c r="S27" s="38">
        <v>83</v>
      </c>
      <c r="T27" s="51">
        <v>58</v>
      </c>
      <c r="U27" s="38">
        <v>21</v>
      </c>
      <c r="V27" s="38">
        <v>42</v>
      </c>
      <c r="W27" s="38">
        <v>32</v>
      </c>
      <c r="X27" s="51">
        <v>47</v>
      </c>
      <c r="Y27" s="38">
        <v>20</v>
      </c>
      <c r="Z27" s="38">
        <v>20</v>
      </c>
      <c r="AA27" s="38">
        <v>59</v>
      </c>
      <c r="AB27" s="38">
        <v>8</v>
      </c>
      <c r="AC27" s="38">
        <v>0</v>
      </c>
      <c r="AD27" s="44">
        <v>0</v>
      </c>
    </row>
    <row r="28" spans="1:30" ht="20" customHeight="1" x14ac:dyDescent="0.25">
      <c r="A28" s="83" t="s">
        <v>85</v>
      </c>
      <c r="B28" s="45">
        <v>7.0882990152012479E-2</v>
      </c>
      <c r="C28" s="39">
        <v>5.9019340185571111E-2</v>
      </c>
      <c r="D28" s="39">
        <v>0.10436664671578987</v>
      </c>
      <c r="E28" s="39">
        <v>6.4302178232987298E-2</v>
      </c>
      <c r="F28" s="39">
        <v>3.9427255924581801E-2</v>
      </c>
      <c r="G28" s="39">
        <v>0.11412230551014461</v>
      </c>
      <c r="H28" s="52">
        <v>4.2610273525402163E-2</v>
      </c>
      <c r="I28" s="39">
        <v>9.1879595904849509E-2</v>
      </c>
      <c r="J28" s="39">
        <v>6.2006466349751738E-2</v>
      </c>
      <c r="K28" s="39">
        <v>3.6427995998581722E-2</v>
      </c>
      <c r="L28" s="39">
        <v>0.10195278908063068</v>
      </c>
      <c r="M28" s="52">
        <v>4.6872101430983054E-2</v>
      </c>
      <c r="N28" s="39">
        <v>8.310466428118557E-2</v>
      </c>
      <c r="O28" s="39">
        <v>6.9739232593347217E-2</v>
      </c>
      <c r="P28" s="52">
        <v>8.8698398582736329E-2</v>
      </c>
      <c r="Q28" s="39">
        <v>3.6190381313817986E-2</v>
      </c>
      <c r="R28" s="52">
        <v>5.8484926704675463E-2</v>
      </c>
      <c r="S28" s="39">
        <v>8.1692882305161363E-2</v>
      </c>
      <c r="T28" s="52">
        <v>9.0961463470484644E-2</v>
      </c>
      <c r="U28" s="39">
        <v>0.10550691360341281</v>
      </c>
      <c r="V28" s="39">
        <v>4.6718897563514508E-2</v>
      </c>
      <c r="W28" s="39">
        <v>3.7613184131001128E-2</v>
      </c>
      <c r="X28" s="52">
        <v>6.6695147524757525E-2</v>
      </c>
      <c r="Y28" s="39">
        <v>7.0575824200249354E-2</v>
      </c>
      <c r="Z28" s="39">
        <v>8.5671924823276194E-2</v>
      </c>
      <c r="AA28" s="39">
        <v>6.4006922504684385E-2</v>
      </c>
      <c r="AB28" s="39">
        <v>6.7691809974890507E-2</v>
      </c>
      <c r="AC28" s="39">
        <v>8.8306152024626133E-2</v>
      </c>
      <c r="AD28" s="45">
        <v>0</v>
      </c>
    </row>
    <row r="29" spans="1:30" ht="20" customHeight="1" x14ac:dyDescent="0.25">
      <c r="A29" s="83"/>
      <c r="B29" s="46">
        <v>142</v>
      </c>
      <c r="C29" s="40">
        <v>14</v>
      </c>
      <c r="D29" s="40">
        <v>32</v>
      </c>
      <c r="E29" s="40">
        <v>11</v>
      </c>
      <c r="F29" s="40">
        <v>19</v>
      </c>
      <c r="G29" s="40">
        <v>17</v>
      </c>
      <c r="H29" s="53">
        <v>14</v>
      </c>
      <c r="I29" s="40">
        <v>44</v>
      </c>
      <c r="J29" s="40">
        <v>11</v>
      </c>
      <c r="K29" s="40">
        <v>7</v>
      </c>
      <c r="L29" s="40">
        <v>10</v>
      </c>
      <c r="M29" s="53">
        <v>27</v>
      </c>
      <c r="N29" s="40">
        <v>34</v>
      </c>
      <c r="O29" s="40">
        <v>9</v>
      </c>
      <c r="P29" s="53">
        <v>61</v>
      </c>
      <c r="Q29" s="40">
        <v>25</v>
      </c>
      <c r="R29" s="53">
        <v>57</v>
      </c>
      <c r="S29" s="40">
        <v>84</v>
      </c>
      <c r="T29" s="53">
        <v>50</v>
      </c>
      <c r="U29" s="40">
        <v>51</v>
      </c>
      <c r="V29" s="40">
        <v>23</v>
      </c>
      <c r="W29" s="40">
        <v>18</v>
      </c>
      <c r="X29" s="53">
        <v>32</v>
      </c>
      <c r="Y29" s="40">
        <v>23</v>
      </c>
      <c r="Z29" s="40">
        <v>23</v>
      </c>
      <c r="AA29" s="40">
        <v>42</v>
      </c>
      <c r="AB29" s="40">
        <v>7</v>
      </c>
      <c r="AC29" s="40">
        <v>15</v>
      </c>
      <c r="AD29" s="46">
        <v>0</v>
      </c>
    </row>
    <row r="30" spans="1:30" ht="20" customHeight="1" x14ac:dyDescent="0.25">
      <c r="A30" s="84" t="s">
        <v>86</v>
      </c>
      <c r="B30" s="47">
        <v>6.4879783487924489E-2</v>
      </c>
      <c r="C30" s="41">
        <v>5.9412480576971946E-2</v>
      </c>
      <c r="D30" s="41">
        <v>7.609009580358253E-2</v>
      </c>
      <c r="E30" s="41">
        <v>0.13155833810522233</v>
      </c>
      <c r="F30" s="41">
        <v>3.492992696706574E-2</v>
      </c>
      <c r="G30" s="41">
        <v>8.1958969514230387E-2</v>
      </c>
      <c r="H30" s="54">
        <v>5.086746396235025E-2</v>
      </c>
      <c r="I30" s="41">
        <v>5.8582470250696267E-2</v>
      </c>
      <c r="J30" s="41">
        <v>0.13731063869463639</v>
      </c>
      <c r="K30" s="41">
        <v>2.5962961919651396E-2</v>
      </c>
      <c r="L30" s="41">
        <v>8.8736672716884998E-2</v>
      </c>
      <c r="M30" s="54">
        <v>4.4869048044887332E-2</v>
      </c>
      <c r="N30" s="41">
        <v>6.5763348494435006E-2</v>
      </c>
      <c r="O30" s="41">
        <v>0.17827194528823945</v>
      </c>
      <c r="P30" s="54">
        <v>0.11255119223410834</v>
      </c>
      <c r="Q30" s="41">
        <v>3.2566598020256715E-2</v>
      </c>
      <c r="R30" s="54">
        <v>7.5306401502050299E-2</v>
      </c>
      <c r="S30" s="41">
        <v>5.5291685769287537E-2</v>
      </c>
      <c r="T30" s="54">
        <v>4.1281888869351538E-2</v>
      </c>
      <c r="U30" s="41">
        <v>8.5346350045288871E-2</v>
      </c>
      <c r="V30" s="41">
        <v>7.6493952487961744E-2</v>
      </c>
      <c r="W30" s="41">
        <v>5.8977511967874749E-2</v>
      </c>
      <c r="X30" s="54">
        <v>4.7479704705016577E-2</v>
      </c>
      <c r="Y30" s="41">
        <v>3.5416688127302989E-2</v>
      </c>
      <c r="Z30" s="41">
        <v>8.8776759720085252E-2</v>
      </c>
      <c r="AA30" s="41">
        <v>7.2958098831280391E-2</v>
      </c>
      <c r="AB30" s="41">
        <v>7.2753016145178026E-2</v>
      </c>
      <c r="AC30" s="41">
        <v>9.7942027615503746E-2</v>
      </c>
      <c r="AD30" s="47">
        <v>0</v>
      </c>
    </row>
    <row r="31" spans="1:30" ht="20" customHeight="1" x14ac:dyDescent="0.25">
      <c r="A31" s="84"/>
      <c r="B31" s="44">
        <v>130</v>
      </c>
      <c r="C31" s="38">
        <v>14</v>
      </c>
      <c r="D31" s="38">
        <v>23</v>
      </c>
      <c r="E31" s="38">
        <v>23</v>
      </c>
      <c r="F31" s="38">
        <v>17</v>
      </c>
      <c r="G31" s="38">
        <v>12</v>
      </c>
      <c r="H31" s="51">
        <v>17</v>
      </c>
      <c r="I31" s="38">
        <v>28</v>
      </c>
      <c r="J31" s="38">
        <v>24</v>
      </c>
      <c r="K31" s="38">
        <v>5</v>
      </c>
      <c r="L31" s="38">
        <v>9</v>
      </c>
      <c r="M31" s="51">
        <v>26</v>
      </c>
      <c r="N31" s="38">
        <v>27</v>
      </c>
      <c r="O31" s="38">
        <v>24</v>
      </c>
      <c r="P31" s="51">
        <v>77</v>
      </c>
      <c r="Q31" s="38">
        <v>23</v>
      </c>
      <c r="R31" s="51">
        <v>73</v>
      </c>
      <c r="S31" s="38">
        <v>57</v>
      </c>
      <c r="T31" s="51">
        <v>23</v>
      </c>
      <c r="U31" s="38">
        <v>41</v>
      </c>
      <c r="V31" s="38">
        <v>38</v>
      </c>
      <c r="W31" s="38">
        <v>28</v>
      </c>
      <c r="X31" s="51">
        <v>23</v>
      </c>
      <c r="Y31" s="38">
        <v>12</v>
      </c>
      <c r="Z31" s="38">
        <v>24</v>
      </c>
      <c r="AA31" s="38">
        <v>48</v>
      </c>
      <c r="AB31" s="38">
        <v>7</v>
      </c>
      <c r="AC31" s="38">
        <v>17</v>
      </c>
      <c r="AD31" s="44">
        <v>0</v>
      </c>
    </row>
    <row r="32" spans="1:30" ht="20" customHeight="1" x14ac:dyDescent="0.25">
      <c r="A32" s="83" t="s">
        <v>87</v>
      </c>
      <c r="B32" s="45">
        <v>3.66647188804613E-2</v>
      </c>
      <c r="C32" s="39">
        <v>3.8945856648723035E-2</v>
      </c>
      <c r="D32" s="39">
        <v>2.7860111596457675E-2</v>
      </c>
      <c r="E32" s="39">
        <v>6.7369384497939375E-2</v>
      </c>
      <c r="F32" s="39">
        <v>2.1023323019840903E-2</v>
      </c>
      <c r="G32" s="39">
        <v>5.8402828114374944E-2</v>
      </c>
      <c r="H32" s="52">
        <v>2.2821629441249037E-2</v>
      </c>
      <c r="I32" s="39">
        <v>2.7496235767210945E-2</v>
      </c>
      <c r="J32" s="39">
        <v>6.8289952869691375E-2</v>
      </c>
      <c r="K32" s="39">
        <v>1.529031071732305E-2</v>
      </c>
      <c r="L32" s="39">
        <v>7.5418928367640387E-2</v>
      </c>
      <c r="M32" s="52">
        <v>1.5028107870999735E-2</v>
      </c>
      <c r="N32" s="39">
        <v>2.5303030170537477E-2</v>
      </c>
      <c r="O32" s="39">
        <v>7.4647084947075906E-2</v>
      </c>
      <c r="P32" s="52">
        <v>3.8235731164884143E-2</v>
      </c>
      <c r="Q32" s="39">
        <v>1.5453274781193469E-2</v>
      </c>
      <c r="R32" s="52">
        <v>3.9428001090041617E-2</v>
      </c>
      <c r="S32" s="39">
        <v>3.418035011864036E-2</v>
      </c>
      <c r="T32" s="52">
        <v>7.7839643660931102E-2</v>
      </c>
      <c r="U32" s="39">
        <v>2.6704798066446586E-2</v>
      </c>
      <c r="V32" s="39">
        <v>2.2579323157220756E-2</v>
      </c>
      <c r="W32" s="39">
        <v>1.4171219636482801E-2</v>
      </c>
      <c r="X32" s="52">
        <v>3.5646749453977306E-2</v>
      </c>
      <c r="Y32" s="39">
        <v>2.8380557014313284E-2</v>
      </c>
      <c r="Z32" s="39">
        <v>6.6131081560860283E-2</v>
      </c>
      <c r="AA32" s="39">
        <v>3.3701526914881444E-2</v>
      </c>
      <c r="AB32" s="39">
        <v>7.1626596085198543E-3</v>
      </c>
      <c r="AC32" s="39">
        <v>3.7534443126268947E-2</v>
      </c>
      <c r="AD32" s="45">
        <v>0</v>
      </c>
    </row>
    <row r="33" spans="1:30" ht="20" customHeight="1" x14ac:dyDescent="0.25">
      <c r="A33" s="83"/>
      <c r="B33" s="46">
        <v>73</v>
      </c>
      <c r="C33" s="40">
        <v>9</v>
      </c>
      <c r="D33" s="40">
        <v>8</v>
      </c>
      <c r="E33" s="40">
        <v>12</v>
      </c>
      <c r="F33" s="40">
        <v>10</v>
      </c>
      <c r="G33" s="40">
        <v>9</v>
      </c>
      <c r="H33" s="53">
        <v>8</v>
      </c>
      <c r="I33" s="40">
        <v>13</v>
      </c>
      <c r="J33" s="40">
        <v>12</v>
      </c>
      <c r="K33" s="40">
        <v>3</v>
      </c>
      <c r="L33" s="40">
        <v>7</v>
      </c>
      <c r="M33" s="53">
        <v>9</v>
      </c>
      <c r="N33" s="40">
        <v>10</v>
      </c>
      <c r="O33" s="40">
        <v>10</v>
      </c>
      <c r="P33" s="53">
        <v>26</v>
      </c>
      <c r="Q33" s="40">
        <v>11</v>
      </c>
      <c r="R33" s="53">
        <v>38</v>
      </c>
      <c r="S33" s="40">
        <v>35</v>
      </c>
      <c r="T33" s="53">
        <v>42</v>
      </c>
      <c r="U33" s="40">
        <v>13</v>
      </c>
      <c r="V33" s="40">
        <v>11</v>
      </c>
      <c r="W33" s="40">
        <v>7</v>
      </c>
      <c r="X33" s="53">
        <v>17</v>
      </c>
      <c r="Y33" s="40">
        <v>9</v>
      </c>
      <c r="Z33" s="40">
        <v>18</v>
      </c>
      <c r="AA33" s="40">
        <v>22</v>
      </c>
      <c r="AB33" s="40">
        <v>1</v>
      </c>
      <c r="AC33" s="40">
        <v>6</v>
      </c>
      <c r="AD33" s="46">
        <v>0</v>
      </c>
    </row>
    <row r="34" spans="1:30" ht="20" customHeight="1" x14ac:dyDescent="0.25">
      <c r="A34" s="84" t="s">
        <v>88</v>
      </c>
      <c r="B34" s="47">
        <v>1.7183197331547991E-2</v>
      </c>
      <c r="C34" s="41">
        <v>1.7958502075447517E-2</v>
      </c>
      <c r="D34" s="41">
        <v>1.3633898118183479E-2</v>
      </c>
      <c r="E34" s="41">
        <v>4.0454501968690583E-2</v>
      </c>
      <c r="F34" s="41">
        <v>6.2188244137370034E-3</v>
      </c>
      <c r="G34" s="41">
        <v>2.0892106183129599E-2</v>
      </c>
      <c r="H34" s="54">
        <v>2.9014329743162911E-3</v>
      </c>
      <c r="I34" s="41">
        <v>8.0626118153131702E-3</v>
      </c>
      <c r="J34" s="41">
        <v>5.3201568525030447E-2</v>
      </c>
      <c r="K34" s="41">
        <v>5.0648895919774882E-3</v>
      </c>
      <c r="L34" s="41">
        <v>1.4697033401896957E-2</v>
      </c>
      <c r="M34" s="54">
        <v>6.2165627208513839E-3</v>
      </c>
      <c r="N34" s="41">
        <v>1.6092370541599312E-2</v>
      </c>
      <c r="O34" s="41">
        <v>4.2997906074246479E-2</v>
      </c>
      <c r="P34" s="54">
        <v>2.1890720551140559E-2</v>
      </c>
      <c r="Q34" s="41">
        <v>1.2473296106050261E-2</v>
      </c>
      <c r="R34" s="54">
        <v>2.2429552848719187E-2</v>
      </c>
      <c r="S34" s="41">
        <v>1.2313741159925076E-2</v>
      </c>
      <c r="T34" s="54">
        <v>1.8152458412092457E-2</v>
      </c>
      <c r="U34" s="41">
        <v>2.5193359615292212E-2</v>
      </c>
      <c r="V34" s="41">
        <v>1.058702017834208E-2</v>
      </c>
      <c r="W34" s="41">
        <v>1.4768847840432996E-2</v>
      </c>
      <c r="X34" s="54">
        <v>1.1911851144856593E-2</v>
      </c>
      <c r="Y34" s="41">
        <v>3.000328861899952E-3</v>
      </c>
      <c r="Z34" s="41">
        <v>4.2113487356998137E-2</v>
      </c>
      <c r="AA34" s="41">
        <v>9.5497286846454171E-3</v>
      </c>
      <c r="AB34" s="41">
        <v>0</v>
      </c>
      <c r="AC34" s="41">
        <v>5.9513690868157339E-2</v>
      </c>
      <c r="AD34" s="47">
        <v>0</v>
      </c>
    </row>
    <row r="35" spans="1:30" ht="20" customHeight="1" x14ac:dyDescent="0.25">
      <c r="A35" s="84"/>
      <c r="B35" s="44">
        <v>34</v>
      </c>
      <c r="C35" s="38">
        <v>4</v>
      </c>
      <c r="D35" s="38">
        <v>4</v>
      </c>
      <c r="E35" s="38">
        <v>7</v>
      </c>
      <c r="F35" s="38">
        <v>3</v>
      </c>
      <c r="G35" s="38">
        <v>3</v>
      </c>
      <c r="H35" s="51">
        <v>1</v>
      </c>
      <c r="I35" s="38">
        <v>4</v>
      </c>
      <c r="J35" s="38">
        <v>9</v>
      </c>
      <c r="K35" s="38">
        <v>1</v>
      </c>
      <c r="L35" s="38">
        <v>1</v>
      </c>
      <c r="M35" s="51">
        <v>4</v>
      </c>
      <c r="N35" s="38">
        <v>7</v>
      </c>
      <c r="O35" s="38">
        <v>6</v>
      </c>
      <c r="P35" s="51">
        <v>15</v>
      </c>
      <c r="Q35" s="38">
        <v>9</v>
      </c>
      <c r="R35" s="51">
        <v>22</v>
      </c>
      <c r="S35" s="38">
        <v>13</v>
      </c>
      <c r="T35" s="51">
        <v>10</v>
      </c>
      <c r="U35" s="38">
        <v>12</v>
      </c>
      <c r="V35" s="38">
        <v>5</v>
      </c>
      <c r="W35" s="38">
        <v>7</v>
      </c>
      <c r="X35" s="51">
        <v>6</v>
      </c>
      <c r="Y35" s="38">
        <v>1</v>
      </c>
      <c r="Z35" s="38">
        <v>11</v>
      </c>
      <c r="AA35" s="38">
        <v>6</v>
      </c>
      <c r="AB35" s="38">
        <v>0</v>
      </c>
      <c r="AC35" s="38">
        <v>10</v>
      </c>
      <c r="AD35" s="44">
        <v>0</v>
      </c>
    </row>
    <row r="36" spans="1:30" ht="20" customHeight="1" x14ac:dyDescent="0.25">
      <c r="A36" s="83" t="s">
        <v>43</v>
      </c>
      <c r="B36" s="45">
        <v>3.1008997040532199E-2</v>
      </c>
      <c r="C36" s="39">
        <v>1.7487084865161963E-2</v>
      </c>
      <c r="D36" s="39">
        <v>2.0901293402589796E-2</v>
      </c>
      <c r="E36" s="39">
        <v>1.6564616835042879E-2</v>
      </c>
      <c r="F36" s="39">
        <v>1.1328464359466351E-2</v>
      </c>
      <c r="G36" s="39">
        <v>2.9991748010431779E-2</v>
      </c>
      <c r="H36" s="52">
        <v>7.5558350987836344E-3</v>
      </c>
      <c r="I36" s="39">
        <v>1.7349663050079026E-2</v>
      </c>
      <c r="J36" s="39">
        <v>1.1646354720416306E-2</v>
      </c>
      <c r="K36" s="39">
        <v>2.7720271106454041E-2</v>
      </c>
      <c r="L36" s="39">
        <v>4.8593751762451384E-2</v>
      </c>
      <c r="M36" s="52">
        <v>1.6068018006390052E-2</v>
      </c>
      <c r="N36" s="39">
        <v>2.82521767442361E-2</v>
      </c>
      <c r="O36" s="39">
        <v>1.2043512363747146E-2</v>
      </c>
      <c r="P36" s="52">
        <v>2.0171237988821301E-2</v>
      </c>
      <c r="Q36" s="39">
        <v>2.6043387881341317E-2</v>
      </c>
      <c r="R36" s="52">
        <v>3.3985271794130981E-2</v>
      </c>
      <c r="S36" s="39">
        <v>2.7630001707888412E-2</v>
      </c>
      <c r="T36" s="52">
        <v>3.1524141726916199E-2</v>
      </c>
      <c r="U36" s="39">
        <v>5.0388600290333298E-2</v>
      </c>
      <c r="V36" s="39">
        <v>2.9388548661854644E-2</v>
      </c>
      <c r="W36" s="39">
        <v>1.2290900711242822E-2</v>
      </c>
      <c r="X36" s="52">
        <v>3.2281385335643911E-2</v>
      </c>
      <c r="Y36" s="39">
        <v>3.9194982787642475E-2</v>
      </c>
      <c r="Z36" s="39">
        <v>1.3053016038751045E-2</v>
      </c>
      <c r="AA36" s="39">
        <v>2.783433951461238E-2</v>
      </c>
      <c r="AB36" s="39">
        <v>2.7502160419643058E-2</v>
      </c>
      <c r="AC36" s="39">
        <v>5.3869078598190692E-2</v>
      </c>
      <c r="AD36" s="45">
        <v>0</v>
      </c>
    </row>
    <row r="37" spans="1:30" ht="20" customHeight="1" x14ac:dyDescent="0.25">
      <c r="A37" s="85"/>
      <c r="B37" s="48">
        <v>62</v>
      </c>
      <c r="C37" s="42">
        <v>4</v>
      </c>
      <c r="D37" s="42">
        <v>6</v>
      </c>
      <c r="E37" s="42">
        <v>3</v>
      </c>
      <c r="F37" s="42">
        <v>5</v>
      </c>
      <c r="G37" s="42">
        <v>4</v>
      </c>
      <c r="H37" s="57">
        <v>3</v>
      </c>
      <c r="I37" s="42">
        <v>8</v>
      </c>
      <c r="J37" s="42">
        <v>2</v>
      </c>
      <c r="K37" s="42">
        <v>6</v>
      </c>
      <c r="L37" s="42">
        <v>5</v>
      </c>
      <c r="M37" s="57">
        <v>9</v>
      </c>
      <c r="N37" s="42">
        <v>12</v>
      </c>
      <c r="O37" s="42">
        <v>2</v>
      </c>
      <c r="P37" s="57">
        <v>14</v>
      </c>
      <c r="Q37" s="42">
        <v>18</v>
      </c>
      <c r="R37" s="57">
        <v>33</v>
      </c>
      <c r="S37" s="42">
        <v>28</v>
      </c>
      <c r="T37" s="57">
        <v>17</v>
      </c>
      <c r="U37" s="42">
        <v>24</v>
      </c>
      <c r="V37" s="42">
        <v>15</v>
      </c>
      <c r="W37" s="42">
        <v>6</v>
      </c>
      <c r="X37" s="57">
        <v>15</v>
      </c>
      <c r="Y37" s="42">
        <v>13</v>
      </c>
      <c r="Z37" s="42">
        <v>3</v>
      </c>
      <c r="AA37" s="42">
        <v>18</v>
      </c>
      <c r="AB37" s="42">
        <v>3</v>
      </c>
      <c r="AC37" s="42">
        <v>9</v>
      </c>
      <c r="AD37" s="48">
        <v>0</v>
      </c>
    </row>
    <row r="39" spans="1:30" x14ac:dyDescent="0.25">
      <c r="A39" s="26" t="s">
        <v>311</v>
      </c>
    </row>
  </sheetData>
  <mergeCells count="25">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5" display="Return to index" xr:uid="{87A115E5-D0F9-41EC-9414-435771A7DF0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87" t="s">
        <v>89</v>
      </c>
      <c r="B1" s="87"/>
      <c r="C1" s="87"/>
      <c r="D1" s="87"/>
      <c r="E1" s="87"/>
      <c r="F1" s="87"/>
      <c r="G1" s="87"/>
      <c r="H1" s="87"/>
      <c r="I1" s="87"/>
      <c r="J1" s="87"/>
      <c r="K1" s="87"/>
      <c r="L1" s="87"/>
      <c r="M1" s="87"/>
      <c r="N1" s="87"/>
      <c r="O1" s="87"/>
    </row>
    <row r="2" spans="1:15" s="25" customFormat="1" ht="37.5" x14ac:dyDescent="0.25">
      <c r="A2" s="58"/>
      <c r="B2" s="29" t="s">
        <v>90</v>
      </c>
      <c r="C2" s="29" t="s">
        <v>91</v>
      </c>
      <c r="D2" s="29" t="s">
        <v>81</v>
      </c>
      <c r="E2" s="29" t="s">
        <v>74</v>
      </c>
      <c r="F2" s="29" t="s">
        <v>85</v>
      </c>
      <c r="G2" s="29" t="s">
        <v>77</v>
      </c>
      <c r="H2" s="29" t="s">
        <v>82</v>
      </c>
      <c r="I2" s="29" t="s">
        <v>80</v>
      </c>
      <c r="J2" s="29" t="s">
        <v>78</v>
      </c>
      <c r="K2" s="29" t="s">
        <v>88</v>
      </c>
      <c r="L2" s="29" t="s">
        <v>83</v>
      </c>
      <c r="M2" s="29" t="s">
        <v>84</v>
      </c>
      <c r="N2" s="29" t="s">
        <v>79</v>
      </c>
      <c r="O2" s="59" t="s">
        <v>87</v>
      </c>
    </row>
    <row r="3" spans="1:15" ht="24" customHeight="1" x14ac:dyDescent="0.25">
      <c r="A3" s="34" t="s">
        <v>317</v>
      </c>
      <c r="B3" s="60">
        <v>2000</v>
      </c>
      <c r="C3" s="60">
        <v>2000</v>
      </c>
      <c r="D3" s="60">
        <v>2000</v>
      </c>
      <c r="E3" s="60">
        <v>2000</v>
      </c>
      <c r="F3" s="60">
        <v>2000</v>
      </c>
      <c r="G3" s="60">
        <v>2000</v>
      </c>
      <c r="H3" s="60">
        <v>2000</v>
      </c>
      <c r="I3" s="60">
        <v>2000</v>
      </c>
      <c r="J3" s="60">
        <v>2000</v>
      </c>
      <c r="K3" s="60">
        <v>2000</v>
      </c>
      <c r="L3" s="60">
        <v>2000</v>
      </c>
      <c r="M3" s="60">
        <v>2000</v>
      </c>
      <c r="N3" s="60">
        <v>2000</v>
      </c>
      <c r="O3" s="61">
        <v>2000</v>
      </c>
    </row>
    <row r="4" spans="1:15" s="24" customFormat="1" ht="24" customHeight="1" x14ac:dyDescent="0.25">
      <c r="A4" s="32" t="s">
        <v>318</v>
      </c>
      <c r="B4" s="55">
        <v>2000</v>
      </c>
      <c r="C4" s="55">
        <v>2000</v>
      </c>
      <c r="D4" s="55">
        <v>2000</v>
      </c>
      <c r="E4" s="55">
        <v>2000</v>
      </c>
      <c r="F4" s="55">
        <v>2000</v>
      </c>
      <c r="G4" s="55">
        <v>2000</v>
      </c>
      <c r="H4" s="55">
        <v>2000</v>
      </c>
      <c r="I4" s="55">
        <v>2000</v>
      </c>
      <c r="J4" s="55">
        <v>2000</v>
      </c>
      <c r="K4" s="55">
        <v>2000</v>
      </c>
      <c r="L4" s="55">
        <v>2000</v>
      </c>
      <c r="M4" s="55">
        <v>2000</v>
      </c>
      <c r="N4" s="55">
        <v>2000</v>
      </c>
      <c r="O4" s="62">
        <v>2000</v>
      </c>
    </row>
    <row r="5" spans="1:15" ht="20" customHeight="1" x14ac:dyDescent="0.25">
      <c r="A5" s="95" t="s">
        <v>92</v>
      </c>
      <c r="B5" s="37">
        <v>0.25423259299050338</v>
      </c>
      <c r="C5" s="50">
        <v>0.1969596513628851</v>
      </c>
      <c r="D5" s="50">
        <v>0.22617962064803163</v>
      </c>
      <c r="E5" s="50">
        <v>0.17291544828110955</v>
      </c>
      <c r="F5" s="50">
        <v>0.23147759672017668</v>
      </c>
      <c r="G5" s="50">
        <v>0.19483045600499274</v>
      </c>
      <c r="H5" s="50">
        <v>0.22403368772079649</v>
      </c>
      <c r="I5" s="50">
        <v>0.2404403704949522</v>
      </c>
      <c r="J5" s="50">
        <v>0.20730438086149863</v>
      </c>
      <c r="K5" s="50">
        <v>0.19833355381160531</v>
      </c>
      <c r="L5" s="50">
        <v>0.19667793325914421</v>
      </c>
      <c r="M5" s="50">
        <v>0.19187599915317455</v>
      </c>
      <c r="N5" s="50">
        <v>0.22733741513099182</v>
      </c>
      <c r="O5" s="63">
        <v>0.2281221721369984</v>
      </c>
    </row>
    <row r="6" spans="1:15" ht="20" customHeight="1" x14ac:dyDescent="0.25">
      <c r="A6" s="93"/>
      <c r="B6" s="38">
        <v>508</v>
      </c>
      <c r="C6" s="51">
        <v>394</v>
      </c>
      <c r="D6" s="51">
        <v>452</v>
      </c>
      <c r="E6" s="51">
        <v>346</v>
      </c>
      <c r="F6" s="51">
        <v>463</v>
      </c>
      <c r="G6" s="51">
        <v>390</v>
      </c>
      <c r="H6" s="51">
        <v>448</v>
      </c>
      <c r="I6" s="51">
        <v>481</v>
      </c>
      <c r="J6" s="51">
        <v>415</v>
      </c>
      <c r="K6" s="51">
        <v>397</v>
      </c>
      <c r="L6" s="51">
        <v>393</v>
      </c>
      <c r="M6" s="51">
        <v>384</v>
      </c>
      <c r="N6" s="51">
        <v>455</v>
      </c>
      <c r="O6" s="64">
        <v>456</v>
      </c>
    </row>
    <row r="7" spans="1:15" ht="20" customHeight="1" x14ac:dyDescent="0.25">
      <c r="A7" s="92" t="s">
        <v>93</v>
      </c>
      <c r="B7" s="39">
        <v>0.15975803269781524</v>
      </c>
      <c r="C7" s="52">
        <v>0.21909541690643575</v>
      </c>
      <c r="D7" s="52">
        <v>0.15290596097442338</v>
      </c>
      <c r="E7" s="52">
        <v>0.1852976502580653</v>
      </c>
      <c r="F7" s="52">
        <v>0.19025543899518166</v>
      </c>
      <c r="G7" s="52">
        <v>0.18905926888791394</v>
      </c>
      <c r="H7" s="52">
        <v>0.14094353378404156</v>
      </c>
      <c r="I7" s="52">
        <v>0.1676991432025704</v>
      </c>
      <c r="J7" s="52">
        <v>0.1533644739407575</v>
      </c>
      <c r="K7" s="52">
        <v>0.16030611250709942</v>
      </c>
      <c r="L7" s="52">
        <v>0.21138166675653611</v>
      </c>
      <c r="M7" s="52">
        <v>0.19549800718368715</v>
      </c>
      <c r="N7" s="52">
        <v>0.18201573516905192</v>
      </c>
      <c r="O7" s="65">
        <v>0.20050526879924926</v>
      </c>
    </row>
    <row r="8" spans="1:15" ht="20" customHeight="1" x14ac:dyDescent="0.25">
      <c r="A8" s="92"/>
      <c r="B8" s="40">
        <v>320</v>
      </c>
      <c r="C8" s="53">
        <v>438</v>
      </c>
      <c r="D8" s="53">
        <v>306</v>
      </c>
      <c r="E8" s="53">
        <v>371</v>
      </c>
      <c r="F8" s="53">
        <v>381</v>
      </c>
      <c r="G8" s="53">
        <v>378</v>
      </c>
      <c r="H8" s="53">
        <v>282</v>
      </c>
      <c r="I8" s="53">
        <v>335</v>
      </c>
      <c r="J8" s="53">
        <v>307</v>
      </c>
      <c r="K8" s="53">
        <v>321</v>
      </c>
      <c r="L8" s="53">
        <v>423</v>
      </c>
      <c r="M8" s="53">
        <v>391</v>
      </c>
      <c r="N8" s="53">
        <v>364</v>
      </c>
      <c r="O8" s="66">
        <v>401</v>
      </c>
    </row>
    <row r="9" spans="1:15" ht="20" customHeight="1" x14ac:dyDescent="0.25">
      <c r="A9" s="93" t="s">
        <v>94</v>
      </c>
      <c r="B9" s="41">
        <v>0.41477146373282658</v>
      </c>
      <c r="C9" s="54">
        <v>0.41982205626218816</v>
      </c>
      <c r="D9" s="54">
        <v>0.43185779993851903</v>
      </c>
      <c r="E9" s="54">
        <v>0.49552124556777882</v>
      </c>
      <c r="F9" s="54">
        <v>0.38838650472899644</v>
      </c>
      <c r="G9" s="54">
        <v>0.42979806765839723</v>
      </c>
      <c r="H9" s="54">
        <v>0.45188276322092896</v>
      </c>
      <c r="I9" s="54">
        <v>0.42487619117118941</v>
      </c>
      <c r="J9" s="54">
        <v>0.45324524732191335</v>
      </c>
      <c r="K9" s="54">
        <v>0.41578377622245422</v>
      </c>
      <c r="L9" s="54">
        <v>0.40891572327854731</v>
      </c>
      <c r="M9" s="54">
        <v>0.41552231927449335</v>
      </c>
      <c r="N9" s="54">
        <v>0.41160911052448607</v>
      </c>
      <c r="O9" s="67">
        <v>0.39059396284429054</v>
      </c>
    </row>
    <row r="10" spans="1:15" ht="20" customHeight="1" x14ac:dyDescent="0.25">
      <c r="A10" s="93"/>
      <c r="B10" s="38">
        <v>830</v>
      </c>
      <c r="C10" s="51">
        <v>840</v>
      </c>
      <c r="D10" s="51">
        <v>864</v>
      </c>
      <c r="E10" s="51">
        <v>991</v>
      </c>
      <c r="F10" s="51">
        <v>777</v>
      </c>
      <c r="G10" s="51">
        <v>860</v>
      </c>
      <c r="H10" s="51">
        <v>904</v>
      </c>
      <c r="I10" s="51">
        <v>850</v>
      </c>
      <c r="J10" s="51">
        <v>906</v>
      </c>
      <c r="K10" s="51">
        <v>832</v>
      </c>
      <c r="L10" s="51">
        <v>818</v>
      </c>
      <c r="M10" s="51">
        <v>831</v>
      </c>
      <c r="N10" s="51">
        <v>823</v>
      </c>
      <c r="O10" s="64">
        <v>781</v>
      </c>
    </row>
    <row r="11" spans="1:15" ht="20" customHeight="1" x14ac:dyDescent="0.25">
      <c r="A11" s="92" t="s">
        <v>95</v>
      </c>
      <c r="B11" s="39">
        <v>0.17123791057885387</v>
      </c>
      <c r="C11" s="52">
        <v>0.1641228754684903</v>
      </c>
      <c r="D11" s="52">
        <v>0.1890566184390246</v>
      </c>
      <c r="E11" s="52">
        <v>0.14626565589304594</v>
      </c>
      <c r="F11" s="52">
        <v>0.18988045955564417</v>
      </c>
      <c r="G11" s="52">
        <v>0.1863122074486947</v>
      </c>
      <c r="H11" s="52">
        <v>0.18314001527423202</v>
      </c>
      <c r="I11" s="52">
        <v>0.1669842951312871</v>
      </c>
      <c r="J11" s="52">
        <v>0.18608589787582944</v>
      </c>
      <c r="K11" s="52">
        <v>0.22557655745883959</v>
      </c>
      <c r="L11" s="52">
        <v>0.18302467670577127</v>
      </c>
      <c r="M11" s="52">
        <v>0.19710367438864382</v>
      </c>
      <c r="N11" s="52">
        <v>0.17903773917546917</v>
      </c>
      <c r="O11" s="65">
        <v>0.18077859621946085</v>
      </c>
    </row>
    <row r="12" spans="1:15" ht="20" customHeight="1" x14ac:dyDescent="0.25">
      <c r="A12" s="94"/>
      <c r="B12" s="42">
        <v>342</v>
      </c>
      <c r="C12" s="57">
        <v>328</v>
      </c>
      <c r="D12" s="57">
        <v>378</v>
      </c>
      <c r="E12" s="57">
        <v>293</v>
      </c>
      <c r="F12" s="57">
        <v>380</v>
      </c>
      <c r="G12" s="57">
        <v>373</v>
      </c>
      <c r="H12" s="57">
        <v>366</v>
      </c>
      <c r="I12" s="57">
        <v>334</v>
      </c>
      <c r="J12" s="57">
        <v>372</v>
      </c>
      <c r="K12" s="57">
        <v>451</v>
      </c>
      <c r="L12" s="57">
        <v>366</v>
      </c>
      <c r="M12" s="57">
        <v>394</v>
      </c>
      <c r="N12" s="57">
        <v>358</v>
      </c>
      <c r="O12" s="68">
        <v>362</v>
      </c>
    </row>
    <row r="14" spans="1:15" x14ac:dyDescent="0.25">
      <c r="A14" s="26" t="s">
        <v>311</v>
      </c>
    </row>
  </sheetData>
  <mergeCells count="5">
    <mergeCell ref="A11:A12"/>
    <mergeCell ref="A1:O1"/>
    <mergeCell ref="A5:A6"/>
    <mergeCell ref="A7:A8"/>
    <mergeCell ref="A9:A10"/>
  </mergeCells>
  <hyperlinks>
    <hyperlink ref="A14" location="'Index'!B26" display="Return to index" xr:uid="{272B9E62-FD4B-4FFC-9F39-AC91C2F0071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96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0.25423259299050338</v>
      </c>
      <c r="C6" s="37">
        <v>7.1769069207783365E-2</v>
      </c>
      <c r="D6" s="37">
        <v>0.78171115004391567</v>
      </c>
      <c r="E6" s="37">
        <v>0.40279797792816319</v>
      </c>
      <c r="F6" s="37">
        <v>0.10039543435658382</v>
      </c>
      <c r="G6" s="37">
        <v>0.25276886025059719</v>
      </c>
      <c r="H6" s="50">
        <v>9.4121038185417658E-2</v>
      </c>
      <c r="I6" s="37">
        <v>0.56079923449743208</v>
      </c>
      <c r="J6" s="37">
        <v>0.35079520200091119</v>
      </c>
      <c r="K6" s="37">
        <v>8.6403087858752489E-2</v>
      </c>
      <c r="L6" s="37">
        <v>0.14356938940592359</v>
      </c>
      <c r="M6" s="50">
        <v>0.11610995976945297</v>
      </c>
      <c r="N6" s="37">
        <v>0.53471289503044928</v>
      </c>
      <c r="O6" s="37">
        <v>0.38855451065370133</v>
      </c>
      <c r="P6" s="50">
        <v>0.37770961551941329</v>
      </c>
      <c r="Q6" s="37">
        <v>0.16208664617788965</v>
      </c>
      <c r="R6" s="50">
        <v>0.30138966865360789</v>
      </c>
      <c r="S6" s="37">
        <v>0.20973170927872964</v>
      </c>
      <c r="T6" s="50">
        <v>0.30411229452193966</v>
      </c>
      <c r="U6" s="37">
        <v>0.26452899861332813</v>
      </c>
      <c r="V6" s="37">
        <v>0.27710950154481923</v>
      </c>
      <c r="W6" s="37">
        <v>0.1623783222195791</v>
      </c>
      <c r="X6" s="50">
        <v>0.29490042372969244</v>
      </c>
      <c r="Y6" s="37">
        <v>0.17461977950539392</v>
      </c>
      <c r="Z6" s="37">
        <v>0.33492619971892212</v>
      </c>
      <c r="AA6" s="37">
        <v>0.24168430364763155</v>
      </c>
      <c r="AB6" s="37">
        <v>0.22552308987315925</v>
      </c>
      <c r="AC6" s="37">
        <v>0.23259636435311964</v>
      </c>
      <c r="AD6" s="43">
        <v>0</v>
      </c>
    </row>
    <row r="7" spans="1:30" ht="20" customHeight="1" x14ac:dyDescent="0.25">
      <c r="A7" s="84"/>
      <c r="B7" s="44">
        <v>508</v>
      </c>
      <c r="C7" s="38">
        <v>17</v>
      </c>
      <c r="D7" s="38">
        <v>237</v>
      </c>
      <c r="E7" s="38">
        <v>70</v>
      </c>
      <c r="F7" s="38">
        <v>48</v>
      </c>
      <c r="G7" s="38">
        <v>37</v>
      </c>
      <c r="H7" s="51">
        <v>32</v>
      </c>
      <c r="I7" s="38">
        <v>270</v>
      </c>
      <c r="J7" s="38">
        <v>61</v>
      </c>
      <c r="K7" s="38">
        <v>18</v>
      </c>
      <c r="L7" s="38">
        <v>14</v>
      </c>
      <c r="M7" s="51">
        <v>67</v>
      </c>
      <c r="N7" s="38">
        <v>220</v>
      </c>
      <c r="O7" s="38">
        <v>53</v>
      </c>
      <c r="P7" s="51">
        <v>259</v>
      </c>
      <c r="Q7" s="38">
        <v>114</v>
      </c>
      <c r="R7" s="51">
        <v>291</v>
      </c>
      <c r="S7" s="38">
        <v>216</v>
      </c>
      <c r="T7" s="51">
        <v>166</v>
      </c>
      <c r="U7" s="38">
        <v>128</v>
      </c>
      <c r="V7" s="38">
        <v>137</v>
      </c>
      <c r="W7" s="38">
        <v>77</v>
      </c>
      <c r="X7" s="51">
        <v>141</v>
      </c>
      <c r="Y7" s="38">
        <v>58</v>
      </c>
      <c r="Z7" s="38">
        <v>89</v>
      </c>
      <c r="AA7" s="38">
        <v>158</v>
      </c>
      <c r="AB7" s="38">
        <v>22</v>
      </c>
      <c r="AC7" s="38">
        <v>40</v>
      </c>
      <c r="AD7" s="44">
        <v>0</v>
      </c>
    </row>
    <row r="8" spans="1:30" ht="20" customHeight="1" x14ac:dyDescent="0.25">
      <c r="A8" s="83" t="s">
        <v>93</v>
      </c>
      <c r="B8" s="45">
        <v>0.15975803269781524</v>
      </c>
      <c r="C8" s="39">
        <v>0.61692113204561205</v>
      </c>
      <c r="D8" s="39">
        <v>6.9210843035377723E-2</v>
      </c>
      <c r="E8" s="39">
        <v>7.5204235673977216E-2</v>
      </c>
      <c r="F8" s="39">
        <v>0.19047063553345503</v>
      </c>
      <c r="G8" s="39">
        <v>7.2777879890625341E-2</v>
      </c>
      <c r="H8" s="52">
        <v>0.40996136077960826</v>
      </c>
      <c r="I8" s="39">
        <v>8.0318853460475084E-2</v>
      </c>
      <c r="J8" s="39">
        <v>0.11116106927894422</v>
      </c>
      <c r="K8" s="39">
        <v>0.20114009129215915</v>
      </c>
      <c r="L8" s="39">
        <v>0.10171142526165361</v>
      </c>
      <c r="M8" s="52">
        <v>0.32865354959063298</v>
      </c>
      <c r="N8" s="39">
        <v>6.4898940877839401E-2</v>
      </c>
      <c r="O8" s="39">
        <v>0.10478704680728086</v>
      </c>
      <c r="P8" s="52">
        <v>0.12334132743815809</v>
      </c>
      <c r="Q8" s="39">
        <v>0.19830285002638509</v>
      </c>
      <c r="R8" s="52">
        <v>0.17339800771781885</v>
      </c>
      <c r="S8" s="39">
        <v>0.14743302124765825</v>
      </c>
      <c r="T8" s="52">
        <v>0.21533742243429255</v>
      </c>
      <c r="U8" s="39">
        <v>0.12028135704495099</v>
      </c>
      <c r="V8" s="39">
        <v>0.10704336531112542</v>
      </c>
      <c r="W8" s="39">
        <v>0.19123543486934455</v>
      </c>
      <c r="X8" s="52">
        <v>0.12858290919349127</v>
      </c>
      <c r="Y8" s="39">
        <v>0.1905883015224546</v>
      </c>
      <c r="Z8" s="39">
        <v>0.22808591731986227</v>
      </c>
      <c r="AA8" s="39">
        <v>0.17683698769548617</v>
      </c>
      <c r="AB8" s="39">
        <v>7.4364488148169094E-2</v>
      </c>
      <c r="AC8" s="39">
        <v>6.3166296119868764E-2</v>
      </c>
      <c r="AD8" s="45">
        <v>0</v>
      </c>
    </row>
    <row r="9" spans="1:30" ht="20" customHeight="1" x14ac:dyDescent="0.25">
      <c r="A9" s="83"/>
      <c r="B9" s="46">
        <v>320</v>
      </c>
      <c r="C9" s="40">
        <v>147</v>
      </c>
      <c r="D9" s="40">
        <v>21</v>
      </c>
      <c r="E9" s="40">
        <v>13</v>
      </c>
      <c r="F9" s="40">
        <v>92</v>
      </c>
      <c r="G9" s="40">
        <v>11</v>
      </c>
      <c r="H9" s="53">
        <v>139</v>
      </c>
      <c r="I9" s="40">
        <v>39</v>
      </c>
      <c r="J9" s="40">
        <v>19</v>
      </c>
      <c r="K9" s="40">
        <v>41</v>
      </c>
      <c r="L9" s="40">
        <v>10</v>
      </c>
      <c r="M9" s="53">
        <v>191</v>
      </c>
      <c r="N9" s="40">
        <v>27</v>
      </c>
      <c r="O9" s="40">
        <v>14</v>
      </c>
      <c r="P9" s="53">
        <v>85</v>
      </c>
      <c r="Q9" s="40">
        <v>139</v>
      </c>
      <c r="R9" s="53">
        <v>168</v>
      </c>
      <c r="S9" s="40">
        <v>152</v>
      </c>
      <c r="T9" s="53">
        <v>118</v>
      </c>
      <c r="U9" s="40">
        <v>58</v>
      </c>
      <c r="V9" s="40">
        <v>53</v>
      </c>
      <c r="W9" s="40">
        <v>91</v>
      </c>
      <c r="X9" s="53">
        <v>62</v>
      </c>
      <c r="Y9" s="40">
        <v>63</v>
      </c>
      <c r="Z9" s="40">
        <v>61</v>
      </c>
      <c r="AA9" s="40">
        <v>116</v>
      </c>
      <c r="AB9" s="40">
        <v>7</v>
      </c>
      <c r="AC9" s="40">
        <v>11</v>
      </c>
      <c r="AD9" s="46">
        <v>0</v>
      </c>
    </row>
    <row r="10" spans="1:30" ht="20" customHeight="1" x14ac:dyDescent="0.25">
      <c r="A10" s="84" t="s">
        <v>94</v>
      </c>
      <c r="B10" s="47">
        <v>0.41477146373282658</v>
      </c>
      <c r="C10" s="41">
        <v>0.177112887684922</v>
      </c>
      <c r="D10" s="41">
        <v>0.10715204629001049</v>
      </c>
      <c r="E10" s="41">
        <v>0.41068423485594813</v>
      </c>
      <c r="F10" s="41">
        <v>0.61882666078386372</v>
      </c>
      <c r="G10" s="41">
        <v>0.58922786579638631</v>
      </c>
      <c r="H10" s="54">
        <v>0.33348418830224269</v>
      </c>
      <c r="I10" s="41">
        <v>0.26460608874047048</v>
      </c>
      <c r="J10" s="41">
        <v>0.42791088564640245</v>
      </c>
      <c r="K10" s="41">
        <v>0.61997200737690417</v>
      </c>
      <c r="L10" s="41">
        <v>0.635214068359789</v>
      </c>
      <c r="M10" s="54">
        <v>0.42064777738460712</v>
      </c>
      <c r="N10" s="41">
        <v>0.32688566995666657</v>
      </c>
      <c r="O10" s="41">
        <v>0.39144645917400284</v>
      </c>
      <c r="P10" s="54">
        <v>0.35087359333598656</v>
      </c>
      <c r="Q10" s="41">
        <v>0.50328163681146787</v>
      </c>
      <c r="R10" s="54">
        <v>0.39069479110021332</v>
      </c>
      <c r="S10" s="41">
        <v>0.43734469897651573</v>
      </c>
      <c r="T10" s="54">
        <v>0.34947736600095497</v>
      </c>
      <c r="U10" s="41">
        <v>0.40674886756582396</v>
      </c>
      <c r="V10" s="41">
        <v>0.43933932573715728</v>
      </c>
      <c r="W10" s="41">
        <v>0.47246512938507723</v>
      </c>
      <c r="X10" s="54">
        <v>0.42127175638613684</v>
      </c>
      <c r="Y10" s="41">
        <v>0.46790342403591312</v>
      </c>
      <c r="Z10" s="41">
        <v>0.30135751921989612</v>
      </c>
      <c r="AA10" s="41">
        <v>0.41582812138789593</v>
      </c>
      <c r="AB10" s="41">
        <v>0.44059869150432568</v>
      </c>
      <c r="AC10" s="41">
        <v>0.45240940010965902</v>
      </c>
      <c r="AD10" s="47">
        <v>0</v>
      </c>
    </row>
    <row r="11" spans="1:30" ht="20" customHeight="1" x14ac:dyDescent="0.25">
      <c r="A11" s="84"/>
      <c r="B11" s="44">
        <v>830</v>
      </c>
      <c r="C11" s="38">
        <v>42</v>
      </c>
      <c r="D11" s="38">
        <v>33</v>
      </c>
      <c r="E11" s="38">
        <v>71</v>
      </c>
      <c r="F11" s="38">
        <v>299</v>
      </c>
      <c r="G11" s="38">
        <v>86</v>
      </c>
      <c r="H11" s="51">
        <v>113</v>
      </c>
      <c r="I11" s="38">
        <v>127</v>
      </c>
      <c r="J11" s="38">
        <v>75</v>
      </c>
      <c r="K11" s="38">
        <v>126</v>
      </c>
      <c r="L11" s="38">
        <v>61</v>
      </c>
      <c r="M11" s="51">
        <v>245</v>
      </c>
      <c r="N11" s="38">
        <v>135</v>
      </c>
      <c r="O11" s="38">
        <v>53</v>
      </c>
      <c r="P11" s="51">
        <v>241</v>
      </c>
      <c r="Q11" s="38">
        <v>353</v>
      </c>
      <c r="R11" s="51">
        <v>378</v>
      </c>
      <c r="S11" s="38">
        <v>451</v>
      </c>
      <c r="T11" s="51">
        <v>191</v>
      </c>
      <c r="U11" s="38">
        <v>197</v>
      </c>
      <c r="V11" s="38">
        <v>218</v>
      </c>
      <c r="W11" s="38">
        <v>224</v>
      </c>
      <c r="X11" s="51">
        <v>202</v>
      </c>
      <c r="Y11" s="38">
        <v>155</v>
      </c>
      <c r="Z11" s="38">
        <v>81</v>
      </c>
      <c r="AA11" s="38">
        <v>273</v>
      </c>
      <c r="AB11" s="38">
        <v>43</v>
      </c>
      <c r="AC11" s="38">
        <v>77</v>
      </c>
      <c r="AD11" s="44">
        <v>0</v>
      </c>
    </row>
    <row r="12" spans="1:30" ht="20" customHeight="1" x14ac:dyDescent="0.25">
      <c r="A12" s="83" t="s">
        <v>95</v>
      </c>
      <c r="B12" s="45">
        <v>0.17123791057885387</v>
      </c>
      <c r="C12" s="39">
        <v>0.13419691106168272</v>
      </c>
      <c r="D12" s="39">
        <v>4.192596063069548E-2</v>
      </c>
      <c r="E12" s="39">
        <v>0.11131355154191168</v>
      </c>
      <c r="F12" s="39">
        <v>9.03072693260972E-2</v>
      </c>
      <c r="G12" s="39">
        <v>8.5225394062391435E-2</v>
      </c>
      <c r="H12" s="52">
        <v>0.16243341273273171</v>
      </c>
      <c r="I12" s="39">
        <v>9.4275823301623027E-2</v>
      </c>
      <c r="J12" s="39">
        <v>0.1101328430737418</v>
      </c>
      <c r="K12" s="39">
        <v>9.2484813472184513E-2</v>
      </c>
      <c r="L12" s="39">
        <v>0.11950511697263436</v>
      </c>
      <c r="M12" s="52">
        <v>0.13458871325530775</v>
      </c>
      <c r="N12" s="39">
        <v>7.3502494135044255E-2</v>
      </c>
      <c r="O12" s="39">
        <v>0.11521198336501523</v>
      </c>
      <c r="P12" s="52">
        <v>0.14807546370644148</v>
      </c>
      <c r="Q12" s="39">
        <v>0.13632886698425867</v>
      </c>
      <c r="R12" s="52">
        <v>0.13451753252835993</v>
      </c>
      <c r="S12" s="39">
        <v>0.20549057049709515</v>
      </c>
      <c r="T12" s="52">
        <v>0.1310729170428131</v>
      </c>
      <c r="U12" s="39">
        <v>0.2084407767758972</v>
      </c>
      <c r="V12" s="39">
        <v>0.17650780740689723</v>
      </c>
      <c r="W12" s="39">
        <v>0.1739211135259999</v>
      </c>
      <c r="X12" s="52">
        <v>0.15524491069067939</v>
      </c>
      <c r="Y12" s="39">
        <v>0.16688849493623839</v>
      </c>
      <c r="Z12" s="39">
        <v>0.13563036374131848</v>
      </c>
      <c r="AA12" s="39">
        <v>0.16565058726898674</v>
      </c>
      <c r="AB12" s="39">
        <v>0.25951373047434578</v>
      </c>
      <c r="AC12" s="39">
        <v>0.25182793941735282</v>
      </c>
      <c r="AD12" s="45">
        <v>0</v>
      </c>
    </row>
    <row r="13" spans="1:30" ht="20" customHeight="1" x14ac:dyDescent="0.25">
      <c r="A13" s="85"/>
      <c r="B13" s="48">
        <v>342</v>
      </c>
      <c r="C13" s="42">
        <v>32</v>
      </c>
      <c r="D13" s="42">
        <v>13</v>
      </c>
      <c r="E13" s="42">
        <v>19</v>
      </c>
      <c r="F13" s="42">
        <v>44</v>
      </c>
      <c r="G13" s="42">
        <v>12</v>
      </c>
      <c r="H13" s="57">
        <v>55</v>
      </c>
      <c r="I13" s="42">
        <v>45</v>
      </c>
      <c r="J13" s="42">
        <v>19</v>
      </c>
      <c r="K13" s="42">
        <v>19</v>
      </c>
      <c r="L13" s="42">
        <v>11</v>
      </c>
      <c r="M13" s="57">
        <v>78</v>
      </c>
      <c r="N13" s="42">
        <v>30</v>
      </c>
      <c r="O13" s="42">
        <v>16</v>
      </c>
      <c r="P13" s="57">
        <v>102</v>
      </c>
      <c r="Q13" s="42">
        <v>96</v>
      </c>
      <c r="R13" s="57">
        <v>130</v>
      </c>
      <c r="S13" s="42">
        <v>212</v>
      </c>
      <c r="T13" s="57">
        <v>72</v>
      </c>
      <c r="U13" s="42">
        <v>101</v>
      </c>
      <c r="V13" s="42">
        <v>87</v>
      </c>
      <c r="W13" s="42">
        <v>82</v>
      </c>
      <c r="X13" s="57">
        <v>74</v>
      </c>
      <c r="Y13" s="42">
        <v>55</v>
      </c>
      <c r="Z13" s="42">
        <v>36</v>
      </c>
      <c r="AA13" s="42">
        <v>109</v>
      </c>
      <c r="AB13" s="42">
        <v>25</v>
      </c>
      <c r="AC13" s="42">
        <v>43</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8A3879BE-5EE8-4BCA-9DE4-9EAA94F0D89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97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0.1969596513628851</v>
      </c>
      <c r="C6" s="37">
        <v>4.2662186659708883E-2</v>
      </c>
      <c r="D6" s="37">
        <v>0.74638582032307454</v>
      </c>
      <c r="E6" s="37">
        <v>0.3173897420265373</v>
      </c>
      <c r="F6" s="37">
        <v>4.790296735942836E-2</v>
      </c>
      <c r="G6" s="37">
        <v>0.20962629746450998</v>
      </c>
      <c r="H6" s="50">
        <v>4.0559250881570773E-2</v>
      </c>
      <c r="I6" s="37">
        <v>0.49278628901962163</v>
      </c>
      <c r="J6" s="37">
        <v>0.27830622286315532</v>
      </c>
      <c r="K6" s="37">
        <v>5.4436295347340638E-2</v>
      </c>
      <c r="L6" s="37">
        <v>0.17964041940505956</v>
      </c>
      <c r="M6" s="50">
        <v>5.6003015123939591E-2</v>
      </c>
      <c r="N6" s="37">
        <v>0.47191923051243184</v>
      </c>
      <c r="O6" s="37">
        <v>0.30993806580159156</v>
      </c>
      <c r="P6" s="50">
        <v>0.31692448986415322</v>
      </c>
      <c r="Q6" s="37">
        <v>0.10423510704888143</v>
      </c>
      <c r="R6" s="50">
        <v>0.23043980982542486</v>
      </c>
      <c r="S6" s="37">
        <v>0.16511680413889004</v>
      </c>
      <c r="T6" s="50">
        <v>0.27322487567755255</v>
      </c>
      <c r="U6" s="37">
        <v>0.19795696974960886</v>
      </c>
      <c r="V6" s="37">
        <v>0.19089195854807237</v>
      </c>
      <c r="W6" s="37">
        <v>0.11448851069722521</v>
      </c>
      <c r="X6" s="50">
        <v>0.22288591008852035</v>
      </c>
      <c r="Y6" s="37">
        <v>0.13673023973603565</v>
      </c>
      <c r="Z6" s="37">
        <v>0.29341932080482225</v>
      </c>
      <c r="AA6" s="37">
        <v>0.17200880819972678</v>
      </c>
      <c r="AB6" s="37">
        <v>0.13013076774793533</v>
      </c>
      <c r="AC6" s="37">
        <v>0.22366687788362441</v>
      </c>
      <c r="AD6" s="43">
        <v>0</v>
      </c>
    </row>
    <row r="7" spans="1:30" ht="20" customHeight="1" x14ac:dyDescent="0.25">
      <c r="A7" s="84"/>
      <c r="B7" s="44">
        <v>394</v>
      </c>
      <c r="C7" s="38">
        <v>10</v>
      </c>
      <c r="D7" s="38">
        <v>227</v>
      </c>
      <c r="E7" s="38">
        <v>55</v>
      </c>
      <c r="F7" s="38">
        <v>23</v>
      </c>
      <c r="G7" s="38">
        <v>31</v>
      </c>
      <c r="H7" s="51">
        <v>14</v>
      </c>
      <c r="I7" s="38">
        <v>237</v>
      </c>
      <c r="J7" s="38">
        <v>48</v>
      </c>
      <c r="K7" s="38">
        <v>11</v>
      </c>
      <c r="L7" s="38">
        <v>17</v>
      </c>
      <c r="M7" s="51">
        <v>33</v>
      </c>
      <c r="N7" s="38">
        <v>194</v>
      </c>
      <c r="O7" s="38">
        <v>42</v>
      </c>
      <c r="P7" s="51">
        <v>218</v>
      </c>
      <c r="Q7" s="38">
        <v>73</v>
      </c>
      <c r="R7" s="51">
        <v>223</v>
      </c>
      <c r="S7" s="38">
        <v>170</v>
      </c>
      <c r="T7" s="51">
        <v>149</v>
      </c>
      <c r="U7" s="38">
        <v>96</v>
      </c>
      <c r="V7" s="38">
        <v>95</v>
      </c>
      <c r="W7" s="38">
        <v>54</v>
      </c>
      <c r="X7" s="51">
        <v>107</v>
      </c>
      <c r="Y7" s="38">
        <v>45</v>
      </c>
      <c r="Z7" s="38">
        <v>78</v>
      </c>
      <c r="AA7" s="38">
        <v>113</v>
      </c>
      <c r="AB7" s="38">
        <v>13</v>
      </c>
      <c r="AC7" s="38">
        <v>38</v>
      </c>
      <c r="AD7" s="44">
        <v>0</v>
      </c>
    </row>
    <row r="8" spans="1:30" ht="20" customHeight="1" x14ac:dyDescent="0.25">
      <c r="A8" s="83" t="s">
        <v>93</v>
      </c>
      <c r="B8" s="45">
        <v>0.21909541690643575</v>
      </c>
      <c r="C8" s="39">
        <v>0.72639641637214292</v>
      </c>
      <c r="D8" s="39">
        <v>5.2131842378485657E-2</v>
      </c>
      <c r="E8" s="39">
        <v>9.6879434176079846E-2</v>
      </c>
      <c r="F8" s="39">
        <v>0.27903776943302089</v>
      </c>
      <c r="G8" s="39">
        <v>8.4589529482698114E-2</v>
      </c>
      <c r="H8" s="52">
        <v>0.57024081524637238</v>
      </c>
      <c r="I8" s="39">
        <v>0.10950935014076661</v>
      </c>
      <c r="J8" s="39">
        <v>0.13373273688135698</v>
      </c>
      <c r="K8" s="39">
        <v>0.29059077668493549</v>
      </c>
      <c r="L8" s="39">
        <v>5.5342957839358269E-2</v>
      </c>
      <c r="M8" s="52">
        <v>0.4784135843444926</v>
      </c>
      <c r="N8" s="39">
        <v>6.845325991259614E-2</v>
      </c>
      <c r="O8" s="39">
        <v>0.13920181255573277</v>
      </c>
      <c r="P8" s="52">
        <v>0.17102530196293084</v>
      </c>
      <c r="Q8" s="39">
        <v>0.30925683546595217</v>
      </c>
      <c r="R8" s="52">
        <v>0.23609669619102461</v>
      </c>
      <c r="S8" s="39">
        <v>0.20258032480560231</v>
      </c>
      <c r="T8" s="52">
        <v>0.217374318400363</v>
      </c>
      <c r="U8" s="39">
        <v>0.16506151652141982</v>
      </c>
      <c r="V8" s="39">
        <v>0.20030380930833153</v>
      </c>
      <c r="W8" s="39">
        <v>0.29597121486431399</v>
      </c>
      <c r="X8" s="52">
        <v>0.19969467705581681</v>
      </c>
      <c r="Y8" s="39">
        <v>0.2435143394429469</v>
      </c>
      <c r="Z8" s="39">
        <v>0.20829081925360871</v>
      </c>
      <c r="AA8" s="39">
        <v>0.26641817425802711</v>
      </c>
      <c r="AB8" s="39">
        <v>0.11392964490610163</v>
      </c>
      <c r="AC8" s="39">
        <v>0.12078641557488717</v>
      </c>
      <c r="AD8" s="45">
        <v>0</v>
      </c>
    </row>
    <row r="9" spans="1:30" ht="20" customHeight="1" x14ac:dyDescent="0.25">
      <c r="A9" s="83"/>
      <c r="B9" s="46">
        <v>438</v>
      </c>
      <c r="C9" s="40">
        <v>173</v>
      </c>
      <c r="D9" s="40">
        <v>16</v>
      </c>
      <c r="E9" s="40">
        <v>17</v>
      </c>
      <c r="F9" s="40">
        <v>135</v>
      </c>
      <c r="G9" s="40">
        <v>12</v>
      </c>
      <c r="H9" s="53">
        <v>193</v>
      </c>
      <c r="I9" s="40">
        <v>53</v>
      </c>
      <c r="J9" s="40">
        <v>23</v>
      </c>
      <c r="K9" s="40">
        <v>59</v>
      </c>
      <c r="L9" s="40">
        <v>5</v>
      </c>
      <c r="M9" s="53">
        <v>278</v>
      </c>
      <c r="N9" s="40">
        <v>28</v>
      </c>
      <c r="O9" s="40">
        <v>19</v>
      </c>
      <c r="P9" s="53">
        <v>117</v>
      </c>
      <c r="Q9" s="40">
        <v>217</v>
      </c>
      <c r="R9" s="53">
        <v>228</v>
      </c>
      <c r="S9" s="40">
        <v>209</v>
      </c>
      <c r="T9" s="53">
        <v>119</v>
      </c>
      <c r="U9" s="40">
        <v>80</v>
      </c>
      <c r="V9" s="40">
        <v>99</v>
      </c>
      <c r="W9" s="40">
        <v>140</v>
      </c>
      <c r="X9" s="53">
        <v>96</v>
      </c>
      <c r="Y9" s="40">
        <v>81</v>
      </c>
      <c r="Z9" s="40">
        <v>56</v>
      </c>
      <c r="AA9" s="40">
        <v>175</v>
      </c>
      <c r="AB9" s="40">
        <v>11</v>
      </c>
      <c r="AC9" s="40">
        <v>21</v>
      </c>
      <c r="AD9" s="46">
        <v>0</v>
      </c>
    </row>
    <row r="10" spans="1:30" ht="20" customHeight="1" x14ac:dyDescent="0.25">
      <c r="A10" s="84" t="s">
        <v>94</v>
      </c>
      <c r="B10" s="47">
        <v>0.41982205626218816</v>
      </c>
      <c r="C10" s="41">
        <v>0.1334046392973024</v>
      </c>
      <c r="D10" s="41">
        <v>0.1305755634315299</v>
      </c>
      <c r="E10" s="41">
        <v>0.40887153698471101</v>
      </c>
      <c r="F10" s="41">
        <v>0.6078819503192423</v>
      </c>
      <c r="G10" s="41">
        <v>0.6378666385353613</v>
      </c>
      <c r="H10" s="54">
        <v>0.27162067952085001</v>
      </c>
      <c r="I10" s="41">
        <v>0.28914740634082658</v>
      </c>
      <c r="J10" s="41">
        <v>0.44540288415535934</v>
      </c>
      <c r="K10" s="41">
        <v>0.59853171574833519</v>
      </c>
      <c r="L10" s="41">
        <v>0.69593756216789981</v>
      </c>
      <c r="M10" s="54">
        <v>0.35554424287872982</v>
      </c>
      <c r="N10" s="41">
        <v>0.372790242575399</v>
      </c>
      <c r="O10" s="41">
        <v>0.44038337822669327</v>
      </c>
      <c r="P10" s="54">
        <v>0.35717988892223962</v>
      </c>
      <c r="Q10" s="41">
        <v>0.47510431557717375</v>
      </c>
      <c r="R10" s="54">
        <v>0.40658527270932504</v>
      </c>
      <c r="S10" s="41">
        <v>0.43345643956010016</v>
      </c>
      <c r="T10" s="54">
        <v>0.3692541861270337</v>
      </c>
      <c r="U10" s="41">
        <v>0.4497967624545281</v>
      </c>
      <c r="V10" s="41">
        <v>0.43230463111512774</v>
      </c>
      <c r="W10" s="41">
        <v>0.43433506927369536</v>
      </c>
      <c r="X10" s="54">
        <v>0.44214663305464924</v>
      </c>
      <c r="Y10" s="41">
        <v>0.48188544812664774</v>
      </c>
      <c r="Z10" s="41">
        <v>0.32849309913042296</v>
      </c>
      <c r="AA10" s="41">
        <v>0.39419312580279381</v>
      </c>
      <c r="AB10" s="41">
        <v>0.52221079357700295</v>
      </c>
      <c r="AC10" s="41">
        <v>0.42033071362362717</v>
      </c>
      <c r="AD10" s="47">
        <v>0</v>
      </c>
    </row>
    <row r="11" spans="1:30" ht="20" customHeight="1" x14ac:dyDescent="0.25">
      <c r="A11" s="84"/>
      <c r="B11" s="44">
        <v>840</v>
      </c>
      <c r="C11" s="38">
        <v>32</v>
      </c>
      <c r="D11" s="38">
        <v>40</v>
      </c>
      <c r="E11" s="38">
        <v>71</v>
      </c>
      <c r="F11" s="38">
        <v>294</v>
      </c>
      <c r="G11" s="38">
        <v>93</v>
      </c>
      <c r="H11" s="51">
        <v>92</v>
      </c>
      <c r="I11" s="38">
        <v>139</v>
      </c>
      <c r="J11" s="38">
        <v>78</v>
      </c>
      <c r="K11" s="38">
        <v>122</v>
      </c>
      <c r="L11" s="38">
        <v>67</v>
      </c>
      <c r="M11" s="51">
        <v>207</v>
      </c>
      <c r="N11" s="38">
        <v>153</v>
      </c>
      <c r="O11" s="38">
        <v>60</v>
      </c>
      <c r="P11" s="51">
        <v>245</v>
      </c>
      <c r="Q11" s="38">
        <v>333</v>
      </c>
      <c r="R11" s="51">
        <v>393</v>
      </c>
      <c r="S11" s="38">
        <v>447</v>
      </c>
      <c r="T11" s="51">
        <v>202</v>
      </c>
      <c r="U11" s="38">
        <v>218</v>
      </c>
      <c r="V11" s="38">
        <v>214</v>
      </c>
      <c r="W11" s="38">
        <v>206</v>
      </c>
      <c r="X11" s="51">
        <v>212</v>
      </c>
      <c r="Y11" s="38">
        <v>159</v>
      </c>
      <c r="Z11" s="38">
        <v>88</v>
      </c>
      <c r="AA11" s="38">
        <v>258</v>
      </c>
      <c r="AB11" s="38">
        <v>50</v>
      </c>
      <c r="AC11" s="38">
        <v>72</v>
      </c>
      <c r="AD11" s="44">
        <v>0</v>
      </c>
    </row>
    <row r="12" spans="1:30" ht="20" customHeight="1" x14ac:dyDescent="0.25">
      <c r="A12" s="83" t="s">
        <v>95</v>
      </c>
      <c r="B12" s="45">
        <v>0.1641228754684903</v>
      </c>
      <c r="C12" s="39">
        <v>9.753675767084595E-2</v>
      </c>
      <c r="D12" s="39">
        <v>7.0906773866909467E-2</v>
      </c>
      <c r="E12" s="39">
        <v>0.17685928681267174</v>
      </c>
      <c r="F12" s="39">
        <v>6.5177312888308095E-2</v>
      </c>
      <c r="G12" s="39">
        <v>6.7917534517430989E-2</v>
      </c>
      <c r="H12" s="52">
        <v>0.1175792543512071</v>
      </c>
      <c r="I12" s="39">
        <v>0.10855695449878548</v>
      </c>
      <c r="J12" s="39">
        <v>0.14255815610012815</v>
      </c>
      <c r="K12" s="39">
        <v>5.6441212219389116E-2</v>
      </c>
      <c r="L12" s="39">
        <v>6.9079060587682886E-2</v>
      </c>
      <c r="M12" s="52">
        <v>0.11003915765283886</v>
      </c>
      <c r="N12" s="39">
        <v>8.6837266999572532E-2</v>
      </c>
      <c r="O12" s="39">
        <v>0.11047674341598268</v>
      </c>
      <c r="P12" s="52">
        <v>0.15487031925067551</v>
      </c>
      <c r="Q12" s="39">
        <v>0.11140374190799397</v>
      </c>
      <c r="R12" s="52">
        <v>0.12687822127422546</v>
      </c>
      <c r="S12" s="39">
        <v>0.19884643149540618</v>
      </c>
      <c r="T12" s="52">
        <v>0.14014661979505122</v>
      </c>
      <c r="U12" s="39">
        <v>0.1871847512744434</v>
      </c>
      <c r="V12" s="39">
        <v>0.1764996010284674</v>
      </c>
      <c r="W12" s="39">
        <v>0.15520520516476588</v>
      </c>
      <c r="X12" s="52">
        <v>0.13527277980101371</v>
      </c>
      <c r="Y12" s="39">
        <v>0.13786997269436985</v>
      </c>
      <c r="Z12" s="39">
        <v>0.169796760811145</v>
      </c>
      <c r="AA12" s="39">
        <v>0.167379891739453</v>
      </c>
      <c r="AB12" s="39">
        <v>0.23372879376895994</v>
      </c>
      <c r="AC12" s="39">
        <v>0.23521599291786127</v>
      </c>
      <c r="AD12" s="45">
        <v>0</v>
      </c>
    </row>
    <row r="13" spans="1:30" ht="20" customHeight="1" x14ac:dyDescent="0.25">
      <c r="A13" s="85"/>
      <c r="B13" s="48">
        <v>328</v>
      </c>
      <c r="C13" s="42">
        <v>23</v>
      </c>
      <c r="D13" s="42">
        <v>22</v>
      </c>
      <c r="E13" s="42">
        <v>31</v>
      </c>
      <c r="F13" s="42">
        <v>31</v>
      </c>
      <c r="G13" s="42">
        <v>10</v>
      </c>
      <c r="H13" s="57">
        <v>40</v>
      </c>
      <c r="I13" s="42">
        <v>52</v>
      </c>
      <c r="J13" s="42">
        <v>25</v>
      </c>
      <c r="K13" s="42">
        <v>12</v>
      </c>
      <c r="L13" s="42">
        <v>7</v>
      </c>
      <c r="M13" s="57">
        <v>64</v>
      </c>
      <c r="N13" s="42">
        <v>36</v>
      </c>
      <c r="O13" s="42">
        <v>15</v>
      </c>
      <c r="P13" s="57">
        <v>106</v>
      </c>
      <c r="Q13" s="42">
        <v>78</v>
      </c>
      <c r="R13" s="57">
        <v>123</v>
      </c>
      <c r="S13" s="42">
        <v>205</v>
      </c>
      <c r="T13" s="57">
        <v>76</v>
      </c>
      <c r="U13" s="42">
        <v>91</v>
      </c>
      <c r="V13" s="42">
        <v>87</v>
      </c>
      <c r="W13" s="42">
        <v>74</v>
      </c>
      <c r="X13" s="57">
        <v>65</v>
      </c>
      <c r="Y13" s="42">
        <v>46</v>
      </c>
      <c r="Z13" s="42">
        <v>45</v>
      </c>
      <c r="AA13" s="42">
        <v>110</v>
      </c>
      <c r="AB13" s="42">
        <v>23</v>
      </c>
      <c r="AC13" s="42">
        <v>40</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ADC0F84C-D647-4D14-B1FA-1048BF23AF5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FC0A-A98F-4C2F-BC52-66650C9DC804}">
  <sheetPr codeName="OP_Index"/>
  <dimension ref="A1:H119"/>
  <sheetViews>
    <sheetView topLeftCell="A80" workbookViewId="0">
      <selection activeCell="A92" sqref="A92:XFD93"/>
    </sheetView>
  </sheetViews>
  <sheetFormatPr defaultColWidth="9.1796875" defaultRowHeight="12.5" x14ac:dyDescent="0.25"/>
  <cols>
    <col min="1" max="1" width="9.1796875" style="8"/>
    <col min="2" max="2" width="14.90625" style="8" bestFit="1" customWidth="1"/>
    <col min="3" max="16384" width="9.1796875" style="8"/>
  </cols>
  <sheetData>
    <row r="1" spans="1:8" s="2" customFormat="1" ht="16" customHeight="1" x14ac:dyDescent="0.3"/>
    <row r="2" spans="1:8" s="2" customFormat="1" ht="16" customHeight="1" x14ac:dyDescent="0.3">
      <c r="A2" s="81" t="s">
        <v>299</v>
      </c>
      <c r="B2" s="81"/>
      <c r="C2" s="81"/>
      <c r="D2" s="81"/>
      <c r="E2" s="81"/>
      <c r="F2" s="81"/>
      <c r="G2" s="81"/>
      <c r="H2" s="3"/>
    </row>
    <row r="3" spans="1:8" s="2" customFormat="1" ht="16" customHeight="1" x14ac:dyDescent="0.3">
      <c r="A3" s="82" t="s">
        <v>300</v>
      </c>
      <c r="B3" s="82"/>
      <c r="C3" s="82"/>
      <c r="D3" s="82"/>
      <c r="E3" s="82"/>
      <c r="F3" s="82"/>
      <c r="G3" s="82"/>
      <c r="H3" s="82"/>
    </row>
    <row r="4" spans="1:8" s="2" customFormat="1" ht="14" x14ac:dyDescent="0.3">
      <c r="A4" s="82"/>
      <c r="B4" s="82"/>
      <c r="C4" s="82"/>
      <c r="D4" s="82"/>
      <c r="E4" s="82"/>
      <c r="F4" s="82"/>
      <c r="G4" s="82"/>
      <c r="H4" s="82"/>
    </row>
    <row r="5" spans="1:8" s="2" customFormat="1" ht="17.5" x14ac:dyDescent="0.3">
      <c r="A5" s="78" t="str">
        <f>'FRONT PAGE'!A6</f>
        <v>The Observer</v>
      </c>
      <c r="B5" s="78"/>
      <c r="C5" s="78"/>
      <c r="D5" s="78"/>
      <c r="E5" s="78"/>
      <c r="F5" s="78"/>
      <c r="G5" s="78"/>
      <c r="H5" s="3"/>
    </row>
    <row r="6" spans="1:8" s="2" customFormat="1" ht="15.75" customHeight="1" thickBot="1" x14ac:dyDescent="0.35">
      <c r="A6" s="79" t="str">
        <f>'FRONT PAGE'!A7</f>
        <v>VI 2025 10 01</v>
      </c>
      <c r="B6" s="79"/>
      <c r="C6" s="79"/>
      <c r="D6" s="79"/>
      <c r="E6" s="79"/>
      <c r="F6" s="79"/>
      <c r="G6" s="79"/>
      <c r="H6" s="79"/>
    </row>
    <row r="7" spans="1:8" s="2" customFormat="1" ht="16.5" customHeight="1" thickTop="1" thickBot="1" x14ac:dyDescent="0.35">
      <c r="A7" s="79"/>
      <c r="B7" s="79"/>
      <c r="C7" s="79"/>
      <c r="D7" s="79"/>
      <c r="E7" s="79"/>
      <c r="F7" s="79"/>
      <c r="G7" s="79"/>
      <c r="H7" s="79"/>
    </row>
    <row r="8" spans="1:8" s="2" customFormat="1" ht="14.5" thickTop="1" x14ac:dyDescent="0.3">
      <c r="A8" s="4"/>
      <c r="B8" s="4"/>
      <c r="C8" s="5"/>
      <c r="D8" s="4"/>
    </row>
    <row r="9" spans="1:8" s="2" customFormat="1" ht="14" x14ac:dyDescent="0.3"/>
    <row r="10" spans="1:8" s="2" customFormat="1" ht="14" x14ac:dyDescent="0.3">
      <c r="B10" s="6" t="s">
        <v>301</v>
      </c>
    </row>
    <row r="11" spans="1:8" s="7" customFormat="1" x14ac:dyDescent="0.25"/>
    <row r="12" spans="1:8" x14ac:dyDescent="0.25">
      <c r="B12" s="27" t="s">
        <v>312</v>
      </c>
      <c r="C12" s="8" t="s">
        <v>313</v>
      </c>
    </row>
    <row r="13" spans="1:8" x14ac:dyDescent="0.25">
      <c r="B13" s="27" t="s">
        <v>316</v>
      </c>
      <c r="C13" s="8" t="s">
        <v>1</v>
      </c>
    </row>
    <row r="14" spans="1:8" x14ac:dyDescent="0.25">
      <c r="B14" s="27" t="s">
        <v>319</v>
      </c>
      <c r="C14" s="8" t="s">
        <v>320</v>
      </c>
    </row>
    <row r="15" spans="1:8" x14ac:dyDescent="0.25">
      <c r="B15" s="27" t="s">
        <v>321</v>
      </c>
      <c r="C15" s="8" t="s">
        <v>322</v>
      </c>
    </row>
    <row r="16" spans="1:8" x14ac:dyDescent="0.25">
      <c r="B16" s="27" t="s">
        <v>323</v>
      </c>
      <c r="C16" s="8" t="s">
        <v>324</v>
      </c>
    </row>
    <row r="17" spans="2:3" x14ac:dyDescent="0.25">
      <c r="B17" s="27" t="s">
        <v>325</v>
      </c>
      <c r="C17" s="8" t="s">
        <v>326</v>
      </c>
    </row>
    <row r="18" spans="2:3" x14ac:dyDescent="0.25">
      <c r="B18" s="27" t="s">
        <v>327</v>
      </c>
      <c r="C18" s="8" t="s">
        <v>328</v>
      </c>
    </row>
    <row r="19" spans="2:3" x14ac:dyDescent="0.25">
      <c r="B19" s="27" t="s">
        <v>329</v>
      </c>
      <c r="C19" s="8" t="s">
        <v>330</v>
      </c>
    </row>
    <row r="20" spans="2:3" x14ac:dyDescent="0.25">
      <c r="B20" s="27" t="s">
        <v>331</v>
      </c>
      <c r="C20" s="8" t="s">
        <v>332</v>
      </c>
    </row>
    <row r="21" spans="2:3" x14ac:dyDescent="0.25">
      <c r="B21" s="27" t="s">
        <v>333</v>
      </c>
      <c r="C21" s="8" t="s">
        <v>334</v>
      </c>
    </row>
    <row r="22" spans="2:3" x14ac:dyDescent="0.25">
      <c r="B22" s="27" t="s">
        <v>335</v>
      </c>
      <c r="C22" s="8" t="s">
        <v>334</v>
      </c>
    </row>
    <row r="23" spans="2:3" x14ac:dyDescent="0.25">
      <c r="B23" s="27" t="s">
        <v>336</v>
      </c>
      <c r="C23" s="8" t="s">
        <v>334</v>
      </c>
    </row>
    <row r="24" spans="2:3" x14ac:dyDescent="0.25">
      <c r="B24" s="27" t="s">
        <v>337</v>
      </c>
      <c r="C24" s="8" t="s">
        <v>334</v>
      </c>
    </row>
    <row r="25" spans="2:3" x14ac:dyDescent="0.25">
      <c r="B25" s="27" t="s">
        <v>338</v>
      </c>
      <c r="C25" s="8" t="s">
        <v>339</v>
      </c>
    </row>
    <row r="26" spans="2:3" x14ac:dyDescent="0.25">
      <c r="B26" s="27" t="s">
        <v>340</v>
      </c>
      <c r="C26" s="8" t="s">
        <v>341</v>
      </c>
    </row>
    <row r="27" spans="2:3" x14ac:dyDescent="0.25">
      <c r="B27" s="27" t="s">
        <v>342</v>
      </c>
      <c r="C27" s="8" t="s">
        <v>343</v>
      </c>
    </row>
    <row r="28" spans="2:3" x14ac:dyDescent="0.25">
      <c r="B28" s="27" t="s">
        <v>344</v>
      </c>
      <c r="C28" s="8" t="s">
        <v>345</v>
      </c>
    </row>
    <row r="29" spans="2:3" x14ac:dyDescent="0.25">
      <c r="B29" s="27" t="s">
        <v>346</v>
      </c>
      <c r="C29" s="8" t="s">
        <v>347</v>
      </c>
    </row>
    <row r="30" spans="2:3" x14ac:dyDescent="0.25">
      <c r="B30" s="27" t="s">
        <v>348</v>
      </c>
      <c r="C30" s="8" t="s">
        <v>349</v>
      </c>
    </row>
    <row r="31" spans="2:3" x14ac:dyDescent="0.25">
      <c r="B31" s="27" t="s">
        <v>350</v>
      </c>
      <c r="C31" s="8" t="s">
        <v>351</v>
      </c>
    </row>
    <row r="32" spans="2:3" x14ac:dyDescent="0.25">
      <c r="B32" s="27" t="s">
        <v>352</v>
      </c>
      <c r="C32" s="8" t="s">
        <v>353</v>
      </c>
    </row>
    <row r="33" spans="2:3" x14ac:dyDescent="0.25">
      <c r="B33" s="27" t="s">
        <v>354</v>
      </c>
      <c r="C33" s="8" t="s">
        <v>355</v>
      </c>
    </row>
    <row r="34" spans="2:3" x14ac:dyDescent="0.25">
      <c r="B34" s="27" t="s">
        <v>356</v>
      </c>
      <c r="C34" s="8" t="s">
        <v>357</v>
      </c>
    </row>
    <row r="35" spans="2:3" x14ac:dyDescent="0.25">
      <c r="B35" s="27" t="s">
        <v>358</v>
      </c>
      <c r="C35" s="8" t="s">
        <v>359</v>
      </c>
    </row>
    <row r="36" spans="2:3" x14ac:dyDescent="0.25">
      <c r="B36" s="27" t="s">
        <v>360</v>
      </c>
      <c r="C36" s="8" t="s">
        <v>361</v>
      </c>
    </row>
    <row r="37" spans="2:3" x14ac:dyDescent="0.25">
      <c r="B37" s="27" t="s">
        <v>362</v>
      </c>
      <c r="C37" s="8" t="s">
        <v>363</v>
      </c>
    </row>
    <row r="38" spans="2:3" x14ac:dyDescent="0.25">
      <c r="B38" s="27" t="s">
        <v>364</v>
      </c>
      <c r="C38" s="8" t="s">
        <v>365</v>
      </c>
    </row>
    <row r="39" spans="2:3" x14ac:dyDescent="0.25">
      <c r="B39" s="27" t="s">
        <v>366</v>
      </c>
      <c r="C39" s="8" t="s">
        <v>367</v>
      </c>
    </row>
    <row r="40" spans="2:3" x14ac:dyDescent="0.25">
      <c r="B40" s="27" t="s">
        <v>368</v>
      </c>
      <c r="C40" s="8" t="s">
        <v>369</v>
      </c>
    </row>
    <row r="41" spans="2:3" x14ac:dyDescent="0.25">
      <c r="B41" s="27" t="s">
        <v>370</v>
      </c>
      <c r="C41" s="8" t="s">
        <v>371</v>
      </c>
    </row>
    <row r="42" spans="2:3" x14ac:dyDescent="0.25">
      <c r="B42" s="27" t="s">
        <v>372</v>
      </c>
      <c r="C42" s="8" t="s">
        <v>373</v>
      </c>
    </row>
    <row r="43" spans="2:3" x14ac:dyDescent="0.25">
      <c r="B43" s="27" t="s">
        <v>374</v>
      </c>
      <c r="C43" s="8" t="s">
        <v>375</v>
      </c>
    </row>
    <row r="44" spans="2:3" x14ac:dyDescent="0.25">
      <c r="B44" s="27" t="s">
        <v>376</v>
      </c>
      <c r="C44" s="8" t="s">
        <v>377</v>
      </c>
    </row>
    <row r="45" spans="2:3" x14ac:dyDescent="0.25">
      <c r="B45" s="27" t="s">
        <v>378</v>
      </c>
      <c r="C45" s="8" t="s">
        <v>379</v>
      </c>
    </row>
    <row r="46" spans="2:3" x14ac:dyDescent="0.25">
      <c r="B46" s="27" t="s">
        <v>380</v>
      </c>
      <c r="C46" s="8" t="s">
        <v>381</v>
      </c>
    </row>
    <row r="47" spans="2:3" x14ac:dyDescent="0.25">
      <c r="B47" s="27" t="s">
        <v>382</v>
      </c>
      <c r="C47" s="8" t="s">
        <v>383</v>
      </c>
    </row>
    <row r="48" spans="2:3" x14ac:dyDescent="0.25">
      <c r="B48" s="27" t="s">
        <v>384</v>
      </c>
      <c r="C48" s="8" t="s">
        <v>385</v>
      </c>
    </row>
    <row r="49" spans="2:3" x14ac:dyDescent="0.25">
      <c r="B49" s="27" t="s">
        <v>386</v>
      </c>
      <c r="C49" s="8" t="s">
        <v>387</v>
      </c>
    </row>
    <row r="50" spans="2:3" x14ac:dyDescent="0.25">
      <c r="B50" s="27" t="s">
        <v>388</v>
      </c>
      <c r="C50" s="8" t="s">
        <v>389</v>
      </c>
    </row>
    <row r="51" spans="2:3" x14ac:dyDescent="0.25">
      <c r="B51" s="27" t="s">
        <v>390</v>
      </c>
      <c r="C51" s="8" t="s">
        <v>391</v>
      </c>
    </row>
    <row r="52" spans="2:3" x14ac:dyDescent="0.25">
      <c r="B52" s="27" t="s">
        <v>392</v>
      </c>
      <c r="C52" s="8" t="s">
        <v>393</v>
      </c>
    </row>
    <row r="53" spans="2:3" x14ac:dyDescent="0.25">
      <c r="B53" s="27" t="s">
        <v>394</v>
      </c>
      <c r="C53" s="8" t="s">
        <v>395</v>
      </c>
    </row>
    <row r="54" spans="2:3" x14ac:dyDescent="0.25">
      <c r="B54" s="27" t="s">
        <v>396</v>
      </c>
      <c r="C54" s="8" t="s">
        <v>397</v>
      </c>
    </row>
    <row r="55" spans="2:3" x14ac:dyDescent="0.25">
      <c r="B55" s="27" t="s">
        <v>398</v>
      </c>
      <c r="C55" s="8" t="s">
        <v>399</v>
      </c>
    </row>
    <row r="56" spans="2:3" x14ac:dyDescent="0.25">
      <c r="B56" s="27" t="s">
        <v>400</v>
      </c>
      <c r="C56" s="8" t="s">
        <v>401</v>
      </c>
    </row>
    <row r="57" spans="2:3" x14ac:dyDescent="0.25">
      <c r="B57" s="27" t="s">
        <v>402</v>
      </c>
      <c r="C57" s="8" t="s">
        <v>403</v>
      </c>
    </row>
    <row r="58" spans="2:3" x14ac:dyDescent="0.25">
      <c r="B58" s="27" t="s">
        <v>404</v>
      </c>
      <c r="C58" s="8" t="s">
        <v>405</v>
      </c>
    </row>
    <row r="59" spans="2:3" x14ac:dyDescent="0.25">
      <c r="B59" s="27" t="s">
        <v>406</v>
      </c>
      <c r="C59" s="8" t="s">
        <v>407</v>
      </c>
    </row>
    <row r="60" spans="2:3" x14ac:dyDescent="0.25">
      <c r="B60" s="27" t="s">
        <v>408</v>
      </c>
      <c r="C60" s="8" t="s">
        <v>409</v>
      </c>
    </row>
    <row r="61" spans="2:3" x14ac:dyDescent="0.25">
      <c r="B61" s="27" t="s">
        <v>410</v>
      </c>
      <c r="C61" s="8" t="s">
        <v>411</v>
      </c>
    </row>
    <row r="62" spans="2:3" x14ac:dyDescent="0.25">
      <c r="B62" s="27" t="s">
        <v>412</v>
      </c>
      <c r="C62" s="8" t="s">
        <v>413</v>
      </c>
    </row>
    <row r="63" spans="2:3" x14ac:dyDescent="0.25">
      <c r="B63" s="27" t="s">
        <v>414</v>
      </c>
      <c r="C63" s="8" t="s">
        <v>415</v>
      </c>
    </row>
    <row r="64" spans="2:3" x14ac:dyDescent="0.25">
      <c r="B64" s="27" t="s">
        <v>416</v>
      </c>
      <c r="C64" s="8" t="s">
        <v>417</v>
      </c>
    </row>
    <row r="65" spans="2:3" x14ac:dyDescent="0.25">
      <c r="B65" s="27" t="s">
        <v>418</v>
      </c>
      <c r="C65" s="8" t="s">
        <v>419</v>
      </c>
    </row>
    <row r="66" spans="2:3" x14ac:dyDescent="0.25">
      <c r="B66" s="27" t="s">
        <v>420</v>
      </c>
      <c r="C66" s="8" t="s">
        <v>421</v>
      </c>
    </row>
    <row r="67" spans="2:3" x14ac:dyDescent="0.25">
      <c r="B67" s="27" t="s">
        <v>422</v>
      </c>
      <c r="C67" s="8" t="s">
        <v>423</v>
      </c>
    </row>
    <row r="68" spans="2:3" x14ac:dyDescent="0.25">
      <c r="B68" s="27" t="s">
        <v>424</v>
      </c>
      <c r="C68" s="8" t="s">
        <v>425</v>
      </c>
    </row>
    <row r="69" spans="2:3" x14ac:dyDescent="0.25">
      <c r="B69" s="27" t="s">
        <v>426</v>
      </c>
      <c r="C69" s="8" t="s">
        <v>427</v>
      </c>
    </row>
    <row r="70" spans="2:3" x14ac:dyDescent="0.25">
      <c r="B70" s="27" t="s">
        <v>428</v>
      </c>
      <c r="C70" s="8" t="s">
        <v>429</v>
      </c>
    </row>
    <row r="71" spans="2:3" x14ac:dyDescent="0.25">
      <c r="B71" s="27" t="s">
        <v>430</v>
      </c>
      <c r="C71" s="8" t="s">
        <v>431</v>
      </c>
    </row>
    <row r="72" spans="2:3" x14ac:dyDescent="0.25">
      <c r="B72" s="27" t="s">
        <v>432</v>
      </c>
      <c r="C72" s="8" t="s">
        <v>433</v>
      </c>
    </row>
    <row r="73" spans="2:3" x14ac:dyDescent="0.25">
      <c r="B73" s="27" t="s">
        <v>434</v>
      </c>
      <c r="C73" s="8" t="s">
        <v>435</v>
      </c>
    </row>
    <row r="74" spans="2:3" x14ac:dyDescent="0.25">
      <c r="B74" s="27" t="s">
        <v>436</v>
      </c>
      <c r="C74" s="8" t="s">
        <v>437</v>
      </c>
    </row>
    <row r="75" spans="2:3" x14ac:dyDescent="0.25">
      <c r="B75" s="27" t="s">
        <v>438</v>
      </c>
      <c r="C75" s="8" t="s">
        <v>439</v>
      </c>
    </row>
    <row r="76" spans="2:3" x14ac:dyDescent="0.25">
      <c r="B76" s="27" t="s">
        <v>440</v>
      </c>
      <c r="C76" s="8" t="s">
        <v>441</v>
      </c>
    </row>
    <row r="77" spans="2:3" x14ac:dyDescent="0.25">
      <c r="B77" s="27" t="s">
        <v>442</v>
      </c>
      <c r="C77" s="8" t="s">
        <v>443</v>
      </c>
    </row>
    <row r="78" spans="2:3" x14ac:dyDescent="0.25">
      <c r="B78" s="27" t="s">
        <v>444</v>
      </c>
      <c r="C78" s="8" t="s">
        <v>445</v>
      </c>
    </row>
    <row r="79" spans="2:3" x14ac:dyDescent="0.25">
      <c r="B79" s="27" t="s">
        <v>448</v>
      </c>
      <c r="C79" s="8" t="s">
        <v>449</v>
      </c>
    </row>
    <row r="80" spans="2:3" x14ac:dyDescent="0.25">
      <c r="B80" s="27" t="s">
        <v>452</v>
      </c>
      <c r="C80" s="8" t="s">
        <v>453</v>
      </c>
    </row>
    <row r="81" spans="2:3" x14ac:dyDescent="0.25">
      <c r="B81" s="27" t="s">
        <v>454</v>
      </c>
      <c r="C81" s="8" t="s">
        <v>455</v>
      </c>
    </row>
    <row r="82" spans="2:3" x14ac:dyDescent="0.25">
      <c r="B82" s="27" t="s">
        <v>456</v>
      </c>
      <c r="C82" s="8" t="s">
        <v>457</v>
      </c>
    </row>
    <row r="83" spans="2:3" x14ac:dyDescent="0.25">
      <c r="B83" s="27" t="s">
        <v>458</v>
      </c>
      <c r="C83" s="8" t="s">
        <v>459</v>
      </c>
    </row>
    <row r="84" spans="2:3" x14ac:dyDescent="0.25">
      <c r="B84" s="27" t="s">
        <v>460</v>
      </c>
      <c r="C84" s="8" t="s">
        <v>461</v>
      </c>
    </row>
    <row r="85" spans="2:3" x14ac:dyDescent="0.25">
      <c r="B85" s="27" t="s">
        <v>462</v>
      </c>
      <c r="C85" s="8" t="s">
        <v>463</v>
      </c>
    </row>
    <row r="86" spans="2:3" x14ac:dyDescent="0.25">
      <c r="B86" s="27" t="s">
        <v>464</v>
      </c>
      <c r="C86" s="8" t="s">
        <v>465</v>
      </c>
    </row>
    <row r="87" spans="2:3" x14ac:dyDescent="0.25">
      <c r="B87" s="27" t="s">
        <v>466</v>
      </c>
      <c r="C87" s="8" t="s">
        <v>467</v>
      </c>
    </row>
    <row r="88" spans="2:3" x14ac:dyDescent="0.25">
      <c r="B88" s="27" t="s">
        <v>468</v>
      </c>
      <c r="C88" s="8" t="s">
        <v>469</v>
      </c>
    </row>
    <row r="89" spans="2:3" x14ac:dyDescent="0.25">
      <c r="B89" s="27" t="s">
        <v>470</v>
      </c>
      <c r="C89" s="8" t="s">
        <v>471</v>
      </c>
    </row>
    <row r="90" spans="2:3" x14ac:dyDescent="0.25">
      <c r="B90" s="27" t="s">
        <v>472</v>
      </c>
      <c r="C90" s="8" t="s">
        <v>473</v>
      </c>
    </row>
    <row r="91" spans="2:3" x14ac:dyDescent="0.25">
      <c r="B91" s="27" t="s">
        <v>474</v>
      </c>
      <c r="C91" s="8" t="s">
        <v>475</v>
      </c>
    </row>
    <row r="92" spans="2:3" x14ac:dyDescent="0.25">
      <c r="B92" s="27" t="s">
        <v>478</v>
      </c>
      <c r="C92" s="8" t="s">
        <v>479</v>
      </c>
    </row>
    <row r="93" spans="2:3" x14ac:dyDescent="0.25">
      <c r="B93" s="27" t="s">
        <v>480</v>
      </c>
      <c r="C93" s="8" t="s">
        <v>481</v>
      </c>
    </row>
    <row r="94" spans="2:3" x14ac:dyDescent="0.25">
      <c r="B94" s="27" t="s">
        <v>482</v>
      </c>
      <c r="C94" s="8" t="s">
        <v>483</v>
      </c>
    </row>
    <row r="95" spans="2:3" x14ac:dyDescent="0.25">
      <c r="B95" s="27" t="s">
        <v>484</v>
      </c>
      <c r="C95" s="8" t="s">
        <v>485</v>
      </c>
    </row>
    <row r="96" spans="2:3" x14ac:dyDescent="0.25">
      <c r="B96" s="27" t="s">
        <v>486</v>
      </c>
      <c r="C96" s="8" t="s">
        <v>487</v>
      </c>
    </row>
    <row r="97" spans="2:3" x14ac:dyDescent="0.25">
      <c r="B97" s="27" t="s">
        <v>488</v>
      </c>
      <c r="C97" s="8" t="s">
        <v>489</v>
      </c>
    </row>
    <row r="98" spans="2:3" x14ac:dyDescent="0.25">
      <c r="B98" s="27" t="s">
        <v>490</v>
      </c>
      <c r="C98" s="8" t="s">
        <v>491</v>
      </c>
    </row>
    <row r="99" spans="2:3" x14ac:dyDescent="0.25">
      <c r="B99" s="27" t="s">
        <v>492</v>
      </c>
      <c r="C99" s="8" t="s">
        <v>493</v>
      </c>
    </row>
    <row r="100" spans="2:3" x14ac:dyDescent="0.25">
      <c r="B100" s="27" t="s">
        <v>494</v>
      </c>
      <c r="C100" s="8" t="s">
        <v>495</v>
      </c>
    </row>
    <row r="101" spans="2:3" x14ac:dyDescent="0.25">
      <c r="B101" s="27" t="s">
        <v>496</v>
      </c>
      <c r="C101" s="8" t="s">
        <v>497</v>
      </c>
    </row>
    <row r="102" spans="2:3" x14ac:dyDescent="0.25">
      <c r="B102" s="27" t="s">
        <v>498</v>
      </c>
      <c r="C102" s="8" t="s">
        <v>499</v>
      </c>
    </row>
    <row r="103" spans="2:3" x14ac:dyDescent="0.25">
      <c r="B103" s="27" t="s">
        <v>500</v>
      </c>
      <c r="C103" s="8" t="s">
        <v>501</v>
      </c>
    </row>
    <row r="104" spans="2:3" x14ac:dyDescent="0.25">
      <c r="B104" s="27" t="s">
        <v>502</v>
      </c>
      <c r="C104" s="8" t="s">
        <v>503</v>
      </c>
    </row>
    <row r="105" spans="2:3" x14ac:dyDescent="0.25">
      <c r="B105" s="27" t="s">
        <v>504</v>
      </c>
      <c r="C105" s="8" t="s">
        <v>503</v>
      </c>
    </row>
    <row r="106" spans="2:3" x14ac:dyDescent="0.25">
      <c r="B106" s="27" t="s">
        <v>505</v>
      </c>
      <c r="C106" s="8" t="s">
        <v>503</v>
      </c>
    </row>
    <row r="107" spans="2:3" x14ac:dyDescent="0.25">
      <c r="B107" s="27" t="s">
        <v>506</v>
      </c>
      <c r="C107" s="8" t="s">
        <v>507</v>
      </c>
    </row>
    <row r="108" spans="2:3" x14ac:dyDescent="0.25">
      <c r="B108" s="27" t="s">
        <v>508</v>
      </c>
      <c r="C108" s="8" t="s">
        <v>509</v>
      </c>
    </row>
    <row r="109" spans="2:3" x14ac:dyDescent="0.25">
      <c r="B109" s="27" t="s">
        <v>510</v>
      </c>
      <c r="C109" s="8" t="s">
        <v>511</v>
      </c>
    </row>
    <row r="110" spans="2:3" x14ac:dyDescent="0.25">
      <c r="B110" s="27" t="s">
        <v>512</v>
      </c>
      <c r="C110" s="8" t="s">
        <v>513</v>
      </c>
    </row>
    <row r="111" spans="2:3" x14ac:dyDescent="0.25">
      <c r="B111" s="27" t="s">
        <v>514</v>
      </c>
      <c r="C111" s="8" t="s">
        <v>515</v>
      </c>
    </row>
    <row r="112" spans="2:3" x14ac:dyDescent="0.25">
      <c r="B112" s="27" t="s">
        <v>516</v>
      </c>
      <c r="C112" s="8" t="s">
        <v>517</v>
      </c>
    </row>
    <row r="113" spans="2:3" x14ac:dyDescent="0.25">
      <c r="B113" s="27" t="s">
        <v>518</v>
      </c>
      <c r="C113" s="8" t="s">
        <v>519</v>
      </c>
    </row>
    <row r="114" spans="2:3" x14ac:dyDescent="0.25">
      <c r="B114" s="27" t="s">
        <v>520</v>
      </c>
      <c r="C114" s="8" t="s">
        <v>521</v>
      </c>
    </row>
    <row r="115" spans="2:3" x14ac:dyDescent="0.25">
      <c r="B115" s="27" t="s">
        <v>522</v>
      </c>
      <c r="C115" s="8" t="s">
        <v>523</v>
      </c>
    </row>
    <row r="116" spans="2:3" x14ac:dyDescent="0.25">
      <c r="B116" s="27" t="s">
        <v>524</v>
      </c>
      <c r="C116" s="8" t="s">
        <v>525</v>
      </c>
    </row>
    <row r="117" spans="2:3" x14ac:dyDescent="0.25">
      <c r="B117" s="27" t="s">
        <v>526</v>
      </c>
      <c r="C117" s="8" t="s">
        <v>527</v>
      </c>
    </row>
    <row r="118" spans="2:3" x14ac:dyDescent="0.25">
      <c r="B118" s="27" t="s">
        <v>528</v>
      </c>
      <c r="C118" s="8" t="s">
        <v>529</v>
      </c>
    </row>
    <row r="119" spans="2:3" x14ac:dyDescent="0.25">
      <c r="B119" s="27" t="s">
        <v>530</v>
      </c>
      <c r="C119" s="8" t="s">
        <v>531</v>
      </c>
    </row>
  </sheetData>
  <mergeCells count="4">
    <mergeCell ref="A2:G2"/>
    <mergeCell ref="A3:H4"/>
    <mergeCell ref="A5:G5"/>
    <mergeCell ref="A6:H7"/>
  </mergeCells>
  <hyperlinks>
    <hyperlink ref="B12" location="OPDT001" display="V003" xr:uid="{8D5D3561-B053-4556-9B6A-C4755B13D4DA}"/>
    <hyperlink ref="B13" location="OPDT002" display="HeadlineVI" xr:uid="{EDB19EA4-081D-4FDB-859E-EBCE84547A4A}"/>
    <hyperlink ref="B14" location="OPDT003" display="Summary V006" xr:uid="{FD0D94DF-4F88-4B17-A71E-ABE3B1C0103D}"/>
    <hyperlink ref="B15" location="OPDT004" display="V006" xr:uid="{756DBC63-2DE0-477D-B69D-E265E1243A0A}"/>
    <hyperlink ref="B16" location="OPDT005" display="V006 (2)" xr:uid="{65A78588-5621-467C-8E58-05EBE2FEA12C}"/>
    <hyperlink ref="B17" location="OPDT006" display="V006 (3)" xr:uid="{37C860FF-9F30-49D2-8C35-55AAD6ECD2CC}"/>
    <hyperlink ref="B18" location="OPDT007" display="V006 (4)" xr:uid="{1CDA6D01-51E8-4485-9C47-87B5551666C3}"/>
    <hyperlink ref="B19" location="OPDT008" display="V006 (5)" xr:uid="{05E14007-C48D-49AA-9B7D-B98A8469D315}"/>
    <hyperlink ref="B20" location="OPDT009" display="V006 (6)" xr:uid="{F33314F9-09D8-47BF-B968-8A1C5A76B13A}"/>
    <hyperlink ref="B21" location="OPDT010" display="V007" xr:uid="{18693A89-7EE8-4085-A651-02EEE5B22042}"/>
    <hyperlink ref="B22" location="OPDT011" display="V007_KF" xr:uid="{E9370078-DDFA-447D-8426-D5EED3FAB0A7}"/>
    <hyperlink ref="B23" location="OPDT012" display="V007_KB" xr:uid="{F8C04F50-677A-4E74-94DB-36990FA0FB06}"/>
    <hyperlink ref="B24" location="OPDT013" display="V007_BF" xr:uid="{454233C6-C542-46A8-BDB6-FADCB8FEDF66}"/>
    <hyperlink ref="B25" location="OPDT014" display="V101" xr:uid="{2848DF82-31C4-4737-885E-D3F2618CBE1C}"/>
    <hyperlink ref="B26" location="OPDT015" display="Summary V104A" xr:uid="{5C95D436-0F12-48AF-8226-816D1C01CA2A}"/>
    <hyperlink ref="B27" location="OPDT016" display="V104A" xr:uid="{C30992E0-74DD-4105-86E5-4BA4A82B93B0}"/>
    <hyperlink ref="B28" location="OPDT017" display="V104A (2)" xr:uid="{03DB0B9A-4FBC-4FB7-9E9E-474F78FD8C88}"/>
    <hyperlink ref="B29" location="OPDT018" display="V104A (3)" xr:uid="{F09D8C76-995A-453F-A5F2-C787D54F0656}"/>
    <hyperlink ref="B30" location="OPDT019" display="V104A (4)" xr:uid="{0A821B58-6472-4BF8-8C9F-F6B8DDA18FB0}"/>
    <hyperlink ref="B31" location="OPDT020" display="V104A (5)" xr:uid="{8EBA4DDF-9DD8-4537-81CF-CDDDCDC502FC}"/>
    <hyperlink ref="B32" location="OPDT021" display="V104A (6)" xr:uid="{172882B4-B407-4205-8F40-2AD8750B6794}"/>
    <hyperlink ref="B33" location="OPDT022" display="V104A (7)" xr:uid="{E231D957-9CD5-4A28-A621-F96AAF7586F8}"/>
    <hyperlink ref="B34" location="OPDT023" display="V104A (8)" xr:uid="{B2686E8C-9A66-4B4D-BFD6-6D39044A5437}"/>
    <hyperlink ref="B35" location="OPDT024" display="V104A (9)" xr:uid="{60B10B36-FA40-454B-AAF8-1528A6D762DA}"/>
    <hyperlink ref="B36" location="OPDT025" display="V104A (10)" xr:uid="{9B47B3D2-3845-4F87-9ADD-011CDC240DBC}"/>
    <hyperlink ref="B37" location="OPDT026" display="V104A (11)" xr:uid="{72A9AA8F-4062-4A7D-BD40-1360A4035034}"/>
    <hyperlink ref="B38" location="OPDT027" display="V104A (12)" xr:uid="{985B74F7-28FF-4781-B911-D7BBAA553D7E}"/>
    <hyperlink ref="B39" location="OPDT028" display="V104A (13)" xr:uid="{D5D348F0-3EB0-48E8-8FA0-2246F93DEE11}"/>
    <hyperlink ref="B40" location="OPDT029" display="V104A (14)" xr:uid="{394BABFE-5AF5-42D1-822F-ADCE726370C1}"/>
    <hyperlink ref="B41" location="OPDT030" display="Summary V105" xr:uid="{C680407F-A4B2-4C4C-9D19-0692A547CAC1}"/>
    <hyperlink ref="B42" location="OPDT031" display="V105" xr:uid="{6608A2F1-68FC-4B39-8C0A-EB548282810F}"/>
    <hyperlink ref="B43" location="OPDT032" display="V105 (2)" xr:uid="{6FF8F152-4314-47ED-87D4-CA1A5F737E3C}"/>
    <hyperlink ref="B44" location="OPDT033" display="V105 (3)" xr:uid="{258E4FD0-C4C3-4EA2-AFBD-588C0B834E84}"/>
    <hyperlink ref="B45" location="OPDT034" display="V105 (4)" xr:uid="{B407D0CD-5414-4487-AA71-71117DE2BD70}"/>
    <hyperlink ref="B46" location="OPDT035" display="V105 (5)" xr:uid="{B0C8CA26-0716-40E7-BEEF-2A43E0663B5D}"/>
    <hyperlink ref="B47" location="OPDT036" display="V105 (6)" xr:uid="{00585CC4-CB1A-4AC1-B14A-2C10673A1AB1}"/>
    <hyperlink ref="B48" location="OPDT037" display="V105 (7)" xr:uid="{AE11A795-604D-4ACF-BE41-EDE13966ED1E}"/>
    <hyperlink ref="B49" location="OPDT038" display="V105 (8)" xr:uid="{6CCBDA3F-567C-41DB-8401-B5F073F548D0}"/>
    <hyperlink ref="B50" location="OPDT039" display="V105 (9)" xr:uid="{4FBE8A45-1C4B-463B-AABC-6B4116A6360A}"/>
    <hyperlink ref="B51" location="OPDT040" display="V105 (10)" xr:uid="{F613B328-68B5-42F1-9713-48F722B8B05C}"/>
    <hyperlink ref="B52" location="OPDT041" display="V105 (11)" xr:uid="{ADC8130D-7ACE-4FFA-A429-DDD678C7FAB0}"/>
    <hyperlink ref="B53" location="OPDT042" display="Summary V106" xr:uid="{6793C1AF-4804-4B12-805A-9C6254B9556E}"/>
    <hyperlink ref="B54" location="OPDT043" display="V106" xr:uid="{58468D11-BCAD-4F50-A89F-4D0E35C82D7D}"/>
    <hyperlink ref="B55" location="OPDT044" display="V106 (2)" xr:uid="{0793A5F9-3239-4089-92B1-5DC1A4EB3068}"/>
    <hyperlink ref="B56" location="OPDT045" display="V106 (3)" xr:uid="{C255D23B-9949-47B5-935D-5C83BD9DF70C}"/>
    <hyperlink ref="B57" location="OPDT046" display="V106 (4)" xr:uid="{9F9A1B7F-2FBC-4179-95E8-ACD65BC5C26F}"/>
    <hyperlink ref="B58" location="OPDT047" display="V106 (5)" xr:uid="{508F5231-0EFD-49B2-9126-9D4581E9FAD9}"/>
    <hyperlink ref="B59" location="OPDT048" display="V106 (6)" xr:uid="{55DD521D-ED57-4E4C-8AE2-E4CB4D6E9214}"/>
    <hyperlink ref="B60" location="OPDT049" display="V106 (7)" xr:uid="{87CBFA26-8E70-41B3-B4D1-C8C78FC78630}"/>
    <hyperlink ref="B61" location="OPDT050" display="V106 (8)" xr:uid="{3080AD40-990A-45BC-8F35-EF2F826B4B35}"/>
    <hyperlink ref="B62" location="OPDT051" display="V106 (9)" xr:uid="{DEEFE7B9-468A-4046-B03C-B0A0ECDCBE4B}"/>
    <hyperlink ref="B63" location="OPDT052" display="V106 (10)" xr:uid="{52F8B6EB-71B7-4E6D-A56D-9E930E42A27E}"/>
    <hyperlink ref="B64" location="OPDT053" display="Summary Q2" xr:uid="{BE134699-DD75-4DEA-A330-B4DD446CF3CA}"/>
    <hyperlink ref="B65" location="OPDT054" display="Q2" xr:uid="{CC6D0E22-C8C7-498D-82E7-4FD7231775FD}"/>
    <hyperlink ref="B66" location="OPDT055" display="Q2 (2)" xr:uid="{87434E07-9839-4BAC-8E08-C9BFF1D5F9BF}"/>
    <hyperlink ref="B67" location="OPDT056" display="Q2 (3)" xr:uid="{53BCD514-5CFA-49D9-BC0F-415848639626}"/>
    <hyperlink ref="B68" location="OPDT057" display="Q2 (4)" xr:uid="{32B5863C-10BD-4505-9EB5-FB4C7585FCF5}"/>
    <hyperlink ref="B69" location="OPDT058" display="Q2 (5)" xr:uid="{99EF2D3F-EDB0-4430-AA80-3631CDD8D14D}"/>
    <hyperlink ref="B70" location="OPDT059" display="Q2 (6)" xr:uid="{D1DDDC69-4910-4059-86F4-ACA8AE05510B}"/>
    <hyperlink ref="B71" location="OPDT060" display="Q2 (7)" xr:uid="{2D90C4D3-82A4-4F8F-85D4-32195C27A1FF}"/>
    <hyperlink ref="B72" location="OPDT061" display="Summary OV1" xr:uid="{0DE0C86F-3019-4D67-BC13-A749EB945671}"/>
    <hyperlink ref="B73" location="OPDT062" display="OV1" xr:uid="{C125F737-599E-46B4-8598-CD9CF2C7E608}"/>
    <hyperlink ref="B74" location="OPDT063" display="OV1 (2)" xr:uid="{37B5B3E7-85FD-4EB5-BE5D-A9FB3F493FDC}"/>
    <hyperlink ref="B75" location="OPDT064" display="OV1 (3)" xr:uid="{D7428177-D628-4047-94C6-7A372372796F}"/>
    <hyperlink ref="B76" location="OPDT065" display="OV1 (4)" xr:uid="{AD88A06B-D426-4167-9F24-B966FAE0F4CA}"/>
    <hyperlink ref="B77" location="OPDT066" display="OV1 (5)" xr:uid="{7AF98001-D0FB-4A24-9685-F0E4AA2EAD7B}"/>
    <hyperlink ref="B78" location="OPDT067" display="LP1" xr:uid="{83D3BBBB-6D9F-4844-A631-C27E8D8A5776}"/>
    <hyperlink ref="B79" location="OPDT068" display="LP1a" xr:uid="{6FBBE29C-BB0B-4409-8BB9-0CDC564CF947}"/>
    <hyperlink ref="B80" location="OPDT069" display="LP1b" xr:uid="{19E058D9-7B5D-4BC0-9847-378FA73D8583}"/>
    <hyperlink ref="B81" location="OPDT070" display="Summary V3" xr:uid="{5497356C-AE19-4EFD-8E94-B1B772A5B578}"/>
    <hyperlink ref="B82" location="OPDT071" display="V3" xr:uid="{714E201B-41F7-43F9-83B5-C99E4D5262A0}"/>
    <hyperlink ref="B83" location="OPDT072" display="V3 (2)" xr:uid="{DEAF3F32-8544-4448-BF1F-0F8091C03C96}"/>
    <hyperlink ref="B84" location="OPDT073" display="V3 (3)" xr:uid="{CD991B3C-8E01-41AD-A7BE-EDE563B0036E}"/>
    <hyperlink ref="B85" location="OPDT074" display="V3 (4)" xr:uid="{39C16293-4464-42D8-9105-7EBF6111A2F1}"/>
    <hyperlink ref="B86" location="OPDT075" display="V3 (5)" xr:uid="{FF5FFF94-6894-4F90-8E0E-9021B733DF66}"/>
    <hyperlink ref="B87" location="OPDT076" display="V3 (6)" xr:uid="{FE596B2E-4810-491D-ABB8-79395FBDA9F7}"/>
    <hyperlink ref="B88" location="OPDT077" display="STA1" xr:uid="{80A1C9A6-FED8-48FA-A941-60BA56EEC721}"/>
    <hyperlink ref="B89" location="OPDT078" display="STA2" xr:uid="{EC5EFD3E-B9FC-4D82-A1C8-3FB13B1C250E}"/>
    <hyperlink ref="B90" location="OPDT079" display="STA3" xr:uid="{B261F9C6-A98C-4353-81E5-9E54A4E93CBF}"/>
    <hyperlink ref="B91" location="OPDT080" display="OPN1" xr:uid="{206E598E-6C61-4BC3-A407-187959BF1D1E}"/>
    <hyperlink ref="B92" location="OPDT083" display="Summary CON1a" xr:uid="{209540E6-6844-407E-924F-87B8CA95D18D}"/>
    <hyperlink ref="B93" location="OPDT084" display="CON1a" xr:uid="{21BD7530-8524-4905-8707-3846DBB9C5B1}"/>
    <hyperlink ref="B94" location="OPDT085" display="CON1a (2)" xr:uid="{14C98543-4650-4D6B-BF25-386485D434A0}"/>
    <hyperlink ref="B95" location="OPDT086" display="CON1a (3)" xr:uid="{ABBD61E7-565B-44C3-AC1B-772BC62F8CEC}"/>
    <hyperlink ref="B96" location="OPDT087" display="CON1a (4)" xr:uid="{7B112B48-C337-421A-9EB4-66764969561B}"/>
    <hyperlink ref="B97" location="OPDT088" display="CON1a (5)" xr:uid="{8DE65C90-94BF-4FE9-8E10-AB8BC6B412EB}"/>
    <hyperlink ref="B98" location="OPDT089" display="Summary CON1b" xr:uid="{0E6BEDE6-C9B6-4E7D-B6AA-4FF9941CD855}"/>
    <hyperlink ref="B99" location="OPDT090" display="CON1b" xr:uid="{69B3581D-9B68-4B71-87C9-2655422FDF01}"/>
    <hyperlink ref="B100" location="OPDT091" display="CON1b (2)" xr:uid="{9047D590-82B2-4C53-9EA7-E4AA649F6E03}"/>
    <hyperlink ref="B101" location="OPDT092" display="CON1b (3)" xr:uid="{697079FE-40A2-4D21-91B2-51AD7B10557C}"/>
    <hyperlink ref="B102" location="OPDT093" display="CON1b (4)" xr:uid="{8154B5A8-8016-4DAD-8EED-02D4C71FE4C7}"/>
    <hyperlink ref="B103" location="OPDT094" display="CON1b (5)" xr:uid="{DDDAFFB2-0127-4776-800F-084D657D8CC7}"/>
    <hyperlink ref="B104" location="OPDT095" display="NF1" xr:uid="{DA2AF7FF-C44E-4AFD-B6DF-F72A62853CDE}"/>
    <hyperlink ref="B105" location="OPDT096" display="NF2" xr:uid="{878898CA-A80C-48F2-A2D3-43687DE82370}"/>
    <hyperlink ref="B106" location="OPDT097" display="NF3" xr:uid="{825A5DF0-DD0D-47ED-BA9D-5FD798423688}"/>
    <hyperlink ref="B107" location="OPDT098" display="Pal1" xr:uid="{1E1CDBCC-71F7-4826-9E34-13EF3886F1A0}"/>
    <hyperlink ref="B108" location="OPDT099" display="Pal2" xr:uid="{A306EC48-DA40-4374-8E00-650649D1F9EF}"/>
    <hyperlink ref="B109" location="OPDT100" display="NHS1" xr:uid="{3177C166-EA9F-493F-86D8-1D13A3B28B50}"/>
    <hyperlink ref="B110" location="OPDT101" display="ECHR1" xr:uid="{83D97693-BB4D-4EE6-8290-C6232B2AC868}"/>
    <hyperlink ref="B111" location="OPDT102" display="ECHR2" xr:uid="{FA98C469-8A0B-4692-986B-3193357107B8}"/>
    <hyperlink ref="B112" location="OPDT103" display="Summary PC1" xr:uid="{654F1BD2-DF4E-4A4E-A1B3-7F8C95040E6B}"/>
    <hyperlink ref="B113" location="OPDT104" display="PC1" xr:uid="{DFBEA763-8F44-4513-B63F-F687742A1A84}"/>
    <hyperlink ref="B114" location="OPDT105" display="PC1 (2)" xr:uid="{FDB5BD33-AC83-499F-BA32-E1752B18DBAD}"/>
    <hyperlink ref="B115" location="OPDT106" display="PC1 (3)" xr:uid="{F1FE364D-A7CB-4BFD-AA14-4F159B13563D}"/>
    <hyperlink ref="B116" location="OPDT107" display="PC1 (4)" xr:uid="{CF325922-B6C3-4C76-A1F3-89E36C5F6D05}"/>
    <hyperlink ref="B117" location="OPDT108" display="PC1 (5)" xr:uid="{0D3F8F1D-4663-4729-8424-27E0A9C348B2}"/>
    <hyperlink ref="B118" location="OPDT109" display="PC1 (6)" xr:uid="{1AA7E0B3-66FE-4C7E-820C-7FC5F5942976}"/>
    <hyperlink ref="B119" location="OPDT110" display="PC1 (7)" xr:uid="{5E5106BA-AADF-4C10-A0B7-C3AD37D7056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98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0.22617962064803163</v>
      </c>
      <c r="C6" s="37">
        <v>6.7060584095367567E-2</v>
      </c>
      <c r="D6" s="37">
        <v>0.74171162459266837</v>
      </c>
      <c r="E6" s="37">
        <v>0.41922748430477147</v>
      </c>
      <c r="F6" s="37">
        <v>5.9511612449042836E-2</v>
      </c>
      <c r="G6" s="37">
        <v>0.21496916615767497</v>
      </c>
      <c r="H6" s="50">
        <v>4.7073557060726495E-2</v>
      </c>
      <c r="I6" s="37">
        <v>0.53188503253177166</v>
      </c>
      <c r="J6" s="37">
        <v>0.32323252541684011</v>
      </c>
      <c r="K6" s="37">
        <v>4.6624792736859461E-2</v>
      </c>
      <c r="L6" s="37">
        <v>0.12105756697644127</v>
      </c>
      <c r="M6" s="50">
        <v>8.1648728978994042E-2</v>
      </c>
      <c r="N6" s="37">
        <v>0.48892745345655131</v>
      </c>
      <c r="O6" s="37">
        <v>0.34660867998420342</v>
      </c>
      <c r="P6" s="50">
        <v>0.35347628248123952</v>
      </c>
      <c r="Q6" s="37">
        <v>0.10248160872376873</v>
      </c>
      <c r="R6" s="50">
        <v>0.24897116162630564</v>
      </c>
      <c r="S6" s="37">
        <v>0.20444451758412346</v>
      </c>
      <c r="T6" s="50">
        <v>0.32345545361272715</v>
      </c>
      <c r="U6" s="37">
        <v>0.22678370984222443</v>
      </c>
      <c r="V6" s="37">
        <v>0.2226180454261264</v>
      </c>
      <c r="W6" s="37">
        <v>0.11730559266317693</v>
      </c>
      <c r="X6" s="50">
        <v>0.23800579859389281</v>
      </c>
      <c r="Y6" s="37">
        <v>0.16337065382708371</v>
      </c>
      <c r="Z6" s="37">
        <v>0.3125009273189262</v>
      </c>
      <c r="AA6" s="37">
        <v>0.22020120011189909</v>
      </c>
      <c r="AB6" s="37">
        <v>0.18221533580865207</v>
      </c>
      <c r="AC6" s="37">
        <v>0.22748654408034985</v>
      </c>
      <c r="AD6" s="43">
        <v>0</v>
      </c>
    </row>
    <row r="7" spans="1:30" ht="20" customHeight="1" x14ac:dyDescent="0.25">
      <c r="A7" s="84"/>
      <c r="B7" s="44">
        <v>452</v>
      </c>
      <c r="C7" s="38">
        <v>16</v>
      </c>
      <c r="D7" s="38">
        <v>225</v>
      </c>
      <c r="E7" s="38">
        <v>73</v>
      </c>
      <c r="F7" s="38">
        <v>29</v>
      </c>
      <c r="G7" s="38">
        <v>31</v>
      </c>
      <c r="H7" s="51">
        <v>16</v>
      </c>
      <c r="I7" s="38">
        <v>256</v>
      </c>
      <c r="J7" s="38">
        <v>56</v>
      </c>
      <c r="K7" s="38">
        <v>10</v>
      </c>
      <c r="L7" s="38">
        <v>12</v>
      </c>
      <c r="M7" s="51">
        <v>47</v>
      </c>
      <c r="N7" s="38">
        <v>201</v>
      </c>
      <c r="O7" s="38">
        <v>47</v>
      </c>
      <c r="P7" s="51">
        <v>243</v>
      </c>
      <c r="Q7" s="38">
        <v>72</v>
      </c>
      <c r="R7" s="51">
        <v>241</v>
      </c>
      <c r="S7" s="38">
        <v>211</v>
      </c>
      <c r="T7" s="51">
        <v>177</v>
      </c>
      <c r="U7" s="38">
        <v>110</v>
      </c>
      <c r="V7" s="38">
        <v>110</v>
      </c>
      <c r="W7" s="38">
        <v>56</v>
      </c>
      <c r="X7" s="51">
        <v>114</v>
      </c>
      <c r="Y7" s="38">
        <v>54</v>
      </c>
      <c r="Z7" s="38">
        <v>84</v>
      </c>
      <c r="AA7" s="38">
        <v>144</v>
      </c>
      <c r="AB7" s="38">
        <v>18</v>
      </c>
      <c r="AC7" s="38">
        <v>39</v>
      </c>
      <c r="AD7" s="44">
        <v>0</v>
      </c>
    </row>
    <row r="8" spans="1:30" ht="20" customHeight="1" x14ac:dyDescent="0.25">
      <c r="A8" s="83" t="s">
        <v>93</v>
      </c>
      <c r="B8" s="45">
        <v>0.15290596097442338</v>
      </c>
      <c r="C8" s="39">
        <v>0.52167429082542016</v>
      </c>
      <c r="D8" s="39">
        <v>5.4847862364017813E-2</v>
      </c>
      <c r="E8" s="39">
        <v>0.10647328290193026</v>
      </c>
      <c r="F8" s="39">
        <v>0.19139236970707679</v>
      </c>
      <c r="G8" s="39">
        <v>7.3561828226901702E-2</v>
      </c>
      <c r="H8" s="52">
        <v>0.41195298596544222</v>
      </c>
      <c r="I8" s="39">
        <v>5.8696665339069719E-2</v>
      </c>
      <c r="J8" s="39">
        <v>0.14722565829718179</v>
      </c>
      <c r="K8" s="39">
        <v>0.20894412544254937</v>
      </c>
      <c r="L8" s="39">
        <v>6.6723347594990406E-2</v>
      </c>
      <c r="M8" s="52">
        <v>0.31160965340513064</v>
      </c>
      <c r="N8" s="39">
        <v>6.7276873262814715E-2</v>
      </c>
      <c r="O8" s="39">
        <v>0.12928751145200618</v>
      </c>
      <c r="P8" s="52">
        <v>0.12372169222743627</v>
      </c>
      <c r="Q8" s="39">
        <v>0.20081520884215759</v>
      </c>
      <c r="R8" s="52">
        <v>0.16238992304428435</v>
      </c>
      <c r="S8" s="39">
        <v>0.14324711469586096</v>
      </c>
      <c r="T8" s="52">
        <v>0.17450133773888549</v>
      </c>
      <c r="U8" s="39">
        <v>0.13630419619071385</v>
      </c>
      <c r="V8" s="39">
        <v>0.10436049442648121</v>
      </c>
      <c r="W8" s="39">
        <v>0.19575402077279122</v>
      </c>
      <c r="X8" s="52">
        <v>0.14017530733927869</v>
      </c>
      <c r="Y8" s="39">
        <v>0.16086503679160211</v>
      </c>
      <c r="Z8" s="39">
        <v>0.19863626560699696</v>
      </c>
      <c r="AA8" s="39">
        <v>0.17030235172386199</v>
      </c>
      <c r="AB8" s="39">
        <v>6.8399825657378482E-2</v>
      </c>
      <c r="AC8" s="39">
        <v>8.2571906651947163E-2</v>
      </c>
      <c r="AD8" s="45">
        <v>0</v>
      </c>
    </row>
    <row r="9" spans="1:30" ht="20" customHeight="1" x14ac:dyDescent="0.25">
      <c r="A9" s="83"/>
      <c r="B9" s="46">
        <v>306</v>
      </c>
      <c r="C9" s="40">
        <v>124</v>
      </c>
      <c r="D9" s="40">
        <v>17</v>
      </c>
      <c r="E9" s="40">
        <v>18</v>
      </c>
      <c r="F9" s="40">
        <v>92</v>
      </c>
      <c r="G9" s="40">
        <v>11</v>
      </c>
      <c r="H9" s="53">
        <v>139</v>
      </c>
      <c r="I9" s="40">
        <v>28</v>
      </c>
      <c r="J9" s="40">
        <v>26</v>
      </c>
      <c r="K9" s="40">
        <v>43</v>
      </c>
      <c r="L9" s="40">
        <v>6</v>
      </c>
      <c r="M9" s="53">
        <v>181</v>
      </c>
      <c r="N9" s="40">
        <v>28</v>
      </c>
      <c r="O9" s="40">
        <v>18</v>
      </c>
      <c r="P9" s="53">
        <v>85</v>
      </c>
      <c r="Q9" s="40">
        <v>141</v>
      </c>
      <c r="R9" s="53">
        <v>157</v>
      </c>
      <c r="S9" s="40">
        <v>148</v>
      </c>
      <c r="T9" s="53">
        <v>95</v>
      </c>
      <c r="U9" s="40">
        <v>66</v>
      </c>
      <c r="V9" s="40">
        <v>52</v>
      </c>
      <c r="W9" s="40">
        <v>93</v>
      </c>
      <c r="X9" s="53">
        <v>67</v>
      </c>
      <c r="Y9" s="40">
        <v>53</v>
      </c>
      <c r="Z9" s="40">
        <v>53</v>
      </c>
      <c r="AA9" s="40">
        <v>112</v>
      </c>
      <c r="AB9" s="40">
        <v>7</v>
      </c>
      <c r="AC9" s="40">
        <v>14</v>
      </c>
      <c r="AD9" s="46">
        <v>0</v>
      </c>
    </row>
    <row r="10" spans="1:30" ht="20" customHeight="1" x14ac:dyDescent="0.25">
      <c r="A10" s="84" t="s">
        <v>94</v>
      </c>
      <c r="B10" s="47">
        <v>0.43185779993851903</v>
      </c>
      <c r="C10" s="41">
        <v>0.25809546273690653</v>
      </c>
      <c r="D10" s="41">
        <v>0.13184565500703005</v>
      </c>
      <c r="E10" s="41">
        <v>0.35360456594426642</v>
      </c>
      <c r="F10" s="41">
        <v>0.64009820558617259</v>
      </c>
      <c r="G10" s="41">
        <v>0.61943472844525915</v>
      </c>
      <c r="H10" s="54">
        <v>0.35307055565879947</v>
      </c>
      <c r="I10" s="41">
        <v>0.27856443521027363</v>
      </c>
      <c r="J10" s="41">
        <v>0.41498819459867908</v>
      </c>
      <c r="K10" s="41">
        <v>0.62406061847036998</v>
      </c>
      <c r="L10" s="41">
        <v>0.73938528730026587</v>
      </c>
      <c r="M10" s="54">
        <v>0.44874278223023339</v>
      </c>
      <c r="N10" s="41">
        <v>0.32487026204566199</v>
      </c>
      <c r="O10" s="41">
        <v>0.41085682916889338</v>
      </c>
      <c r="P10" s="54">
        <v>0.36857235573570074</v>
      </c>
      <c r="Q10" s="41">
        <v>0.52193485338036683</v>
      </c>
      <c r="R10" s="54">
        <v>0.44637122299415183</v>
      </c>
      <c r="S10" s="41">
        <v>0.41950597631080527</v>
      </c>
      <c r="T10" s="54">
        <v>0.34787266153404917</v>
      </c>
      <c r="U10" s="41">
        <v>0.43609350700201488</v>
      </c>
      <c r="V10" s="41">
        <v>0.48964252246475704</v>
      </c>
      <c r="W10" s="41">
        <v>0.46382020571445098</v>
      </c>
      <c r="X10" s="54">
        <v>0.44627022014576162</v>
      </c>
      <c r="Y10" s="41">
        <v>0.48383772155920396</v>
      </c>
      <c r="Z10" s="41">
        <v>0.33885768856702775</v>
      </c>
      <c r="AA10" s="41">
        <v>0.42093563370710413</v>
      </c>
      <c r="AB10" s="41">
        <v>0.46601605817230762</v>
      </c>
      <c r="AC10" s="41">
        <v>0.45886751357941302</v>
      </c>
      <c r="AD10" s="47">
        <v>0</v>
      </c>
    </row>
    <row r="11" spans="1:30" ht="20" customHeight="1" x14ac:dyDescent="0.25">
      <c r="A11" s="84"/>
      <c r="B11" s="44">
        <v>864</v>
      </c>
      <c r="C11" s="38">
        <v>61</v>
      </c>
      <c r="D11" s="38">
        <v>40</v>
      </c>
      <c r="E11" s="38">
        <v>61</v>
      </c>
      <c r="F11" s="38">
        <v>309</v>
      </c>
      <c r="G11" s="38">
        <v>91</v>
      </c>
      <c r="H11" s="51">
        <v>119</v>
      </c>
      <c r="I11" s="38">
        <v>134</v>
      </c>
      <c r="J11" s="38">
        <v>72</v>
      </c>
      <c r="K11" s="38">
        <v>127</v>
      </c>
      <c r="L11" s="38">
        <v>71</v>
      </c>
      <c r="M11" s="51">
        <v>261</v>
      </c>
      <c r="N11" s="38">
        <v>134</v>
      </c>
      <c r="O11" s="38">
        <v>56</v>
      </c>
      <c r="P11" s="51">
        <v>253</v>
      </c>
      <c r="Q11" s="38">
        <v>366</v>
      </c>
      <c r="R11" s="51">
        <v>431</v>
      </c>
      <c r="S11" s="38">
        <v>432</v>
      </c>
      <c r="T11" s="51">
        <v>190</v>
      </c>
      <c r="U11" s="38">
        <v>211</v>
      </c>
      <c r="V11" s="38">
        <v>243</v>
      </c>
      <c r="W11" s="38">
        <v>220</v>
      </c>
      <c r="X11" s="51">
        <v>214</v>
      </c>
      <c r="Y11" s="38">
        <v>160</v>
      </c>
      <c r="Z11" s="38">
        <v>91</v>
      </c>
      <c r="AA11" s="38">
        <v>276</v>
      </c>
      <c r="AB11" s="38">
        <v>45</v>
      </c>
      <c r="AC11" s="38">
        <v>78</v>
      </c>
      <c r="AD11" s="44">
        <v>0</v>
      </c>
    </row>
    <row r="12" spans="1:30" ht="20" customHeight="1" x14ac:dyDescent="0.25">
      <c r="A12" s="83" t="s">
        <v>95</v>
      </c>
      <c r="B12" s="45">
        <v>0.1890566184390246</v>
      </c>
      <c r="C12" s="39">
        <v>0.15316966234230592</v>
      </c>
      <c r="D12" s="39">
        <v>7.1594858036283418E-2</v>
      </c>
      <c r="E12" s="39">
        <v>0.12069466684903185</v>
      </c>
      <c r="F12" s="39">
        <v>0.10899781225770752</v>
      </c>
      <c r="G12" s="39">
        <v>9.2034277170164186E-2</v>
      </c>
      <c r="H12" s="52">
        <v>0.18790290131503237</v>
      </c>
      <c r="I12" s="39">
        <v>0.13085386691888537</v>
      </c>
      <c r="J12" s="39">
        <v>0.11455362168729852</v>
      </c>
      <c r="K12" s="39">
        <v>0.12037046335022179</v>
      </c>
      <c r="L12" s="39">
        <v>7.283379812830279E-2</v>
      </c>
      <c r="M12" s="52">
        <v>0.15799883538564269</v>
      </c>
      <c r="N12" s="39">
        <v>0.11892541123497181</v>
      </c>
      <c r="O12" s="39">
        <v>0.11324697939489711</v>
      </c>
      <c r="P12" s="52">
        <v>0.15422966955562273</v>
      </c>
      <c r="Q12" s="39">
        <v>0.17476832905370795</v>
      </c>
      <c r="R12" s="52">
        <v>0.14226769233525846</v>
      </c>
      <c r="S12" s="39">
        <v>0.23280239140920916</v>
      </c>
      <c r="T12" s="52">
        <v>0.15417054711433889</v>
      </c>
      <c r="U12" s="39">
        <v>0.20081858696504717</v>
      </c>
      <c r="V12" s="39">
        <v>0.18337893768263469</v>
      </c>
      <c r="W12" s="39">
        <v>0.22312018084958141</v>
      </c>
      <c r="X12" s="52">
        <v>0.17554867392106691</v>
      </c>
      <c r="Y12" s="39">
        <v>0.19192658782211058</v>
      </c>
      <c r="Z12" s="39">
        <v>0.15000511850704812</v>
      </c>
      <c r="AA12" s="39">
        <v>0.18856081445713513</v>
      </c>
      <c r="AB12" s="39">
        <v>0.2833687803616618</v>
      </c>
      <c r="AC12" s="39">
        <v>0.2310740356882901</v>
      </c>
      <c r="AD12" s="45">
        <v>0</v>
      </c>
    </row>
    <row r="13" spans="1:30" ht="20" customHeight="1" x14ac:dyDescent="0.25">
      <c r="A13" s="85"/>
      <c r="B13" s="48">
        <v>378</v>
      </c>
      <c r="C13" s="42">
        <v>36</v>
      </c>
      <c r="D13" s="42">
        <v>22</v>
      </c>
      <c r="E13" s="42">
        <v>21</v>
      </c>
      <c r="F13" s="42">
        <v>53</v>
      </c>
      <c r="G13" s="42">
        <v>13</v>
      </c>
      <c r="H13" s="57">
        <v>64</v>
      </c>
      <c r="I13" s="42">
        <v>63</v>
      </c>
      <c r="J13" s="42">
        <v>20</v>
      </c>
      <c r="K13" s="42">
        <v>25</v>
      </c>
      <c r="L13" s="42">
        <v>7</v>
      </c>
      <c r="M13" s="57">
        <v>92</v>
      </c>
      <c r="N13" s="42">
        <v>49</v>
      </c>
      <c r="O13" s="42">
        <v>15</v>
      </c>
      <c r="P13" s="57">
        <v>106</v>
      </c>
      <c r="Q13" s="42">
        <v>122</v>
      </c>
      <c r="R13" s="57">
        <v>137</v>
      </c>
      <c r="S13" s="42">
        <v>240</v>
      </c>
      <c r="T13" s="57">
        <v>84</v>
      </c>
      <c r="U13" s="42">
        <v>97</v>
      </c>
      <c r="V13" s="42">
        <v>91</v>
      </c>
      <c r="W13" s="42">
        <v>106</v>
      </c>
      <c r="X13" s="57">
        <v>84</v>
      </c>
      <c r="Y13" s="42">
        <v>64</v>
      </c>
      <c r="Z13" s="42">
        <v>40</v>
      </c>
      <c r="AA13" s="42">
        <v>124</v>
      </c>
      <c r="AB13" s="42">
        <v>27</v>
      </c>
      <c r="AC13" s="42">
        <v>39</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299EC229-3B34-4013-9114-8F3586B3DAFE}"/>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99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0.17291544828110955</v>
      </c>
      <c r="C6" s="37">
        <v>3.3856668798213835E-2</v>
      </c>
      <c r="D6" s="37">
        <v>0.64840104284871158</v>
      </c>
      <c r="E6" s="37">
        <v>0.24045741996079581</v>
      </c>
      <c r="F6" s="37">
        <v>4.1227823244558585E-2</v>
      </c>
      <c r="G6" s="37">
        <v>0.15614272665775572</v>
      </c>
      <c r="H6" s="50">
        <v>3.3324630309399569E-2</v>
      </c>
      <c r="I6" s="37">
        <v>0.42160782972373456</v>
      </c>
      <c r="J6" s="37">
        <v>0.24065404575441157</v>
      </c>
      <c r="K6" s="37">
        <v>4.1479665146364642E-2</v>
      </c>
      <c r="L6" s="37">
        <v>0.1120316756808547</v>
      </c>
      <c r="M6" s="50">
        <v>5.4761155919178579E-2</v>
      </c>
      <c r="N6" s="37">
        <v>0.40813564341280201</v>
      </c>
      <c r="O6" s="37">
        <v>0.29087134928993558</v>
      </c>
      <c r="P6" s="50">
        <v>0.28380478872463721</v>
      </c>
      <c r="Q6" s="37">
        <v>8.4779422461930973E-2</v>
      </c>
      <c r="R6" s="50">
        <v>0.20226000864037855</v>
      </c>
      <c r="S6" s="37">
        <v>0.14488052903578996</v>
      </c>
      <c r="T6" s="50">
        <v>0.244581843582619</v>
      </c>
      <c r="U6" s="37">
        <v>0.17377862707242275</v>
      </c>
      <c r="V6" s="37">
        <v>0.166975903727725</v>
      </c>
      <c r="W6" s="37">
        <v>9.5741465708884213E-2</v>
      </c>
      <c r="X6" s="50">
        <v>0.21134164688708579</v>
      </c>
      <c r="Y6" s="37">
        <v>9.9212652597870377E-2</v>
      </c>
      <c r="Z6" s="37">
        <v>0.24430711260291477</v>
      </c>
      <c r="AA6" s="37">
        <v>0.15876570049985012</v>
      </c>
      <c r="AB6" s="37">
        <v>0.1351044397245818</v>
      </c>
      <c r="AC6" s="37">
        <v>0.17198604146979182</v>
      </c>
      <c r="AD6" s="43">
        <v>0</v>
      </c>
    </row>
    <row r="7" spans="1:30" ht="20" customHeight="1" x14ac:dyDescent="0.25">
      <c r="A7" s="84"/>
      <c r="B7" s="44">
        <v>346</v>
      </c>
      <c r="C7" s="38">
        <v>8</v>
      </c>
      <c r="D7" s="38">
        <v>197</v>
      </c>
      <c r="E7" s="38">
        <v>42</v>
      </c>
      <c r="F7" s="38">
        <v>20</v>
      </c>
      <c r="G7" s="38">
        <v>23</v>
      </c>
      <c r="H7" s="51">
        <v>11</v>
      </c>
      <c r="I7" s="38">
        <v>203</v>
      </c>
      <c r="J7" s="38">
        <v>42</v>
      </c>
      <c r="K7" s="38">
        <v>8</v>
      </c>
      <c r="L7" s="38">
        <v>11</v>
      </c>
      <c r="M7" s="51">
        <v>32</v>
      </c>
      <c r="N7" s="38">
        <v>168</v>
      </c>
      <c r="O7" s="38">
        <v>39</v>
      </c>
      <c r="P7" s="51">
        <v>195</v>
      </c>
      <c r="Q7" s="38">
        <v>59</v>
      </c>
      <c r="R7" s="51">
        <v>195</v>
      </c>
      <c r="S7" s="38">
        <v>149</v>
      </c>
      <c r="T7" s="51">
        <v>133</v>
      </c>
      <c r="U7" s="38">
        <v>84</v>
      </c>
      <c r="V7" s="38">
        <v>83</v>
      </c>
      <c r="W7" s="38">
        <v>45</v>
      </c>
      <c r="X7" s="51">
        <v>101</v>
      </c>
      <c r="Y7" s="38">
        <v>33</v>
      </c>
      <c r="Z7" s="38">
        <v>65</v>
      </c>
      <c r="AA7" s="38">
        <v>104</v>
      </c>
      <c r="AB7" s="38">
        <v>13</v>
      </c>
      <c r="AC7" s="38">
        <v>29</v>
      </c>
      <c r="AD7" s="44">
        <v>0</v>
      </c>
    </row>
    <row r="8" spans="1:30" ht="20" customHeight="1" x14ac:dyDescent="0.25">
      <c r="A8" s="83" t="s">
        <v>93</v>
      </c>
      <c r="B8" s="45">
        <v>0.1852976502580653</v>
      </c>
      <c r="C8" s="39">
        <v>0.61496279045077173</v>
      </c>
      <c r="D8" s="39">
        <v>0.10782480036239431</v>
      </c>
      <c r="E8" s="39">
        <v>0.14466925519388599</v>
      </c>
      <c r="F8" s="39">
        <v>0.18406894904228166</v>
      </c>
      <c r="G8" s="39">
        <v>6.9417445028981853E-2</v>
      </c>
      <c r="H8" s="52">
        <v>0.45519529082598015</v>
      </c>
      <c r="I8" s="39">
        <v>0.11763339655733471</v>
      </c>
      <c r="J8" s="39">
        <v>0.14757687756186219</v>
      </c>
      <c r="K8" s="39">
        <v>0.1665337906403104</v>
      </c>
      <c r="L8" s="39">
        <v>5.2607909579898998E-2</v>
      </c>
      <c r="M8" s="52">
        <v>0.33335123580620069</v>
      </c>
      <c r="N8" s="39">
        <v>0.11310679951784997</v>
      </c>
      <c r="O8" s="39">
        <v>0.11655787110453977</v>
      </c>
      <c r="P8" s="52">
        <v>0.1491355758841599</v>
      </c>
      <c r="Q8" s="39">
        <v>0.22294943617354845</v>
      </c>
      <c r="R8" s="52">
        <v>0.19461731351226411</v>
      </c>
      <c r="S8" s="39">
        <v>0.17709813488334766</v>
      </c>
      <c r="T8" s="52">
        <v>0.2502877945607086</v>
      </c>
      <c r="U8" s="39">
        <v>0.14202583041731642</v>
      </c>
      <c r="V8" s="39">
        <v>0.1322015682448768</v>
      </c>
      <c r="W8" s="39">
        <v>0.21022161834933403</v>
      </c>
      <c r="X8" s="52">
        <v>0.17923955118195528</v>
      </c>
      <c r="Y8" s="39">
        <v>0.17891065024546143</v>
      </c>
      <c r="Z8" s="39">
        <v>0.24346075538461207</v>
      </c>
      <c r="AA8" s="39">
        <v>0.20979155657354739</v>
      </c>
      <c r="AB8" s="39">
        <v>0.10952302836508616</v>
      </c>
      <c r="AC8" s="39">
        <v>7.2364475914620127E-2</v>
      </c>
      <c r="AD8" s="45">
        <v>0</v>
      </c>
    </row>
    <row r="9" spans="1:30" ht="20" customHeight="1" x14ac:dyDescent="0.25">
      <c r="A9" s="83"/>
      <c r="B9" s="46">
        <v>371</v>
      </c>
      <c r="C9" s="40">
        <v>146</v>
      </c>
      <c r="D9" s="40">
        <v>33</v>
      </c>
      <c r="E9" s="40">
        <v>25</v>
      </c>
      <c r="F9" s="40">
        <v>89</v>
      </c>
      <c r="G9" s="40">
        <v>10</v>
      </c>
      <c r="H9" s="53">
        <v>154</v>
      </c>
      <c r="I9" s="40">
        <v>57</v>
      </c>
      <c r="J9" s="40">
        <v>26</v>
      </c>
      <c r="K9" s="40">
        <v>34</v>
      </c>
      <c r="L9" s="40">
        <v>5</v>
      </c>
      <c r="M9" s="53">
        <v>194</v>
      </c>
      <c r="N9" s="40">
        <v>47</v>
      </c>
      <c r="O9" s="40">
        <v>16</v>
      </c>
      <c r="P9" s="53">
        <v>102</v>
      </c>
      <c r="Q9" s="40">
        <v>156</v>
      </c>
      <c r="R9" s="53">
        <v>188</v>
      </c>
      <c r="S9" s="40">
        <v>183</v>
      </c>
      <c r="T9" s="53">
        <v>137</v>
      </c>
      <c r="U9" s="40">
        <v>69</v>
      </c>
      <c r="V9" s="40">
        <v>65</v>
      </c>
      <c r="W9" s="40">
        <v>100</v>
      </c>
      <c r="X9" s="53">
        <v>86</v>
      </c>
      <c r="Y9" s="40">
        <v>59</v>
      </c>
      <c r="Z9" s="40">
        <v>65</v>
      </c>
      <c r="AA9" s="40">
        <v>138</v>
      </c>
      <c r="AB9" s="40">
        <v>11</v>
      </c>
      <c r="AC9" s="40">
        <v>12</v>
      </c>
      <c r="AD9" s="46">
        <v>0</v>
      </c>
    </row>
    <row r="10" spans="1:30" ht="20" customHeight="1" x14ac:dyDescent="0.25">
      <c r="A10" s="84" t="s">
        <v>94</v>
      </c>
      <c r="B10" s="47">
        <v>0.49552124556777882</v>
      </c>
      <c r="C10" s="41">
        <v>0.24654259285001295</v>
      </c>
      <c r="D10" s="41">
        <v>0.17068910764100459</v>
      </c>
      <c r="E10" s="41">
        <v>0.47534648420859354</v>
      </c>
      <c r="F10" s="41">
        <v>0.73655078966755594</v>
      </c>
      <c r="G10" s="41">
        <v>0.68077303831759184</v>
      </c>
      <c r="H10" s="54">
        <v>0.39365767896233173</v>
      </c>
      <c r="I10" s="41">
        <v>0.36602910023360119</v>
      </c>
      <c r="J10" s="41">
        <v>0.49371322720997773</v>
      </c>
      <c r="K10" s="41">
        <v>0.75496436803932354</v>
      </c>
      <c r="L10" s="41">
        <v>0.73707473350898678</v>
      </c>
      <c r="M10" s="54">
        <v>0.51519172139017355</v>
      </c>
      <c r="N10" s="41">
        <v>0.39650839324409581</v>
      </c>
      <c r="O10" s="41">
        <v>0.48567572808147519</v>
      </c>
      <c r="P10" s="54">
        <v>0.43414808054567849</v>
      </c>
      <c r="Q10" s="41">
        <v>0.5949304182383145</v>
      </c>
      <c r="R10" s="54">
        <v>0.48747394625842039</v>
      </c>
      <c r="S10" s="41">
        <v>0.50329890900718777</v>
      </c>
      <c r="T10" s="54">
        <v>0.38376035495108696</v>
      </c>
      <c r="U10" s="41">
        <v>0.50810013387689201</v>
      </c>
      <c r="V10" s="41">
        <v>0.54066063516207574</v>
      </c>
      <c r="W10" s="41">
        <v>0.56413959192299368</v>
      </c>
      <c r="X10" s="54">
        <v>0.48909509610782209</v>
      </c>
      <c r="Y10" s="41">
        <v>0.55876610858925024</v>
      </c>
      <c r="Z10" s="41">
        <v>0.38470408162108377</v>
      </c>
      <c r="AA10" s="41">
        <v>0.48920274170687206</v>
      </c>
      <c r="AB10" s="41">
        <v>0.57768752725861949</v>
      </c>
      <c r="AC10" s="41">
        <v>0.54220561105972997</v>
      </c>
      <c r="AD10" s="47">
        <v>0</v>
      </c>
    </row>
    <row r="11" spans="1:30" ht="20" customHeight="1" x14ac:dyDescent="0.25">
      <c r="A11" s="84"/>
      <c r="B11" s="44">
        <v>991</v>
      </c>
      <c r="C11" s="38">
        <v>59</v>
      </c>
      <c r="D11" s="38">
        <v>52</v>
      </c>
      <c r="E11" s="38">
        <v>82</v>
      </c>
      <c r="F11" s="38">
        <v>356</v>
      </c>
      <c r="G11" s="38">
        <v>100</v>
      </c>
      <c r="H11" s="51">
        <v>133</v>
      </c>
      <c r="I11" s="38">
        <v>176</v>
      </c>
      <c r="J11" s="38">
        <v>86</v>
      </c>
      <c r="K11" s="38">
        <v>154</v>
      </c>
      <c r="L11" s="38">
        <v>71</v>
      </c>
      <c r="M11" s="51">
        <v>299</v>
      </c>
      <c r="N11" s="38">
        <v>163</v>
      </c>
      <c r="O11" s="38">
        <v>66</v>
      </c>
      <c r="P11" s="51">
        <v>298</v>
      </c>
      <c r="Q11" s="38">
        <v>417</v>
      </c>
      <c r="R11" s="51">
        <v>471</v>
      </c>
      <c r="S11" s="38">
        <v>519</v>
      </c>
      <c r="T11" s="51">
        <v>209</v>
      </c>
      <c r="U11" s="38">
        <v>246</v>
      </c>
      <c r="V11" s="38">
        <v>268</v>
      </c>
      <c r="W11" s="38">
        <v>267</v>
      </c>
      <c r="X11" s="51">
        <v>234</v>
      </c>
      <c r="Y11" s="38">
        <v>185</v>
      </c>
      <c r="Z11" s="38">
        <v>103</v>
      </c>
      <c r="AA11" s="38">
        <v>321</v>
      </c>
      <c r="AB11" s="38">
        <v>56</v>
      </c>
      <c r="AC11" s="38">
        <v>93</v>
      </c>
      <c r="AD11" s="44">
        <v>0</v>
      </c>
    </row>
    <row r="12" spans="1:30" ht="20" customHeight="1" x14ac:dyDescent="0.25">
      <c r="A12" s="83" t="s">
        <v>95</v>
      </c>
      <c r="B12" s="45">
        <v>0.14626565589304594</v>
      </c>
      <c r="C12" s="39">
        <v>0.10463794790100157</v>
      </c>
      <c r="D12" s="39">
        <v>7.3085049147888881E-2</v>
      </c>
      <c r="E12" s="39">
        <v>0.13952684063672463</v>
      </c>
      <c r="F12" s="39">
        <v>3.8152438045603733E-2</v>
      </c>
      <c r="G12" s="39">
        <v>9.3666789995670921E-2</v>
      </c>
      <c r="H12" s="52">
        <v>0.11782239990228886</v>
      </c>
      <c r="I12" s="39">
        <v>9.4729673485329791E-2</v>
      </c>
      <c r="J12" s="39">
        <v>0.11805584947374814</v>
      </c>
      <c r="K12" s="39">
        <v>3.7022176174001789E-2</v>
      </c>
      <c r="L12" s="39">
        <v>9.8285681230259922E-2</v>
      </c>
      <c r="M12" s="52">
        <v>9.6695886884448357E-2</v>
      </c>
      <c r="N12" s="39">
        <v>8.2249163825251964E-2</v>
      </c>
      <c r="O12" s="39">
        <v>0.1068950515240496</v>
      </c>
      <c r="P12" s="52">
        <v>0.13291155484552372</v>
      </c>
      <c r="Q12" s="39">
        <v>9.7340723126207382E-2</v>
      </c>
      <c r="R12" s="52">
        <v>0.1156487315889367</v>
      </c>
      <c r="S12" s="39">
        <v>0.17472242707367286</v>
      </c>
      <c r="T12" s="52">
        <v>0.12137000690558578</v>
      </c>
      <c r="U12" s="39">
        <v>0.17609540863336914</v>
      </c>
      <c r="V12" s="39">
        <v>0.16016189286532168</v>
      </c>
      <c r="W12" s="39">
        <v>0.12989732401878878</v>
      </c>
      <c r="X12" s="52">
        <v>0.12032370582313699</v>
      </c>
      <c r="Y12" s="39">
        <v>0.16311058856741831</v>
      </c>
      <c r="Z12" s="39">
        <v>0.12752805039138823</v>
      </c>
      <c r="AA12" s="39">
        <v>0.14224000121973135</v>
      </c>
      <c r="AB12" s="39">
        <v>0.17768500465171236</v>
      </c>
      <c r="AC12" s="39">
        <v>0.21344387155585851</v>
      </c>
      <c r="AD12" s="45">
        <v>0</v>
      </c>
    </row>
    <row r="13" spans="1:30" ht="20" customHeight="1" x14ac:dyDescent="0.25">
      <c r="A13" s="85"/>
      <c r="B13" s="48">
        <v>293</v>
      </c>
      <c r="C13" s="42">
        <v>25</v>
      </c>
      <c r="D13" s="42">
        <v>22</v>
      </c>
      <c r="E13" s="42">
        <v>24</v>
      </c>
      <c r="F13" s="42">
        <v>18</v>
      </c>
      <c r="G13" s="42">
        <v>14</v>
      </c>
      <c r="H13" s="57">
        <v>40</v>
      </c>
      <c r="I13" s="42">
        <v>46</v>
      </c>
      <c r="J13" s="42">
        <v>21</v>
      </c>
      <c r="K13" s="42">
        <v>8</v>
      </c>
      <c r="L13" s="42">
        <v>9</v>
      </c>
      <c r="M13" s="57">
        <v>56</v>
      </c>
      <c r="N13" s="42">
        <v>34</v>
      </c>
      <c r="O13" s="42">
        <v>14</v>
      </c>
      <c r="P13" s="57">
        <v>91</v>
      </c>
      <c r="Q13" s="42">
        <v>68</v>
      </c>
      <c r="R13" s="57">
        <v>112</v>
      </c>
      <c r="S13" s="42">
        <v>180</v>
      </c>
      <c r="T13" s="57">
        <v>66</v>
      </c>
      <c r="U13" s="42">
        <v>85</v>
      </c>
      <c r="V13" s="42">
        <v>79</v>
      </c>
      <c r="W13" s="42">
        <v>62</v>
      </c>
      <c r="X13" s="57">
        <v>58</v>
      </c>
      <c r="Y13" s="42">
        <v>54</v>
      </c>
      <c r="Z13" s="42">
        <v>34</v>
      </c>
      <c r="AA13" s="42">
        <v>93</v>
      </c>
      <c r="AB13" s="42">
        <v>17</v>
      </c>
      <c r="AC13" s="42">
        <v>36</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5404146F-3CE0-45E0-B2D0-63DD25E3441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0.23147759672017668</v>
      </c>
      <c r="C6" s="37">
        <v>5.1775117736294458E-2</v>
      </c>
      <c r="D6" s="37">
        <v>0.76599047045074808</v>
      </c>
      <c r="E6" s="37">
        <v>0.36435326501289722</v>
      </c>
      <c r="F6" s="37">
        <v>8.3465091189627541E-2</v>
      </c>
      <c r="G6" s="37">
        <v>0.28033565223180629</v>
      </c>
      <c r="H6" s="50">
        <v>5.8838006178162976E-2</v>
      </c>
      <c r="I6" s="37">
        <v>0.53795713233486242</v>
      </c>
      <c r="J6" s="37">
        <v>0.29634303741843249</v>
      </c>
      <c r="K6" s="37">
        <v>6.2202696794258348E-2</v>
      </c>
      <c r="L6" s="37">
        <v>0.23814663321508983</v>
      </c>
      <c r="M6" s="50">
        <v>6.8392293251142683E-2</v>
      </c>
      <c r="N6" s="37">
        <v>0.51649387332887409</v>
      </c>
      <c r="O6" s="37">
        <v>0.33737114653249933</v>
      </c>
      <c r="P6" s="50">
        <v>0.34880408083889852</v>
      </c>
      <c r="Q6" s="37">
        <v>0.12446825447320908</v>
      </c>
      <c r="R6" s="50">
        <v>0.26348209049948268</v>
      </c>
      <c r="S6" s="37">
        <v>0.20111897261587561</v>
      </c>
      <c r="T6" s="50">
        <v>0.31617916215129083</v>
      </c>
      <c r="U6" s="37">
        <v>0.23595710008372545</v>
      </c>
      <c r="V6" s="37">
        <v>0.23586902771950899</v>
      </c>
      <c r="W6" s="37">
        <v>0.12480430414174258</v>
      </c>
      <c r="X6" s="50">
        <v>0.266346903355755</v>
      </c>
      <c r="Y6" s="37">
        <v>0.16799388951329103</v>
      </c>
      <c r="Z6" s="37">
        <v>0.28701669338277658</v>
      </c>
      <c r="AA6" s="37">
        <v>0.22301242710665586</v>
      </c>
      <c r="AB6" s="37">
        <v>0.20207399096144982</v>
      </c>
      <c r="AC6" s="37">
        <v>0.21893105600250989</v>
      </c>
      <c r="AD6" s="43">
        <v>0</v>
      </c>
    </row>
    <row r="7" spans="1:30" ht="20" customHeight="1" x14ac:dyDescent="0.25">
      <c r="A7" s="84"/>
      <c r="B7" s="44">
        <v>463</v>
      </c>
      <c r="C7" s="38">
        <v>12</v>
      </c>
      <c r="D7" s="38">
        <v>233</v>
      </c>
      <c r="E7" s="38">
        <v>63</v>
      </c>
      <c r="F7" s="38">
        <v>40</v>
      </c>
      <c r="G7" s="38">
        <v>41</v>
      </c>
      <c r="H7" s="51">
        <v>20</v>
      </c>
      <c r="I7" s="38">
        <v>259</v>
      </c>
      <c r="J7" s="38">
        <v>52</v>
      </c>
      <c r="K7" s="38">
        <v>13</v>
      </c>
      <c r="L7" s="38">
        <v>23</v>
      </c>
      <c r="M7" s="51">
        <v>40</v>
      </c>
      <c r="N7" s="38">
        <v>213</v>
      </c>
      <c r="O7" s="38">
        <v>46</v>
      </c>
      <c r="P7" s="51">
        <v>239</v>
      </c>
      <c r="Q7" s="38">
        <v>87</v>
      </c>
      <c r="R7" s="51">
        <v>255</v>
      </c>
      <c r="S7" s="38">
        <v>207</v>
      </c>
      <c r="T7" s="51">
        <v>173</v>
      </c>
      <c r="U7" s="38">
        <v>114</v>
      </c>
      <c r="V7" s="38">
        <v>117</v>
      </c>
      <c r="W7" s="38">
        <v>59</v>
      </c>
      <c r="X7" s="51">
        <v>128</v>
      </c>
      <c r="Y7" s="38">
        <v>56</v>
      </c>
      <c r="Z7" s="38">
        <v>77</v>
      </c>
      <c r="AA7" s="38">
        <v>146</v>
      </c>
      <c r="AB7" s="38">
        <v>20</v>
      </c>
      <c r="AC7" s="38">
        <v>37</v>
      </c>
      <c r="AD7" s="44">
        <v>0</v>
      </c>
    </row>
    <row r="8" spans="1:30" ht="20" customHeight="1" x14ac:dyDescent="0.25">
      <c r="A8" s="83" t="s">
        <v>93</v>
      </c>
      <c r="B8" s="45">
        <v>0.19025543899518166</v>
      </c>
      <c r="C8" s="39">
        <v>0.63339742776271524</v>
      </c>
      <c r="D8" s="39">
        <v>7.4153336176329354E-2</v>
      </c>
      <c r="E8" s="39">
        <v>0.11850582417556757</v>
      </c>
      <c r="F8" s="39">
        <v>0.23636388889452931</v>
      </c>
      <c r="G8" s="39">
        <v>7.2986266937520028E-2</v>
      </c>
      <c r="H8" s="52">
        <v>0.47989618976429083</v>
      </c>
      <c r="I8" s="39">
        <v>8.4486373182148161E-2</v>
      </c>
      <c r="J8" s="39">
        <v>0.16551259701170135</v>
      </c>
      <c r="K8" s="39">
        <v>0.26164837790322154</v>
      </c>
      <c r="L8" s="39">
        <v>4.8268152344204125E-2</v>
      </c>
      <c r="M8" s="52">
        <v>0.39904267361536533</v>
      </c>
      <c r="N8" s="39">
        <v>6.406723241608471E-2</v>
      </c>
      <c r="O8" s="39">
        <v>0.11179502974697861</v>
      </c>
      <c r="P8" s="52">
        <v>0.15117931862560516</v>
      </c>
      <c r="Q8" s="39">
        <v>0.24313888821091864</v>
      </c>
      <c r="R8" s="52">
        <v>0.19348586154285269</v>
      </c>
      <c r="S8" s="39">
        <v>0.18656925242376909</v>
      </c>
      <c r="T8" s="52">
        <v>0.23464270550794361</v>
      </c>
      <c r="U8" s="39">
        <v>0.14482235061600179</v>
      </c>
      <c r="V8" s="39">
        <v>0.1374577007526242</v>
      </c>
      <c r="W8" s="39">
        <v>0.24079464172046991</v>
      </c>
      <c r="X8" s="52">
        <v>0.15912754215871777</v>
      </c>
      <c r="Y8" s="39">
        <v>0.1985862439709937</v>
      </c>
      <c r="Z8" s="39">
        <v>0.24099388642999525</v>
      </c>
      <c r="AA8" s="39">
        <v>0.2263508460899443</v>
      </c>
      <c r="AB8" s="39">
        <v>0.10305272564990001</v>
      </c>
      <c r="AC8" s="39">
        <v>9.2661328505164564E-2</v>
      </c>
      <c r="AD8" s="45">
        <v>0</v>
      </c>
    </row>
    <row r="9" spans="1:30" ht="20" customHeight="1" x14ac:dyDescent="0.25">
      <c r="A9" s="83"/>
      <c r="B9" s="46">
        <v>381</v>
      </c>
      <c r="C9" s="40">
        <v>150</v>
      </c>
      <c r="D9" s="40">
        <v>23</v>
      </c>
      <c r="E9" s="40">
        <v>21</v>
      </c>
      <c r="F9" s="40">
        <v>114</v>
      </c>
      <c r="G9" s="40">
        <v>11</v>
      </c>
      <c r="H9" s="53">
        <v>162</v>
      </c>
      <c r="I9" s="40">
        <v>41</v>
      </c>
      <c r="J9" s="40">
        <v>29</v>
      </c>
      <c r="K9" s="40">
        <v>53</v>
      </c>
      <c r="L9" s="40">
        <v>5</v>
      </c>
      <c r="M9" s="53">
        <v>232</v>
      </c>
      <c r="N9" s="40">
        <v>26</v>
      </c>
      <c r="O9" s="40">
        <v>15</v>
      </c>
      <c r="P9" s="53">
        <v>104</v>
      </c>
      <c r="Q9" s="40">
        <v>170</v>
      </c>
      <c r="R9" s="53">
        <v>187</v>
      </c>
      <c r="S9" s="40">
        <v>192</v>
      </c>
      <c r="T9" s="53">
        <v>128</v>
      </c>
      <c r="U9" s="40">
        <v>70</v>
      </c>
      <c r="V9" s="40">
        <v>68</v>
      </c>
      <c r="W9" s="40">
        <v>114</v>
      </c>
      <c r="X9" s="53">
        <v>76</v>
      </c>
      <c r="Y9" s="40">
        <v>66</v>
      </c>
      <c r="Z9" s="40">
        <v>64</v>
      </c>
      <c r="AA9" s="40">
        <v>148</v>
      </c>
      <c r="AB9" s="40">
        <v>10</v>
      </c>
      <c r="AC9" s="40">
        <v>16</v>
      </c>
      <c r="AD9" s="46">
        <v>0</v>
      </c>
    </row>
    <row r="10" spans="1:30" ht="20" customHeight="1" x14ac:dyDescent="0.25">
      <c r="A10" s="84" t="s">
        <v>94</v>
      </c>
      <c r="B10" s="47">
        <v>0.38838650472899644</v>
      </c>
      <c r="C10" s="41">
        <v>0.15738692727452155</v>
      </c>
      <c r="D10" s="41">
        <v>9.8120979375363432E-2</v>
      </c>
      <c r="E10" s="41">
        <v>0.3889846481755343</v>
      </c>
      <c r="F10" s="41">
        <v>0.5722218217947741</v>
      </c>
      <c r="G10" s="41">
        <v>0.55151882619789083</v>
      </c>
      <c r="H10" s="54">
        <v>0.28177282155374589</v>
      </c>
      <c r="I10" s="41">
        <v>0.2484627959135586</v>
      </c>
      <c r="J10" s="41">
        <v>0.40908693731665474</v>
      </c>
      <c r="K10" s="41">
        <v>0.55502814816620916</v>
      </c>
      <c r="L10" s="41">
        <v>0.63200771660413646</v>
      </c>
      <c r="M10" s="54">
        <v>0.35776041788697088</v>
      </c>
      <c r="N10" s="41">
        <v>0.32776455020321643</v>
      </c>
      <c r="O10" s="41">
        <v>0.44090985888196466</v>
      </c>
      <c r="P10" s="54">
        <v>0.34222710561824543</v>
      </c>
      <c r="Q10" s="41">
        <v>0.45941307357295519</v>
      </c>
      <c r="R10" s="54">
        <v>0.38786539095947126</v>
      </c>
      <c r="S10" s="41">
        <v>0.390005935030103</v>
      </c>
      <c r="T10" s="54">
        <v>0.30948299208378066</v>
      </c>
      <c r="U10" s="41">
        <v>0.42706565629123483</v>
      </c>
      <c r="V10" s="41">
        <v>0.4304730287029328</v>
      </c>
      <c r="W10" s="41">
        <v>0.39568034189280349</v>
      </c>
      <c r="X10" s="54">
        <v>0.39765058571137607</v>
      </c>
      <c r="Y10" s="41">
        <v>0.44058568432758594</v>
      </c>
      <c r="Z10" s="41">
        <v>0.29050827410615715</v>
      </c>
      <c r="AA10" s="41">
        <v>0.37367062650060912</v>
      </c>
      <c r="AB10" s="41">
        <v>0.41398580567683518</v>
      </c>
      <c r="AC10" s="41">
        <v>0.45649110716493552</v>
      </c>
      <c r="AD10" s="47">
        <v>0</v>
      </c>
    </row>
    <row r="11" spans="1:30" ht="20" customHeight="1" x14ac:dyDescent="0.25">
      <c r="A11" s="84"/>
      <c r="B11" s="44">
        <v>777</v>
      </c>
      <c r="C11" s="38">
        <v>37</v>
      </c>
      <c r="D11" s="38">
        <v>30</v>
      </c>
      <c r="E11" s="38">
        <v>67</v>
      </c>
      <c r="F11" s="38">
        <v>276</v>
      </c>
      <c r="G11" s="38">
        <v>81</v>
      </c>
      <c r="H11" s="51">
        <v>95</v>
      </c>
      <c r="I11" s="38">
        <v>119</v>
      </c>
      <c r="J11" s="38">
        <v>71</v>
      </c>
      <c r="K11" s="38">
        <v>113</v>
      </c>
      <c r="L11" s="38">
        <v>61</v>
      </c>
      <c r="M11" s="51">
        <v>208</v>
      </c>
      <c r="N11" s="38">
        <v>135</v>
      </c>
      <c r="O11" s="38">
        <v>60</v>
      </c>
      <c r="P11" s="51">
        <v>235</v>
      </c>
      <c r="Q11" s="38">
        <v>322</v>
      </c>
      <c r="R11" s="51">
        <v>375</v>
      </c>
      <c r="S11" s="38">
        <v>402</v>
      </c>
      <c r="T11" s="51">
        <v>169</v>
      </c>
      <c r="U11" s="38">
        <v>207</v>
      </c>
      <c r="V11" s="38">
        <v>213</v>
      </c>
      <c r="W11" s="38">
        <v>188</v>
      </c>
      <c r="X11" s="51">
        <v>190</v>
      </c>
      <c r="Y11" s="38">
        <v>146</v>
      </c>
      <c r="Z11" s="38">
        <v>78</v>
      </c>
      <c r="AA11" s="38">
        <v>245</v>
      </c>
      <c r="AB11" s="38">
        <v>40</v>
      </c>
      <c r="AC11" s="38">
        <v>78</v>
      </c>
      <c r="AD11" s="44">
        <v>0</v>
      </c>
    </row>
    <row r="12" spans="1:30" ht="20" customHeight="1" x14ac:dyDescent="0.25">
      <c r="A12" s="83" t="s">
        <v>95</v>
      </c>
      <c r="B12" s="45">
        <v>0.18988045955564417</v>
      </c>
      <c r="C12" s="39">
        <v>0.15744052722646859</v>
      </c>
      <c r="D12" s="39">
        <v>6.1735213997558575E-2</v>
      </c>
      <c r="E12" s="39">
        <v>0.12815626263600099</v>
      </c>
      <c r="F12" s="39">
        <v>0.10794919812106912</v>
      </c>
      <c r="G12" s="39">
        <v>9.5159254632783283E-2</v>
      </c>
      <c r="H12" s="52">
        <v>0.17949298250380061</v>
      </c>
      <c r="I12" s="39">
        <v>0.12909369856943123</v>
      </c>
      <c r="J12" s="39">
        <v>0.12905742825321112</v>
      </c>
      <c r="K12" s="39">
        <v>0.1211207771363112</v>
      </c>
      <c r="L12" s="39">
        <v>8.1577497836570187E-2</v>
      </c>
      <c r="M12" s="52">
        <v>0.17480461524652186</v>
      </c>
      <c r="N12" s="39">
        <v>9.1674344051824438E-2</v>
      </c>
      <c r="O12" s="39">
        <v>0.10992396483855771</v>
      </c>
      <c r="P12" s="52">
        <v>0.15778949491725019</v>
      </c>
      <c r="Q12" s="39">
        <v>0.1729797837429185</v>
      </c>
      <c r="R12" s="52">
        <v>0.15516665699819318</v>
      </c>
      <c r="S12" s="39">
        <v>0.22230583993025119</v>
      </c>
      <c r="T12" s="52">
        <v>0.13969514025698529</v>
      </c>
      <c r="U12" s="39">
        <v>0.19215489300903815</v>
      </c>
      <c r="V12" s="39">
        <v>0.19620024282493348</v>
      </c>
      <c r="W12" s="39">
        <v>0.2387207122449847</v>
      </c>
      <c r="X12" s="52">
        <v>0.17687496877415132</v>
      </c>
      <c r="Y12" s="39">
        <v>0.19283418218812934</v>
      </c>
      <c r="Z12" s="39">
        <v>0.18148114608106972</v>
      </c>
      <c r="AA12" s="39">
        <v>0.17696610030279136</v>
      </c>
      <c r="AB12" s="39">
        <v>0.28088747771181488</v>
      </c>
      <c r="AC12" s="39">
        <v>0.23191650832739011</v>
      </c>
      <c r="AD12" s="45">
        <v>0</v>
      </c>
    </row>
    <row r="13" spans="1:30" ht="20" customHeight="1" x14ac:dyDescent="0.25">
      <c r="A13" s="85"/>
      <c r="B13" s="48">
        <v>380</v>
      </c>
      <c r="C13" s="42">
        <v>37</v>
      </c>
      <c r="D13" s="42">
        <v>19</v>
      </c>
      <c r="E13" s="42">
        <v>22</v>
      </c>
      <c r="F13" s="42">
        <v>52</v>
      </c>
      <c r="G13" s="42">
        <v>14</v>
      </c>
      <c r="H13" s="57">
        <v>61</v>
      </c>
      <c r="I13" s="42">
        <v>62</v>
      </c>
      <c r="J13" s="42">
        <v>22</v>
      </c>
      <c r="K13" s="42">
        <v>25</v>
      </c>
      <c r="L13" s="42">
        <v>8</v>
      </c>
      <c r="M13" s="57">
        <v>102</v>
      </c>
      <c r="N13" s="42">
        <v>38</v>
      </c>
      <c r="O13" s="42">
        <v>15</v>
      </c>
      <c r="P13" s="57">
        <v>108</v>
      </c>
      <c r="Q13" s="42">
        <v>121</v>
      </c>
      <c r="R13" s="57">
        <v>150</v>
      </c>
      <c r="S13" s="42">
        <v>229</v>
      </c>
      <c r="T13" s="57">
        <v>76</v>
      </c>
      <c r="U13" s="42">
        <v>93</v>
      </c>
      <c r="V13" s="42">
        <v>97</v>
      </c>
      <c r="W13" s="42">
        <v>113</v>
      </c>
      <c r="X13" s="57">
        <v>85</v>
      </c>
      <c r="Y13" s="42">
        <v>64</v>
      </c>
      <c r="Z13" s="42">
        <v>48</v>
      </c>
      <c r="AA13" s="42">
        <v>116</v>
      </c>
      <c r="AB13" s="42">
        <v>27</v>
      </c>
      <c r="AC13" s="42">
        <v>40</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912E30D5-8C20-4941-8C15-504FBB4C6A46}"/>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0.19483045600499274</v>
      </c>
      <c r="C6" s="37">
        <v>5.7748839416796205E-2</v>
      </c>
      <c r="D6" s="37">
        <v>0.69434058940294885</v>
      </c>
      <c r="E6" s="37">
        <v>0.29530404497744667</v>
      </c>
      <c r="F6" s="37">
        <v>5.3487187779715055E-2</v>
      </c>
      <c r="G6" s="37">
        <v>0.19930263958231542</v>
      </c>
      <c r="H6" s="50">
        <v>4.9531495547073673E-2</v>
      </c>
      <c r="I6" s="37">
        <v>0.47550614525396206</v>
      </c>
      <c r="J6" s="37">
        <v>0.26672736092226379</v>
      </c>
      <c r="K6" s="37">
        <v>5.0633743671172571E-2</v>
      </c>
      <c r="L6" s="37">
        <v>0.12413170653118831</v>
      </c>
      <c r="M6" s="50">
        <v>6.0558414990444308E-2</v>
      </c>
      <c r="N6" s="37">
        <v>0.47135123407973878</v>
      </c>
      <c r="O6" s="37">
        <v>0.29431607816779698</v>
      </c>
      <c r="P6" s="50">
        <v>0.30774245491578961</v>
      </c>
      <c r="Q6" s="37">
        <v>0.10480832330711641</v>
      </c>
      <c r="R6" s="50">
        <v>0.22099099770928737</v>
      </c>
      <c r="S6" s="37">
        <v>0.16984498266998038</v>
      </c>
      <c r="T6" s="50">
        <v>0.27553968310766797</v>
      </c>
      <c r="U6" s="37">
        <v>0.19058723158621291</v>
      </c>
      <c r="V6" s="37">
        <v>0.19130928351674725</v>
      </c>
      <c r="W6" s="37">
        <v>0.10994176587095732</v>
      </c>
      <c r="X6" s="50">
        <v>0.21493139415420487</v>
      </c>
      <c r="Y6" s="37">
        <v>0.12141242200418075</v>
      </c>
      <c r="Z6" s="37">
        <v>0.27007579272458754</v>
      </c>
      <c r="AA6" s="37">
        <v>0.18532088825964327</v>
      </c>
      <c r="AB6" s="37">
        <v>0.21062301095119829</v>
      </c>
      <c r="AC6" s="37">
        <v>0.19056839915225904</v>
      </c>
      <c r="AD6" s="43">
        <v>0</v>
      </c>
    </row>
    <row r="7" spans="1:30" ht="20" customHeight="1" x14ac:dyDescent="0.25">
      <c r="A7" s="84"/>
      <c r="B7" s="44">
        <v>390</v>
      </c>
      <c r="C7" s="38">
        <v>14</v>
      </c>
      <c r="D7" s="38">
        <v>211</v>
      </c>
      <c r="E7" s="38">
        <v>51</v>
      </c>
      <c r="F7" s="38">
        <v>26</v>
      </c>
      <c r="G7" s="38">
        <v>29</v>
      </c>
      <c r="H7" s="51">
        <v>17</v>
      </c>
      <c r="I7" s="38">
        <v>229</v>
      </c>
      <c r="J7" s="38">
        <v>46</v>
      </c>
      <c r="K7" s="38">
        <v>10</v>
      </c>
      <c r="L7" s="38">
        <v>12</v>
      </c>
      <c r="M7" s="51">
        <v>35</v>
      </c>
      <c r="N7" s="38">
        <v>194</v>
      </c>
      <c r="O7" s="38">
        <v>40</v>
      </c>
      <c r="P7" s="51">
        <v>211</v>
      </c>
      <c r="Q7" s="38">
        <v>73</v>
      </c>
      <c r="R7" s="51">
        <v>214</v>
      </c>
      <c r="S7" s="38">
        <v>175</v>
      </c>
      <c r="T7" s="51">
        <v>150</v>
      </c>
      <c r="U7" s="38">
        <v>92</v>
      </c>
      <c r="V7" s="38">
        <v>95</v>
      </c>
      <c r="W7" s="38">
        <v>52</v>
      </c>
      <c r="X7" s="51">
        <v>103</v>
      </c>
      <c r="Y7" s="38">
        <v>40</v>
      </c>
      <c r="Z7" s="38">
        <v>72</v>
      </c>
      <c r="AA7" s="38">
        <v>122</v>
      </c>
      <c r="AB7" s="38">
        <v>20</v>
      </c>
      <c r="AC7" s="38">
        <v>33</v>
      </c>
      <c r="AD7" s="44">
        <v>0</v>
      </c>
    </row>
    <row r="8" spans="1:30" ht="20" customHeight="1" x14ac:dyDescent="0.25">
      <c r="A8" s="83" t="s">
        <v>93</v>
      </c>
      <c r="B8" s="45">
        <v>0.18905926888791394</v>
      </c>
      <c r="C8" s="39">
        <v>0.62612380233030773</v>
      </c>
      <c r="D8" s="39">
        <v>7.7877849603979032E-2</v>
      </c>
      <c r="E8" s="39">
        <v>0.13811067879594044</v>
      </c>
      <c r="F8" s="39">
        <v>0.23193831978217472</v>
      </c>
      <c r="G8" s="39">
        <v>7.2401289296143465E-2</v>
      </c>
      <c r="H8" s="52">
        <v>0.4730700065209652</v>
      </c>
      <c r="I8" s="39">
        <v>0.10028242017596503</v>
      </c>
      <c r="J8" s="39">
        <v>0.1442841424875006</v>
      </c>
      <c r="K8" s="39">
        <v>0.21841834767300752</v>
      </c>
      <c r="L8" s="39">
        <v>9.102298315607539E-2</v>
      </c>
      <c r="M8" s="52">
        <v>0.38948175693724446</v>
      </c>
      <c r="N8" s="39">
        <v>6.632337494190535E-2</v>
      </c>
      <c r="O8" s="39">
        <v>0.13311377271455049</v>
      </c>
      <c r="P8" s="52">
        <v>0.14687301889143545</v>
      </c>
      <c r="Q8" s="39">
        <v>0.25530265288438625</v>
      </c>
      <c r="R8" s="52">
        <v>0.2029613666662452</v>
      </c>
      <c r="S8" s="39">
        <v>0.17536281589929509</v>
      </c>
      <c r="T8" s="52">
        <v>0.21279524568964039</v>
      </c>
      <c r="U8" s="39">
        <v>0.1539753589563255</v>
      </c>
      <c r="V8" s="39">
        <v>0.15566590252014156</v>
      </c>
      <c r="W8" s="39">
        <v>0.23251003601225631</v>
      </c>
      <c r="X8" s="52">
        <v>0.15688080166864102</v>
      </c>
      <c r="Y8" s="39">
        <v>0.21876069833386971</v>
      </c>
      <c r="Z8" s="39">
        <v>0.23271466404322944</v>
      </c>
      <c r="AA8" s="39">
        <v>0.21904882270627651</v>
      </c>
      <c r="AB8" s="39">
        <v>0.11311554908603591</v>
      </c>
      <c r="AC8" s="39">
        <v>8.1145894846571837E-2</v>
      </c>
      <c r="AD8" s="45">
        <v>0</v>
      </c>
    </row>
    <row r="9" spans="1:30" ht="20" customHeight="1" x14ac:dyDescent="0.25">
      <c r="A9" s="83"/>
      <c r="B9" s="46">
        <v>378</v>
      </c>
      <c r="C9" s="40">
        <v>149</v>
      </c>
      <c r="D9" s="40">
        <v>24</v>
      </c>
      <c r="E9" s="40">
        <v>24</v>
      </c>
      <c r="F9" s="40">
        <v>112</v>
      </c>
      <c r="G9" s="40">
        <v>11</v>
      </c>
      <c r="H9" s="53">
        <v>160</v>
      </c>
      <c r="I9" s="40">
        <v>48</v>
      </c>
      <c r="J9" s="40">
        <v>25</v>
      </c>
      <c r="K9" s="40">
        <v>45</v>
      </c>
      <c r="L9" s="40">
        <v>9</v>
      </c>
      <c r="M9" s="53">
        <v>226</v>
      </c>
      <c r="N9" s="40">
        <v>27</v>
      </c>
      <c r="O9" s="40">
        <v>18</v>
      </c>
      <c r="P9" s="53">
        <v>101</v>
      </c>
      <c r="Q9" s="40">
        <v>179</v>
      </c>
      <c r="R9" s="53">
        <v>196</v>
      </c>
      <c r="S9" s="40">
        <v>181</v>
      </c>
      <c r="T9" s="53">
        <v>116</v>
      </c>
      <c r="U9" s="40">
        <v>75</v>
      </c>
      <c r="V9" s="40">
        <v>77</v>
      </c>
      <c r="W9" s="40">
        <v>110</v>
      </c>
      <c r="X9" s="53">
        <v>75</v>
      </c>
      <c r="Y9" s="40">
        <v>72</v>
      </c>
      <c r="Z9" s="40">
        <v>62</v>
      </c>
      <c r="AA9" s="40">
        <v>144</v>
      </c>
      <c r="AB9" s="40">
        <v>11</v>
      </c>
      <c r="AC9" s="40">
        <v>14</v>
      </c>
      <c r="AD9" s="46">
        <v>0</v>
      </c>
    </row>
    <row r="10" spans="1:30" ht="20" customHeight="1" x14ac:dyDescent="0.25">
      <c r="A10" s="84" t="s">
        <v>94</v>
      </c>
      <c r="B10" s="47">
        <v>0.42979806765839723</v>
      </c>
      <c r="C10" s="41">
        <v>0.20552541782404007</v>
      </c>
      <c r="D10" s="41">
        <v>0.13730077279183006</v>
      </c>
      <c r="E10" s="41">
        <v>0.42904325998751253</v>
      </c>
      <c r="F10" s="41">
        <v>0.63046513372098612</v>
      </c>
      <c r="G10" s="41">
        <v>0.57699313748247893</v>
      </c>
      <c r="H10" s="54">
        <v>0.33553919630772938</v>
      </c>
      <c r="I10" s="41">
        <v>0.29178669138878327</v>
      </c>
      <c r="J10" s="41">
        <v>0.43763582198466511</v>
      </c>
      <c r="K10" s="41">
        <v>0.64459157966595915</v>
      </c>
      <c r="L10" s="41">
        <v>0.65391031769523722</v>
      </c>
      <c r="M10" s="54">
        <v>0.41846376651012235</v>
      </c>
      <c r="N10" s="41">
        <v>0.36623863186685568</v>
      </c>
      <c r="O10" s="41">
        <v>0.41728621861276971</v>
      </c>
      <c r="P10" s="54">
        <v>0.38416183162913808</v>
      </c>
      <c r="Q10" s="41">
        <v>0.50020388049519848</v>
      </c>
      <c r="R10" s="54">
        <v>0.43060618568745368</v>
      </c>
      <c r="S10" s="41">
        <v>0.43029165247314372</v>
      </c>
      <c r="T10" s="54">
        <v>0.34466874386340107</v>
      </c>
      <c r="U10" s="41">
        <v>0.45942920136655752</v>
      </c>
      <c r="V10" s="41">
        <v>0.44631696737555371</v>
      </c>
      <c r="W10" s="41">
        <v>0.48022956738322448</v>
      </c>
      <c r="X10" s="54">
        <v>0.45725635690221061</v>
      </c>
      <c r="Y10" s="41">
        <v>0.46397725794868128</v>
      </c>
      <c r="Z10" s="41">
        <v>0.34888499998818823</v>
      </c>
      <c r="AA10" s="41">
        <v>0.40957283641384196</v>
      </c>
      <c r="AB10" s="41">
        <v>0.43514104648316598</v>
      </c>
      <c r="AC10" s="41">
        <v>0.48785489811096461</v>
      </c>
      <c r="AD10" s="47">
        <v>0</v>
      </c>
    </row>
    <row r="11" spans="1:30" ht="20" customHeight="1" x14ac:dyDescent="0.25">
      <c r="A11" s="84"/>
      <c r="B11" s="44">
        <v>860</v>
      </c>
      <c r="C11" s="38">
        <v>49</v>
      </c>
      <c r="D11" s="38">
        <v>42</v>
      </c>
      <c r="E11" s="38">
        <v>74</v>
      </c>
      <c r="F11" s="38">
        <v>304</v>
      </c>
      <c r="G11" s="38">
        <v>84</v>
      </c>
      <c r="H11" s="51">
        <v>113</v>
      </c>
      <c r="I11" s="38">
        <v>140</v>
      </c>
      <c r="J11" s="38">
        <v>76</v>
      </c>
      <c r="K11" s="38">
        <v>131</v>
      </c>
      <c r="L11" s="38">
        <v>63</v>
      </c>
      <c r="M11" s="51">
        <v>243</v>
      </c>
      <c r="N11" s="38">
        <v>151</v>
      </c>
      <c r="O11" s="38">
        <v>56</v>
      </c>
      <c r="P11" s="51">
        <v>264</v>
      </c>
      <c r="Q11" s="38">
        <v>350</v>
      </c>
      <c r="R11" s="51">
        <v>416</v>
      </c>
      <c r="S11" s="38">
        <v>443</v>
      </c>
      <c r="T11" s="51">
        <v>188</v>
      </c>
      <c r="U11" s="38">
        <v>223</v>
      </c>
      <c r="V11" s="38">
        <v>221</v>
      </c>
      <c r="W11" s="38">
        <v>228</v>
      </c>
      <c r="X11" s="51">
        <v>219</v>
      </c>
      <c r="Y11" s="38">
        <v>154</v>
      </c>
      <c r="Z11" s="38">
        <v>93</v>
      </c>
      <c r="AA11" s="38">
        <v>269</v>
      </c>
      <c r="AB11" s="38">
        <v>42</v>
      </c>
      <c r="AC11" s="38">
        <v>83</v>
      </c>
      <c r="AD11" s="44">
        <v>0</v>
      </c>
    </row>
    <row r="12" spans="1:30" ht="20" customHeight="1" x14ac:dyDescent="0.25">
      <c r="A12" s="83" t="s">
        <v>95</v>
      </c>
      <c r="B12" s="45">
        <v>0.1863122074486947</v>
      </c>
      <c r="C12" s="39">
        <v>0.11060194042885625</v>
      </c>
      <c r="D12" s="39">
        <v>9.0480788201241322E-2</v>
      </c>
      <c r="E12" s="39">
        <v>0.1375420162391004</v>
      </c>
      <c r="F12" s="39">
        <v>8.4109358717123883E-2</v>
      </c>
      <c r="G12" s="39">
        <v>0.15130293363906241</v>
      </c>
      <c r="H12" s="52">
        <v>0.14185930162423199</v>
      </c>
      <c r="I12" s="39">
        <v>0.13242474318128969</v>
      </c>
      <c r="J12" s="39">
        <v>0.15135267460557025</v>
      </c>
      <c r="K12" s="39">
        <v>8.6356328989861411E-2</v>
      </c>
      <c r="L12" s="39">
        <v>0.13093499261749983</v>
      </c>
      <c r="M12" s="52">
        <v>0.13149606156218982</v>
      </c>
      <c r="N12" s="39">
        <v>9.6086759111499789E-2</v>
      </c>
      <c r="O12" s="39">
        <v>0.15528393050488304</v>
      </c>
      <c r="P12" s="52">
        <v>0.161222694563636</v>
      </c>
      <c r="Q12" s="39">
        <v>0.13968514331330031</v>
      </c>
      <c r="R12" s="52">
        <v>0.14544144993701377</v>
      </c>
      <c r="S12" s="39">
        <v>0.22450054895757965</v>
      </c>
      <c r="T12" s="52">
        <v>0.1669963273392909</v>
      </c>
      <c r="U12" s="39">
        <v>0.19600820809090419</v>
      </c>
      <c r="V12" s="39">
        <v>0.20670784658755673</v>
      </c>
      <c r="W12" s="39">
        <v>0.17731863073356258</v>
      </c>
      <c r="X12" s="52">
        <v>0.17093144727494353</v>
      </c>
      <c r="Y12" s="39">
        <v>0.19584962171326845</v>
      </c>
      <c r="Z12" s="39">
        <v>0.14832454324399363</v>
      </c>
      <c r="AA12" s="39">
        <v>0.18605745262023876</v>
      </c>
      <c r="AB12" s="39">
        <v>0.24112039347959982</v>
      </c>
      <c r="AC12" s="39">
        <v>0.2404308078902048</v>
      </c>
      <c r="AD12" s="45">
        <v>0</v>
      </c>
    </row>
    <row r="13" spans="1:30" ht="20" customHeight="1" x14ac:dyDescent="0.25">
      <c r="A13" s="85"/>
      <c r="B13" s="48">
        <v>373</v>
      </c>
      <c r="C13" s="42">
        <v>26</v>
      </c>
      <c r="D13" s="42">
        <v>27</v>
      </c>
      <c r="E13" s="42">
        <v>24</v>
      </c>
      <c r="F13" s="42">
        <v>41</v>
      </c>
      <c r="G13" s="42">
        <v>22</v>
      </c>
      <c r="H13" s="57">
        <v>48</v>
      </c>
      <c r="I13" s="42">
        <v>64</v>
      </c>
      <c r="J13" s="42">
        <v>26</v>
      </c>
      <c r="K13" s="42">
        <v>18</v>
      </c>
      <c r="L13" s="42">
        <v>13</v>
      </c>
      <c r="M13" s="57">
        <v>76</v>
      </c>
      <c r="N13" s="42">
        <v>40</v>
      </c>
      <c r="O13" s="42">
        <v>21</v>
      </c>
      <c r="P13" s="57">
        <v>111</v>
      </c>
      <c r="Q13" s="42">
        <v>98</v>
      </c>
      <c r="R13" s="57">
        <v>141</v>
      </c>
      <c r="S13" s="42">
        <v>231</v>
      </c>
      <c r="T13" s="57">
        <v>91</v>
      </c>
      <c r="U13" s="42">
        <v>95</v>
      </c>
      <c r="V13" s="42">
        <v>102</v>
      </c>
      <c r="W13" s="42">
        <v>84</v>
      </c>
      <c r="X13" s="57">
        <v>82</v>
      </c>
      <c r="Y13" s="42">
        <v>65</v>
      </c>
      <c r="Z13" s="42">
        <v>40</v>
      </c>
      <c r="AA13" s="42">
        <v>122</v>
      </c>
      <c r="AB13" s="42">
        <v>23</v>
      </c>
      <c r="AC13" s="42">
        <v>41</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1BD63958-5609-401D-BC75-A3A88752A2EB}"/>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0.22403368772079649</v>
      </c>
      <c r="C6" s="37">
        <v>7.1903352244518062E-2</v>
      </c>
      <c r="D6" s="37">
        <v>0.71312422885467597</v>
      </c>
      <c r="E6" s="37">
        <v>0.40981509615234069</v>
      </c>
      <c r="F6" s="37">
        <v>7.4373555574286557E-2</v>
      </c>
      <c r="G6" s="37">
        <v>0.21385795292237259</v>
      </c>
      <c r="H6" s="50">
        <v>6.3475034009137871E-2</v>
      </c>
      <c r="I6" s="37">
        <v>0.52745909558532278</v>
      </c>
      <c r="J6" s="37">
        <v>0.36645669338449949</v>
      </c>
      <c r="K6" s="37">
        <v>6.5062024593677187E-2</v>
      </c>
      <c r="L6" s="37">
        <v>0.18066314316244889</v>
      </c>
      <c r="M6" s="50">
        <v>8.8149642646636758E-2</v>
      </c>
      <c r="N6" s="37">
        <v>0.49921607064144602</v>
      </c>
      <c r="O6" s="37">
        <v>0.38067181954221208</v>
      </c>
      <c r="P6" s="50">
        <v>0.34426224583741794</v>
      </c>
      <c r="Q6" s="37">
        <v>0.1364376265027174</v>
      </c>
      <c r="R6" s="50">
        <v>0.25266725509966942</v>
      </c>
      <c r="S6" s="37">
        <v>0.19681429386376503</v>
      </c>
      <c r="T6" s="50">
        <v>0.29133803448208706</v>
      </c>
      <c r="U6" s="37">
        <v>0.22565152580961503</v>
      </c>
      <c r="V6" s="37">
        <v>0.23493416549233107</v>
      </c>
      <c r="W6" s="37">
        <v>0.13351158699179094</v>
      </c>
      <c r="X6" s="50">
        <v>0.24845196337154396</v>
      </c>
      <c r="Y6" s="37">
        <v>0.16851454597177271</v>
      </c>
      <c r="Z6" s="37">
        <v>0.32075268472989821</v>
      </c>
      <c r="AA6" s="37">
        <v>0.19480848044646851</v>
      </c>
      <c r="AB6" s="37">
        <v>0.18809246651556691</v>
      </c>
      <c r="AC6" s="37">
        <v>0.24436862808518284</v>
      </c>
      <c r="AD6" s="43">
        <v>0</v>
      </c>
    </row>
    <row r="7" spans="1:30" ht="20" customHeight="1" x14ac:dyDescent="0.25">
      <c r="A7" s="84"/>
      <c r="B7" s="44">
        <v>448</v>
      </c>
      <c r="C7" s="38">
        <v>17</v>
      </c>
      <c r="D7" s="38">
        <v>217</v>
      </c>
      <c r="E7" s="38">
        <v>71</v>
      </c>
      <c r="F7" s="38">
        <v>36</v>
      </c>
      <c r="G7" s="38">
        <v>31</v>
      </c>
      <c r="H7" s="51">
        <v>21</v>
      </c>
      <c r="I7" s="38">
        <v>254</v>
      </c>
      <c r="J7" s="38">
        <v>64</v>
      </c>
      <c r="K7" s="38">
        <v>13</v>
      </c>
      <c r="L7" s="38">
        <v>17</v>
      </c>
      <c r="M7" s="51">
        <v>51</v>
      </c>
      <c r="N7" s="38">
        <v>206</v>
      </c>
      <c r="O7" s="38">
        <v>52</v>
      </c>
      <c r="P7" s="51">
        <v>236</v>
      </c>
      <c r="Q7" s="38">
        <v>96</v>
      </c>
      <c r="R7" s="51">
        <v>244</v>
      </c>
      <c r="S7" s="38">
        <v>203</v>
      </c>
      <c r="T7" s="51">
        <v>159</v>
      </c>
      <c r="U7" s="38">
        <v>109</v>
      </c>
      <c r="V7" s="38">
        <v>116</v>
      </c>
      <c r="W7" s="38">
        <v>63</v>
      </c>
      <c r="X7" s="51">
        <v>119</v>
      </c>
      <c r="Y7" s="38">
        <v>56</v>
      </c>
      <c r="Z7" s="38">
        <v>86</v>
      </c>
      <c r="AA7" s="38">
        <v>128</v>
      </c>
      <c r="AB7" s="38">
        <v>18</v>
      </c>
      <c r="AC7" s="38">
        <v>42</v>
      </c>
      <c r="AD7" s="44">
        <v>0</v>
      </c>
    </row>
    <row r="8" spans="1:30" ht="20" customHeight="1" x14ac:dyDescent="0.25">
      <c r="A8" s="83" t="s">
        <v>93</v>
      </c>
      <c r="B8" s="45">
        <v>0.14094353378404156</v>
      </c>
      <c r="C8" s="39">
        <v>0.51218156151683725</v>
      </c>
      <c r="D8" s="39">
        <v>8.3606573491347189E-2</v>
      </c>
      <c r="E8" s="39">
        <v>7.6015363754208351E-2</v>
      </c>
      <c r="F8" s="39">
        <v>0.15877892427038701</v>
      </c>
      <c r="G8" s="39">
        <v>5.0344508700387619E-2</v>
      </c>
      <c r="H8" s="52">
        <v>0.36561436711360584</v>
      </c>
      <c r="I8" s="39">
        <v>7.4952075651549738E-2</v>
      </c>
      <c r="J8" s="39">
        <v>9.6986754280918241E-2</v>
      </c>
      <c r="K8" s="39">
        <v>0.17022440520480481</v>
      </c>
      <c r="L8" s="39">
        <v>2.3191488443227364E-2</v>
      </c>
      <c r="M8" s="52">
        <v>0.29453422769564558</v>
      </c>
      <c r="N8" s="39">
        <v>5.2368829042383561E-2</v>
      </c>
      <c r="O8" s="39">
        <v>8.67317797204184E-2</v>
      </c>
      <c r="P8" s="52">
        <v>0.12312377797772411</v>
      </c>
      <c r="Q8" s="39">
        <v>0.17072539786604121</v>
      </c>
      <c r="R8" s="52">
        <v>0.13878950418982727</v>
      </c>
      <c r="S8" s="39">
        <v>0.14216275351951668</v>
      </c>
      <c r="T8" s="52">
        <v>0.17466643867702492</v>
      </c>
      <c r="U8" s="39">
        <v>0.1144513033083145</v>
      </c>
      <c r="V8" s="39">
        <v>9.0586729249020032E-2</v>
      </c>
      <c r="W8" s="39">
        <v>0.18183838109561226</v>
      </c>
      <c r="X8" s="52">
        <v>0.11117847061101566</v>
      </c>
      <c r="Y8" s="39">
        <v>0.14579032071396475</v>
      </c>
      <c r="Z8" s="39">
        <v>0.17039604269796385</v>
      </c>
      <c r="AA8" s="39">
        <v>0.18143915659657822</v>
      </c>
      <c r="AB8" s="39">
        <v>5.3934592345833775E-2</v>
      </c>
      <c r="AC8" s="39">
        <v>6.2599568051164456E-2</v>
      </c>
      <c r="AD8" s="45">
        <v>0</v>
      </c>
    </row>
    <row r="9" spans="1:30" ht="20" customHeight="1" x14ac:dyDescent="0.25">
      <c r="A9" s="83"/>
      <c r="B9" s="46">
        <v>282</v>
      </c>
      <c r="C9" s="40">
        <v>122</v>
      </c>
      <c r="D9" s="40">
        <v>25</v>
      </c>
      <c r="E9" s="40">
        <v>13</v>
      </c>
      <c r="F9" s="40">
        <v>77</v>
      </c>
      <c r="G9" s="40">
        <v>7</v>
      </c>
      <c r="H9" s="53">
        <v>124</v>
      </c>
      <c r="I9" s="40">
        <v>36</v>
      </c>
      <c r="J9" s="40">
        <v>17</v>
      </c>
      <c r="K9" s="40">
        <v>35</v>
      </c>
      <c r="L9" s="40">
        <v>2</v>
      </c>
      <c r="M9" s="53">
        <v>171</v>
      </c>
      <c r="N9" s="40">
        <v>22</v>
      </c>
      <c r="O9" s="40">
        <v>12</v>
      </c>
      <c r="P9" s="53">
        <v>85</v>
      </c>
      <c r="Q9" s="40">
        <v>120</v>
      </c>
      <c r="R9" s="53">
        <v>134</v>
      </c>
      <c r="S9" s="40">
        <v>147</v>
      </c>
      <c r="T9" s="53">
        <v>95</v>
      </c>
      <c r="U9" s="40">
        <v>55</v>
      </c>
      <c r="V9" s="40">
        <v>45</v>
      </c>
      <c r="W9" s="40">
        <v>86</v>
      </c>
      <c r="X9" s="53">
        <v>53</v>
      </c>
      <c r="Y9" s="40">
        <v>48</v>
      </c>
      <c r="Z9" s="40">
        <v>46</v>
      </c>
      <c r="AA9" s="40">
        <v>119</v>
      </c>
      <c r="AB9" s="40">
        <v>5</v>
      </c>
      <c r="AC9" s="40">
        <v>11</v>
      </c>
      <c r="AD9" s="46">
        <v>0</v>
      </c>
    </row>
    <row r="10" spans="1:30" ht="20" customHeight="1" x14ac:dyDescent="0.25">
      <c r="A10" s="84" t="s">
        <v>94</v>
      </c>
      <c r="B10" s="47">
        <v>0.45188276322092896</v>
      </c>
      <c r="C10" s="41">
        <v>0.26731473057271476</v>
      </c>
      <c r="D10" s="41">
        <v>0.12209792455001769</v>
      </c>
      <c r="E10" s="41">
        <v>0.40650481158282503</v>
      </c>
      <c r="F10" s="41">
        <v>0.65716467508487175</v>
      </c>
      <c r="G10" s="41">
        <v>0.63337805848157913</v>
      </c>
      <c r="H10" s="54">
        <v>0.38167244621745822</v>
      </c>
      <c r="I10" s="41">
        <v>0.27115347057550393</v>
      </c>
      <c r="J10" s="41">
        <v>0.43131127697007499</v>
      </c>
      <c r="K10" s="41">
        <v>0.63899220934314127</v>
      </c>
      <c r="L10" s="41">
        <v>0.69532068307458628</v>
      </c>
      <c r="M10" s="54">
        <v>0.45847230378059706</v>
      </c>
      <c r="N10" s="41">
        <v>0.34318444833700296</v>
      </c>
      <c r="O10" s="41">
        <v>0.43003596310443759</v>
      </c>
      <c r="P10" s="54">
        <v>0.37715355479270657</v>
      </c>
      <c r="Q10" s="41">
        <v>0.53498151180405429</v>
      </c>
      <c r="R10" s="54">
        <v>0.45789896734755481</v>
      </c>
      <c r="S10" s="41">
        <v>0.44755704760603332</v>
      </c>
      <c r="T10" s="54">
        <v>0.39284029261418058</v>
      </c>
      <c r="U10" s="41">
        <v>0.47067316301069484</v>
      </c>
      <c r="V10" s="41">
        <v>0.47312470081517916</v>
      </c>
      <c r="W10" s="41">
        <v>0.47843532931327898</v>
      </c>
      <c r="X10" s="54">
        <v>0.47495124644946896</v>
      </c>
      <c r="Y10" s="41">
        <v>0.52489789429497768</v>
      </c>
      <c r="Z10" s="41">
        <v>0.34977701456758248</v>
      </c>
      <c r="AA10" s="41">
        <v>0.43345659154676897</v>
      </c>
      <c r="AB10" s="41">
        <v>0.48318755158422205</v>
      </c>
      <c r="AC10" s="41">
        <v>0.45850795926986121</v>
      </c>
      <c r="AD10" s="47">
        <v>0</v>
      </c>
    </row>
    <row r="11" spans="1:30" ht="20" customHeight="1" x14ac:dyDescent="0.25">
      <c r="A11" s="84"/>
      <c r="B11" s="44">
        <v>904</v>
      </c>
      <c r="C11" s="38">
        <v>63</v>
      </c>
      <c r="D11" s="38">
        <v>37</v>
      </c>
      <c r="E11" s="38">
        <v>70</v>
      </c>
      <c r="F11" s="38">
        <v>317</v>
      </c>
      <c r="G11" s="38">
        <v>93</v>
      </c>
      <c r="H11" s="51">
        <v>129</v>
      </c>
      <c r="I11" s="38">
        <v>130</v>
      </c>
      <c r="J11" s="38">
        <v>75</v>
      </c>
      <c r="K11" s="38">
        <v>130</v>
      </c>
      <c r="L11" s="38">
        <v>67</v>
      </c>
      <c r="M11" s="51">
        <v>266</v>
      </c>
      <c r="N11" s="38">
        <v>141</v>
      </c>
      <c r="O11" s="38">
        <v>58</v>
      </c>
      <c r="P11" s="51">
        <v>259</v>
      </c>
      <c r="Q11" s="38">
        <v>375</v>
      </c>
      <c r="R11" s="51">
        <v>443</v>
      </c>
      <c r="S11" s="38">
        <v>461</v>
      </c>
      <c r="T11" s="51">
        <v>214</v>
      </c>
      <c r="U11" s="38">
        <v>228</v>
      </c>
      <c r="V11" s="38">
        <v>234</v>
      </c>
      <c r="W11" s="38">
        <v>227</v>
      </c>
      <c r="X11" s="51">
        <v>227</v>
      </c>
      <c r="Y11" s="38">
        <v>174</v>
      </c>
      <c r="Z11" s="38">
        <v>93</v>
      </c>
      <c r="AA11" s="38">
        <v>284</v>
      </c>
      <c r="AB11" s="38">
        <v>47</v>
      </c>
      <c r="AC11" s="38">
        <v>78</v>
      </c>
      <c r="AD11" s="44">
        <v>0</v>
      </c>
    </row>
    <row r="12" spans="1:30" ht="20" customHeight="1" x14ac:dyDescent="0.25">
      <c r="A12" s="83" t="s">
        <v>95</v>
      </c>
      <c r="B12" s="45">
        <v>0.18314001527423202</v>
      </c>
      <c r="C12" s="39">
        <v>0.14860035566592994</v>
      </c>
      <c r="D12" s="39">
        <v>8.1171273103958386E-2</v>
      </c>
      <c r="E12" s="39">
        <v>0.10766472851062586</v>
      </c>
      <c r="F12" s="39">
        <v>0.10968284507045445</v>
      </c>
      <c r="G12" s="39">
        <v>0.10241947989566075</v>
      </c>
      <c r="H12" s="52">
        <v>0.18923815265979854</v>
      </c>
      <c r="I12" s="39">
        <v>0.12643535818762397</v>
      </c>
      <c r="J12" s="39">
        <v>0.1052452753645069</v>
      </c>
      <c r="K12" s="39">
        <v>0.12572136085837707</v>
      </c>
      <c r="L12" s="39">
        <v>0.1008246853197383</v>
      </c>
      <c r="M12" s="52">
        <v>0.15884382587712143</v>
      </c>
      <c r="N12" s="39">
        <v>0.1052306519791673</v>
      </c>
      <c r="O12" s="39">
        <v>0.10256043763293202</v>
      </c>
      <c r="P12" s="52">
        <v>0.15546042139215077</v>
      </c>
      <c r="Q12" s="39">
        <v>0.15785546382718793</v>
      </c>
      <c r="R12" s="52">
        <v>0.15064427336294858</v>
      </c>
      <c r="S12" s="39">
        <v>0.21346590501068374</v>
      </c>
      <c r="T12" s="52">
        <v>0.1411552342267077</v>
      </c>
      <c r="U12" s="39">
        <v>0.1892240078713758</v>
      </c>
      <c r="V12" s="39">
        <v>0.2013544044434688</v>
      </c>
      <c r="W12" s="39">
        <v>0.20621470259931832</v>
      </c>
      <c r="X12" s="52">
        <v>0.16541831956797165</v>
      </c>
      <c r="Y12" s="39">
        <v>0.16079723901928505</v>
      </c>
      <c r="Z12" s="39">
        <v>0.15907425800455444</v>
      </c>
      <c r="AA12" s="39">
        <v>0.19029577141018486</v>
      </c>
      <c r="AB12" s="39">
        <v>0.27478538955437726</v>
      </c>
      <c r="AC12" s="39">
        <v>0.23452384459379169</v>
      </c>
      <c r="AD12" s="45">
        <v>0</v>
      </c>
    </row>
    <row r="13" spans="1:30" ht="20" customHeight="1" x14ac:dyDescent="0.25">
      <c r="A13" s="85"/>
      <c r="B13" s="48">
        <v>366</v>
      </c>
      <c r="C13" s="42">
        <v>35</v>
      </c>
      <c r="D13" s="42">
        <v>25</v>
      </c>
      <c r="E13" s="42">
        <v>19</v>
      </c>
      <c r="F13" s="42">
        <v>53</v>
      </c>
      <c r="G13" s="42">
        <v>15</v>
      </c>
      <c r="H13" s="57">
        <v>64</v>
      </c>
      <c r="I13" s="42">
        <v>61</v>
      </c>
      <c r="J13" s="42">
        <v>18</v>
      </c>
      <c r="K13" s="42">
        <v>26</v>
      </c>
      <c r="L13" s="42">
        <v>10</v>
      </c>
      <c r="M13" s="57">
        <v>92</v>
      </c>
      <c r="N13" s="42">
        <v>43</v>
      </c>
      <c r="O13" s="42">
        <v>14</v>
      </c>
      <c r="P13" s="57">
        <v>107</v>
      </c>
      <c r="Q13" s="42">
        <v>111</v>
      </c>
      <c r="R13" s="57">
        <v>146</v>
      </c>
      <c r="S13" s="42">
        <v>220</v>
      </c>
      <c r="T13" s="57">
        <v>77</v>
      </c>
      <c r="U13" s="42">
        <v>92</v>
      </c>
      <c r="V13" s="42">
        <v>100</v>
      </c>
      <c r="W13" s="42">
        <v>98</v>
      </c>
      <c r="X13" s="57">
        <v>79</v>
      </c>
      <c r="Y13" s="42">
        <v>53</v>
      </c>
      <c r="Z13" s="42">
        <v>43</v>
      </c>
      <c r="AA13" s="42">
        <v>125</v>
      </c>
      <c r="AB13" s="42">
        <v>27</v>
      </c>
      <c r="AC13" s="42">
        <v>40</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91514DC7-63A5-4548-A391-8E4AB208E201}"/>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0.2404403704949522</v>
      </c>
      <c r="C6" s="37">
        <v>9.788416158933938E-2</v>
      </c>
      <c r="D6" s="37">
        <v>0.75435738668644459</v>
      </c>
      <c r="E6" s="37">
        <v>0.35266979921107017</v>
      </c>
      <c r="F6" s="37">
        <v>0.10241020909881296</v>
      </c>
      <c r="G6" s="37">
        <v>0.28714196340490239</v>
      </c>
      <c r="H6" s="50">
        <v>8.4942881215834862E-2</v>
      </c>
      <c r="I6" s="37">
        <v>0.5377214418074987</v>
      </c>
      <c r="J6" s="37">
        <v>0.32211028340281544</v>
      </c>
      <c r="K6" s="37">
        <v>7.2929109085404648E-2</v>
      </c>
      <c r="L6" s="37">
        <v>0.23460357186686934</v>
      </c>
      <c r="M6" s="50">
        <v>0.11020030215657335</v>
      </c>
      <c r="N6" s="37">
        <v>0.50092436077415547</v>
      </c>
      <c r="O6" s="37">
        <v>0.38849478810104432</v>
      </c>
      <c r="P6" s="50">
        <v>0.37301006768974987</v>
      </c>
      <c r="Q6" s="37">
        <v>0.13709339886300573</v>
      </c>
      <c r="R6" s="50">
        <v>0.27183197563055739</v>
      </c>
      <c r="S6" s="37">
        <v>0.21068254446847295</v>
      </c>
      <c r="T6" s="50">
        <v>0.32032084700826319</v>
      </c>
      <c r="U6" s="37">
        <v>0.25290461457534585</v>
      </c>
      <c r="V6" s="37">
        <v>0.24057965971723796</v>
      </c>
      <c r="W6" s="37">
        <v>0.13559472832642108</v>
      </c>
      <c r="X6" s="50">
        <v>0.26285705663005116</v>
      </c>
      <c r="Y6" s="37">
        <v>0.18349986926627299</v>
      </c>
      <c r="Z6" s="37">
        <v>0.34343791591671485</v>
      </c>
      <c r="AA6" s="37">
        <v>0.22563243499312693</v>
      </c>
      <c r="AB6" s="37">
        <v>0.15883800709576612</v>
      </c>
      <c r="AC6" s="37">
        <v>0.22976286141867563</v>
      </c>
      <c r="AD6" s="43">
        <v>0</v>
      </c>
    </row>
    <row r="7" spans="1:30" ht="20" customHeight="1" x14ac:dyDescent="0.25">
      <c r="A7" s="84"/>
      <c r="B7" s="44">
        <v>481</v>
      </c>
      <c r="C7" s="38">
        <v>23</v>
      </c>
      <c r="D7" s="38">
        <v>229</v>
      </c>
      <c r="E7" s="38">
        <v>61</v>
      </c>
      <c r="F7" s="38">
        <v>49</v>
      </c>
      <c r="G7" s="38">
        <v>42</v>
      </c>
      <c r="H7" s="51">
        <v>29</v>
      </c>
      <c r="I7" s="38">
        <v>259</v>
      </c>
      <c r="J7" s="38">
        <v>56</v>
      </c>
      <c r="K7" s="38">
        <v>15</v>
      </c>
      <c r="L7" s="38">
        <v>22</v>
      </c>
      <c r="M7" s="51">
        <v>64</v>
      </c>
      <c r="N7" s="38">
        <v>206</v>
      </c>
      <c r="O7" s="38">
        <v>53</v>
      </c>
      <c r="P7" s="51">
        <v>256</v>
      </c>
      <c r="Q7" s="38">
        <v>96</v>
      </c>
      <c r="R7" s="51">
        <v>263</v>
      </c>
      <c r="S7" s="38">
        <v>217</v>
      </c>
      <c r="T7" s="51">
        <v>175</v>
      </c>
      <c r="U7" s="38">
        <v>123</v>
      </c>
      <c r="V7" s="38">
        <v>119</v>
      </c>
      <c r="W7" s="38">
        <v>64</v>
      </c>
      <c r="X7" s="51">
        <v>126</v>
      </c>
      <c r="Y7" s="38">
        <v>61</v>
      </c>
      <c r="Z7" s="38">
        <v>92</v>
      </c>
      <c r="AA7" s="38">
        <v>148</v>
      </c>
      <c r="AB7" s="38">
        <v>15</v>
      </c>
      <c r="AC7" s="38">
        <v>39</v>
      </c>
      <c r="AD7" s="44">
        <v>0</v>
      </c>
    </row>
    <row r="8" spans="1:30" ht="20" customHeight="1" x14ac:dyDescent="0.25">
      <c r="A8" s="83" t="s">
        <v>93</v>
      </c>
      <c r="B8" s="45">
        <v>0.1676991432025704</v>
      </c>
      <c r="C8" s="39">
        <v>0.58869857690302663</v>
      </c>
      <c r="D8" s="39">
        <v>9.0321840067489917E-2</v>
      </c>
      <c r="E8" s="39">
        <v>0.10655555370772522</v>
      </c>
      <c r="F8" s="39">
        <v>0.1956065518205477</v>
      </c>
      <c r="G8" s="39">
        <v>4.4142615181384688E-2</v>
      </c>
      <c r="H8" s="52">
        <v>0.44835292712297325</v>
      </c>
      <c r="I8" s="39">
        <v>9.3941737138728248E-2</v>
      </c>
      <c r="J8" s="39">
        <v>0.12824629605952836</v>
      </c>
      <c r="K8" s="39">
        <v>0.2257745753721406</v>
      </c>
      <c r="L8" s="39">
        <v>2.3191488443227364E-2</v>
      </c>
      <c r="M8" s="52">
        <v>0.36175109170579828</v>
      </c>
      <c r="N8" s="39">
        <v>6.563792576846543E-2</v>
      </c>
      <c r="O8" s="39">
        <v>9.9360283665333393E-2</v>
      </c>
      <c r="P8" s="52">
        <v>0.13049950258042639</v>
      </c>
      <c r="Q8" s="39">
        <v>0.22654542506255029</v>
      </c>
      <c r="R8" s="52">
        <v>0.16253658210589397</v>
      </c>
      <c r="S8" s="39">
        <v>0.17302830914835549</v>
      </c>
      <c r="T8" s="52">
        <v>0.19338770141939676</v>
      </c>
      <c r="U8" s="39">
        <v>0.10923682225124655</v>
      </c>
      <c r="V8" s="39">
        <v>0.12427756016458368</v>
      </c>
      <c r="W8" s="39">
        <v>0.24328943653935375</v>
      </c>
      <c r="X8" s="52">
        <v>0.14077922021373498</v>
      </c>
      <c r="Y8" s="39">
        <v>0.17809659063782621</v>
      </c>
      <c r="Z8" s="39">
        <v>0.18179822657040021</v>
      </c>
      <c r="AA8" s="39">
        <v>0.21213471992153962</v>
      </c>
      <c r="AB8" s="39">
        <v>9.301427830764307E-2</v>
      </c>
      <c r="AC8" s="39">
        <v>7.2527268053167823E-2</v>
      </c>
      <c r="AD8" s="45">
        <v>0</v>
      </c>
    </row>
    <row r="9" spans="1:30" ht="20" customHeight="1" x14ac:dyDescent="0.25">
      <c r="A9" s="83"/>
      <c r="B9" s="46">
        <v>335</v>
      </c>
      <c r="C9" s="40">
        <v>140</v>
      </c>
      <c r="D9" s="40">
        <v>27</v>
      </c>
      <c r="E9" s="40">
        <v>18</v>
      </c>
      <c r="F9" s="40">
        <v>94</v>
      </c>
      <c r="G9" s="40">
        <v>6</v>
      </c>
      <c r="H9" s="53">
        <v>152</v>
      </c>
      <c r="I9" s="40">
        <v>45</v>
      </c>
      <c r="J9" s="40">
        <v>22</v>
      </c>
      <c r="K9" s="40">
        <v>46</v>
      </c>
      <c r="L9" s="40">
        <v>2</v>
      </c>
      <c r="M9" s="53">
        <v>210</v>
      </c>
      <c r="N9" s="40">
        <v>27</v>
      </c>
      <c r="O9" s="40">
        <v>13</v>
      </c>
      <c r="P9" s="53">
        <v>90</v>
      </c>
      <c r="Q9" s="40">
        <v>159</v>
      </c>
      <c r="R9" s="53">
        <v>157</v>
      </c>
      <c r="S9" s="40">
        <v>178</v>
      </c>
      <c r="T9" s="53">
        <v>106</v>
      </c>
      <c r="U9" s="40">
        <v>53</v>
      </c>
      <c r="V9" s="40">
        <v>62</v>
      </c>
      <c r="W9" s="40">
        <v>115</v>
      </c>
      <c r="X9" s="53">
        <v>67</v>
      </c>
      <c r="Y9" s="40">
        <v>59</v>
      </c>
      <c r="Z9" s="40">
        <v>49</v>
      </c>
      <c r="AA9" s="40">
        <v>139</v>
      </c>
      <c r="AB9" s="40">
        <v>9</v>
      </c>
      <c r="AC9" s="40">
        <v>12</v>
      </c>
      <c r="AD9" s="46">
        <v>0</v>
      </c>
    </row>
    <row r="10" spans="1:30" ht="20" customHeight="1" x14ac:dyDescent="0.25">
      <c r="A10" s="84" t="s">
        <v>94</v>
      </c>
      <c r="B10" s="47">
        <v>0.42487619117118941</v>
      </c>
      <c r="C10" s="41">
        <v>0.19659102913331769</v>
      </c>
      <c r="D10" s="41">
        <v>9.8882633478424853E-2</v>
      </c>
      <c r="E10" s="41">
        <v>0.37740288321387538</v>
      </c>
      <c r="F10" s="41">
        <v>0.64079923153677787</v>
      </c>
      <c r="G10" s="41">
        <v>0.61400296808273125</v>
      </c>
      <c r="H10" s="54">
        <v>0.32494851748516951</v>
      </c>
      <c r="I10" s="41">
        <v>0.26798573078106808</v>
      </c>
      <c r="J10" s="41">
        <v>0.42658903508213653</v>
      </c>
      <c r="K10" s="41">
        <v>0.63758144527761662</v>
      </c>
      <c r="L10" s="41">
        <v>0.66149133913756553</v>
      </c>
      <c r="M10" s="54">
        <v>0.39842281034740068</v>
      </c>
      <c r="N10" s="41">
        <v>0.34780426577393192</v>
      </c>
      <c r="O10" s="41">
        <v>0.41918651167950266</v>
      </c>
      <c r="P10" s="54">
        <v>0.35093349470079049</v>
      </c>
      <c r="Q10" s="41">
        <v>0.52247887104611734</v>
      </c>
      <c r="R10" s="54">
        <v>0.43851218922293145</v>
      </c>
      <c r="S10" s="41">
        <v>0.4121158378105656</v>
      </c>
      <c r="T10" s="54">
        <v>0.34375246035477558</v>
      </c>
      <c r="U10" s="41">
        <v>0.44689960175588334</v>
      </c>
      <c r="V10" s="41">
        <v>0.46817050939509386</v>
      </c>
      <c r="W10" s="41">
        <v>0.45049657960757356</v>
      </c>
      <c r="X10" s="54">
        <v>0.43927595672561071</v>
      </c>
      <c r="Y10" s="41">
        <v>0.48844870009012914</v>
      </c>
      <c r="Z10" s="41">
        <v>0.30409088739547901</v>
      </c>
      <c r="AA10" s="41">
        <v>0.4058549896412123</v>
      </c>
      <c r="AB10" s="41">
        <v>0.48324113444794137</v>
      </c>
      <c r="AC10" s="41">
        <v>0.49037350123734741</v>
      </c>
      <c r="AD10" s="47">
        <v>0</v>
      </c>
    </row>
    <row r="11" spans="1:30" ht="20" customHeight="1" x14ac:dyDescent="0.25">
      <c r="A11" s="84"/>
      <c r="B11" s="44">
        <v>850</v>
      </c>
      <c r="C11" s="38">
        <v>47</v>
      </c>
      <c r="D11" s="38">
        <v>30</v>
      </c>
      <c r="E11" s="38">
        <v>65</v>
      </c>
      <c r="F11" s="38">
        <v>309</v>
      </c>
      <c r="G11" s="38">
        <v>90</v>
      </c>
      <c r="H11" s="51">
        <v>110</v>
      </c>
      <c r="I11" s="38">
        <v>129</v>
      </c>
      <c r="J11" s="38">
        <v>74</v>
      </c>
      <c r="K11" s="38">
        <v>130</v>
      </c>
      <c r="L11" s="38">
        <v>63</v>
      </c>
      <c r="M11" s="51">
        <v>232</v>
      </c>
      <c r="N11" s="38">
        <v>143</v>
      </c>
      <c r="O11" s="38">
        <v>57</v>
      </c>
      <c r="P11" s="51">
        <v>241</v>
      </c>
      <c r="Q11" s="38">
        <v>366</v>
      </c>
      <c r="R11" s="51">
        <v>424</v>
      </c>
      <c r="S11" s="38">
        <v>425</v>
      </c>
      <c r="T11" s="51">
        <v>188</v>
      </c>
      <c r="U11" s="38">
        <v>217</v>
      </c>
      <c r="V11" s="38">
        <v>232</v>
      </c>
      <c r="W11" s="38">
        <v>214</v>
      </c>
      <c r="X11" s="51">
        <v>210</v>
      </c>
      <c r="Y11" s="38">
        <v>162</v>
      </c>
      <c r="Z11" s="38">
        <v>81</v>
      </c>
      <c r="AA11" s="38">
        <v>266</v>
      </c>
      <c r="AB11" s="38">
        <v>47</v>
      </c>
      <c r="AC11" s="38">
        <v>84</v>
      </c>
      <c r="AD11" s="44">
        <v>0</v>
      </c>
    </row>
    <row r="12" spans="1:30" ht="20" customHeight="1" x14ac:dyDescent="0.25">
      <c r="A12" s="83" t="s">
        <v>95</v>
      </c>
      <c r="B12" s="45">
        <v>0.1669842951312871</v>
      </c>
      <c r="C12" s="39">
        <v>0.11682623237431633</v>
      </c>
      <c r="D12" s="39">
        <v>5.6438139767639957E-2</v>
      </c>
      <c r="E12" s="39">
        <v>0.16337176386732921</v>
      </c>
      <c r="F12" s="39">
        <v>6.1184007543861482E-2</v>
      </c>
      <c r="G12" s="39">
        <v>5.4712453330981889E-2</v>
      </c>
      <c r="H12" s="52">
        <v>0.14175567417602264</v>
      </c>
      <c r="I12" s="39">
        <v>0.10035109027270538</v>
      </c>
      <c r="J12" s="39">
        <v>0.1230543854555194</v>
      </c>
      <c r="K12" s="39">
        <v>6.371487026483863E-2</v>
      </c>
      <c r="L12" s="39">
        <v>8.0713600552338477E-2</v>
      </c>
      <c r="M12" s="52">
        <v>0.1296257957902282</v>
      </c>
      <c r="N12" s="39">
        <v>8.5633447683446995E-2</v>
      </c>
      <c r="O12" s="39">
        <v>9.2958416554119724E-2</v>
      </c>
      <c r="P12" s="52">
        <v>0.14555693502903277</v>
      </c>
      <c r="Q12" s="39">
        <v>0.11388230502832754</v>
      </c>
      <c r="R12" s="52">
        <v>0.12711925304061739</v>
      </c>
      <c r="S12" s="39">
        <v>0.20417330857260474</v>
      </c>
      <c r="T12" s="52">
        <v>0.14253899121756489</v>
      </c>
      <c r="U12" s="39">
        <v>0.19095896141752444</v>
      </c>
      <c r="V12" s="39">
        <v>0.16697227072308382</v>
      </c>
      <c r="W12" s="39">
        <v>0.17061925552665208</v>
      </c>
      <c r="X12" s="52">
        <v>0.15708776643060332</v>
      </c>
      <c r="Y12" s="39">
        <v>0.14995484000577206</v>
      </c>
      <c r="Z12" s="39">
        <v>0.1706729701174049</v>
      </c>
      <c r="AA12" s="39">
        <v>0.15637785544412158</v>
      </c>
      <c r="AB12" s="39">
        <v>0.26490658014864932</v>
      </c>
      <c r="AC12" s="39">
        <v>0.20733636929080945</v>
      </c>
      <c r="AD12" s="45">
        <v>0</v>
      </c>
    </row>
    <row r="13" spans="1:30" ht="20" customHeight="1" x14ac:dyDescent="0.25">
      <c r="A13" s="85"/>
      <c r="B13" s="48">
        <v>334</v>
      </c>
      <c r="C13" s="42">
        <v>28</v>
      </c>
      <c r="D13" s="42">
        <v>17</v>
      </c>
      <c r="E13" s="42">
        <v>28</v>
      </c>
      <c r="F13" s="42">
        <v>30</v>
      </c>
      <c r="G13" s="42">
        <v>8</v>
      </c>
      <c r="H13" s="57">
        <v>48</v>
      </c>
      <c r="I13" s="42">
        <v>48</v>
      </c>
      <c r="J13" s="42">
        <v>21</v>
      </c>
      <c r="K13" s="42">
        <v>13</v>
      </c>
      <c r="L13" s="42">
        <v>8</v>
      </c>
      <c r="M13" s="57">
        <v>75</v>
      </c>
      <c r="N13" s="42">
        <v>35</v>
      </c>
      <c r="O13" s="42">
        <v>13</v>
      </c>
      <c r="P13" s="57">
        <v>100</v>
      </c>
      <c r="Q13" s="42">
        <v>80</v>
      </c>
      <c r="R13" s="57">
        <v>123</v>
      </c>
      <c r="S13" s="42">
        <v>210</v>
      </c>
      <c r="T13" s="57">
        <v>78</v>
      </c>
      <c r="U13" s="42">
        <v>93</v>
      </c>
      <c r="V13" s="42">
        <v>83</v>
      </c>
      <c r="W13" s="42">
        <v>81</v>
      </c>
      <c r="X13" s="57">
        <v>75</v>
      </c>
      <c r="Y13" s="42">
        <v>50</v>
      </c>
      <c r="Z13" s="42">
        <v>46</v>
      </c>
      <c r="AA13" s="42">
        <v>103</v>
      </c>
      <c r="AB13" s="42">
        <v>26</v>
      </c>
      <c r="AC13" s="42">
        <v>35</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EFE4818B-185D-4CDA-BCB6-5200EC7508FB}"/>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0.20730438086149863</v>
      </c>
      <c r="C6" s="37">
        <v>8.1258063975431491E-2</v>
      </c>
      <c r="D6" s="37">
        <v>0.70511827321300191</v>
      </c>
      <c r="E6" s="37">
        <v>0.32222433459793515</v>
      </c>
      <c r="F6" s="37">
        <v>8.2043977730585277E-2</v>
      </c>
      <c r="G6" s="37">
        <v>0.18558414579244367</v>
      </c>
      <c r="H6" s="50">
        <v>6.4183132601365087E-2</v>
      </c>
      <c r="I6" s="37">
        <v>0.48691261904582694</v>
      </c>
      <c r="J6" s="37">
        <v>0.29150774155856923</v>
      </c>
      <c r="K6" s="37">
        <v>7.7818996377214497E-2</v>
      </c>
      <c r="L6" s="37">
        <v>0.13888124158785758</v>
      </c>
      <c r="M6" s="50">
        <v>8.8020874166068755E-2</v>
      </c>
      <c r="N6" s="37">
        <v>0.47047671678214331</v>
      </c>
      <c r="O6" s="37">
        <v>0.28301488104569567</v>
      </c>
      <c r="P6" s="50">
        <v>0.31777768076216395</v>
      </c>
      <c r="Q6" s="37">
        <v>0.12322047045426011</v>
      </c>
      <c r="R6" s="50">
        <v>0.23499634718973209</v>
      </c>
      <c r="S6" s="37">
        <v>0.18091921500157121</v>
      </c>
      <c r="T6" s="50">
        <v>0.28069471200236895</v>
      </c>
      <c r="U6" s="37">
        <v>0.20689516655521767</v>
      </c>
      <c r="V6" s="37">
        <v>0.20812037668333541</v>
      </c>
      <c r="W6" s="37">
        <v>0.12238762417255333</v>
      </c>
      <c r="X6" s="50">
        <v>0.23204255522013501</v>
      </c>
      <c r="Y6" s="37">
        <v>0.1480441290918883</v>
      </c>
      <c r="Z6" s="37">
        <v>0.26993035446146485</v>
      </c>
      <c r="AA6" s="37">
        <v>0.19114986258339609</v>
      </c>
      <c r="AB6" s="37">
        <v>0.19841340962134318</v>
      </c>
      <c r="AC6" s="37">
        <v>0.22184338492675137</v>
      </c>
      <c r="AD6" s="43">
        <v>0</v>
      </c>
    </row>
    <row r="7" spans="1:30" ht="20" customHeight="1" x14ac:dyDescent="0.25">
      <c r="A7" s="84"/>
      <c r="B7" s="44">
        <v>415</v>
      </c>
      <c r="C7" s="38">
        <v>19</v>
      </c>
      <c r="D7" s="38">
        <v>214</v>
      </c>
      <c r="E7" s="38">
        <v>56</v>
      </c>
      <c r="F7" s="38">
        <v>40</v>
      </c>
      <c r="G7" s="38">
        <v>27</v>
      </c>
      <c r="H7" s="51">
        <v>22</v>
      </c>
      <c r="I7" s="38">
        <v>234</v>
      </c>
      <c r="J7" s="38">
        <v>51</v>
      </c>
      <c r="K7" s="38">
        <v>16</v>
      </c>
      <c r="L7" s="38">
        <v>13</v>
      </c>
      <c r="M7" s="51">
        <v>51</v>
      </c>
      <c r="N7" s="38">
        <v>194</v>
      </c>
      <c r="O7" s="38">
        <v>38</v>
      </c>
      <c r="P7" s="51">
        <v>218</v>
      </c>
      <c r="Q7" s="38">
        <v>86</v>
      </c>
      <c r="R7" s="51">
        <v>227</v>
      </c>
      <c r="S7" s="38">
        <v>186</v>
      </c>
      <c r="T7" s="51">
        <v>153</v>
      </c>
      <c r="U7" s="38">
        <v>100</v>
      </c>
      <c r="V7" s="38">
        <v>103</v>
      </c>
      <c r="W7" s="38">
        <v>58</v>
      </c>
      <c r="X7" s="51">
        <v>111</v>
      </c>
      <c r="Y7" s="38">
        <v>49</v>
      </c>
      <c r="Z7" s="38">
        <v>72</v>
      </c>
      <c r="AA7" s="38">
        <v>125</v>
      </c>
      <c r="AB7" s="38">
        <v>19</v>
      </c>
      <c r="AC7" s="38">
        <v>38</v>
      </c>
      <c r="AD7" s="44">
        <v>0</v>
      </c>
    </row>
    <row r="8" spans="1:30" ht="20" customHeight="1" x14ac:dyDescent="0.25">
      <c r="A8" s="83" t="s">
        <v>93</v>
      </c>
      <c r="B8" s="45">
        <v>0.1533644739407575</v>
      </c>
      <c r="C8" s="39">
        <v>0.55276207629471708</v>
      </c>
      <c r="D8" s="39">
        <v>6.5501473146335989E-2</v>
      </c>
      <c r="E8" s="39">
        <v>0.1124466276280264</v>
      </c>
      <c r="F8" s="39">
        <v>0.18274808042391555</v>
      </c>
      <c r="G8" s="39">
        <v>4.5394133173159441E-2</v>
      </c>
      <c r="H8" s="52">
        <v>0.39644937893542659</v>
      </c>
      <c r="I8" s="39">
        <v>8.2216841576044419E-2</v>
      </c>
      <c r="J8" s="39">
        <v>0.12804856878978146</v>
      </c>
      <c r="K8" s="39">
        <v>0.18931589012558778</v>
      </c>
      <c r="L8" s="39">
        <v>1.2820156591256082E-2</v>
      </c>
      <c r="M8" s="52">
        <v>0.3142200311566154</v>
      </c>
      <c r="N8" s="39">
        <v>4.8590488740420101E-2</v>
      </c>
      <c r="O8" s="39">
        <v>0.12055347579187409</v>
      </c>
      <c r="P8" s="52">
        <v>0.12084249869135284</v>
      </c>
      <c r="Q8" s="39">
        <v>0.20304673798101497</v>
      </c>
      <c r="R8" s="52">
        <v>0.15944439805248042</v>
      </c>
      <c r="S8" s="39">
        <v>0.14689891431182242</v>
      </c>
      <c r="T8" s="52">
        <v>0.17681793944414712</v>
      </c>
      <c r="U8" s="39">
        <v>0.13042857045817122</v>
      </c>
      <c r="V8" s="39">
        <v>0.12191994157471915</v>
      </c>
      <c r="W8" s="39">
        <v>0.18268083927102627</v>
      </c>
      <c r="X8" s="52">
        <v>0.13108199613793758</v>
      </c>
      <c r="Y8" s="39">
        <v>0.16310235990260377</v>
      </c>
      <c r="Z8" s="39">
        <v>0.18708603302408683</v>
      </c>
      <c r="AA8" s="39">
        <v>0.18948535897286209</v>
      </c>
      <c r="AB8" s="39">
        <v>7.0947447481214163E-2</v>
      </c>
      <c r="AC8" s="39">
        <v>5.205472436083243E-2</v>
      </c>
      <c r="AD8" s="45">
        <v>0</v>
      </c>
    </row>
    <row r="9" spans="1:30" ht="20" customHeight="1" x14ac:dyDescent="0.25">
      <c r="A9" s="83"/>
      <c r="B9" s="46">
        <v>307</v>
      </c>
      <c r="C9" s="40">
        <v>131</v>
      </c>
      <c r="D9" s="40">
        <v>20</v>
      </c>
      <c r="E9" s="40">
        <v>19</v>
      </c>
      <c r="F9" s="40">
        <v>88</v>
      </c>
      <c r="G9" s="40">
        <v>7</v>
      </c>
      <c r="H9" s="53">
        <v>134</v>
      </c>
      <c r="I9" s="40">
        <v>40</v>
      </c>
      <c r="J9" s="40">
        <v>22</v>
      </c>
      <c r="K9" s="40">
        <v>39</v>
      </c>
      <c r="L9" s="40">
        <v>1</v>
      </c>
      <c r="M9" s="53">
        <v>183</v>
      </c>
      <c r="N9" s="40">
        <v>20</v>
      </c>
      <c r="O9" s="40">
        <v>16</v>
      </c>
      <c r="P9" s="53">
        <v>83</v>
      </c>
      <c r="Q9" s="40">
        <v>142</v>
      </c>
      <c r="R9" s="53">
        <v>154</v>
      </c>
      <c r="S9" s="40">
        <v>151</v>
      </c>
      <c r="T9" s="53">
        <v>96</v>
      </c>
      <c r="U9" s="40">
        <v>63</v>
      </c>
      <c r="V9" s="40">
        <v>60</v>
      </c>
      <c r="W9" s="40">
        <v>87</v>
      </c>
      <c r="X9" s="53">
        <v>63</v>
      </c>
      <c r="Y9" s="40">
        <v>54</v>
      </c>
      <c r="Z9" s="40">
        <v>50</v>
      </c>
      <c r="AA9" s="40">
        <v>124</v>
      </c>
      <c r="AB9" s="40">
        <v>7</v>
      </c>
      <c r="AC9" s="40">
        <v>9</v>
      </c>
      <c r="AD9" s="46">
        <v>0</v>
      </c>
    </row>
    <row r="10" spans="1:30" ht="20" customHeight="1" x14ac:dyDescent="0.25">
      <c r="A10" s="84" t="s">
        <v>94</v>
      </c>
      <c r="B10" s="47">
        <v>0.45324524732191335</v>
      </c>
      <c r="C10" s="41">
        <v>0.21698056128269402</v>
      </c>
      <c r="D10" s="41">
        <v>0.14274990253832873</v>
      </c>
      <c r="E10" s="41">
        <v>0.42450534841977633</v>
      </c>
      <c r="F10" s="41">
        <v>0.64332208931841617</v>
      </c>
      <c r="G10" s="41">
        <v>0.63911513293037014</v>
      </c>
      <c r="H10" s="54">
        <v>0.35003660469899711</v>
      </c>
      <c r="I10" s="41">
        <v>0.30431569251435031</v>
      </c>
      <c r="J10" s="41">
        <v>0.45076521565907407</v>
      </c>
      <c r="K10" s="41">
        <v>0.64023379374470646</v>
      </c>
      <c r="L10" s="41">
        <v>0.70999171512489223</v>
      </c>
      <c r="M10" s="54">
        <v>0.44295726201755947</v>
      </c>
      <c r="N10" s="41">
        <v>0.36469022752225089</v>
      </c>
      <c r="O10" s="41">
        <v>0.4865380720804755</v>
      </c>
      <c r="P10" s="54">
        <v>0.38578654407248014</v>
      </c>
      <c r="Q10" s="41">
        <v>0.5255354798587043</v>
      </c>
      <c r="R10" s="54">
        <v>0.46208521950277215</v>
      </c>
      <c r="S10" s="41">
        <v>0.44627566345860231</v>
      </c>
      <c r="T10" s="54">
        <v>0.39560988597773672</v>
      </c>
      <c r="U10" s="41">
        <v>0.46173819791638843</v>
      </c>
      <c r="V10" s="41">
        <v>0.4958026498472104</v>
      </c>
      <c r="W10" s="41">
        <v>0.46643416487179601</v>
      </c>
      <c r="X10" s="54">
        <v>0.47783670538872458</v>
      </c>
      <c r="Y10" s="41">
        <v>0.51091246236629717</v>
      </c>
      <c r="Z10" s="41">
        <v>0.37787159531645076</v>
      </c>
      <c r="AA10" s="41">
        <v>0.43305068307298183</v>
      </c>
      <c r="AB10" s="41">
        <v>0.4528259073466438</v>
      </c>
      <c r="AC10" s="41">
        <v>0.46825788899096304</v>
      </c>
      <c r="AD10" s="47">
        <v>0</v>
      </c>
    </row>
    <row r="11" spans="1:30" ht="20" customHeight="1" x14ac:dyDescent="0.25">
      <c r="A11" s="84"/>
      <c r="B11" s="44">
        <v>906</v>
      </c>
      <c r="C11" s="38">
        <v>52</v>
      </c>
      <c r="D11" s="38">
        <v>43</v>
      </c>
      <c r="E11" s="38">
        <v>73</v>
      </c>
      <c r="F11" s="38">
        <v>311</v>
      </c>
      <c r="G11" s="38">
        <v>93</v>
      </c>
      <c r="H11" s="51">
        <v>118</v>
      </c>
      <c r="I11" s="38">
        <v>146</v>
      </c>
      <c r="J11" s="38">
        <v>79</v>
      </c>
      <c r="K11" s="38">
        <v>130</v>
      </c>
      <c r="L11" s="38">
        <v>68</v>
      </c>
      <c r="M11" s="51">
        <v>257</v>
      </c>
      <c r="N11" s="38">
        <v>150</v>
      </c>
      <c r="O11" s="38">
        <v>66</v>
      </c>
      <c r="P11" s="51">
        <v>265</v>
      </c>
      <c r="Q11" s="38">
        <v>368</v>
      </c>
      <c r="R11" s="51">
        <v>447</v>
      </c>
      <c r="S11" s="38">
        <v>460</v>
      </c>
      <c r="T11" s="51">
        <v>216</v>
      </c>
      <c r="U11" s="38">
        <v>224</v>
      </c>
      <c r="V11" s="38">
        <v>246</v>
      </c>
      <c r="W11" s="38">
        <v>221</v>
      </c>
      <c r="X11" s="51">
        <v>229</v>
      </c>
      <c r="Y11" s="38">
        <v>169</v>
      </c>
      <c r="Z11" s="38">
        <v>101</v>
      </c>
      <c r="AA11" s="38">
        <v>284</v>
      </c>
      <c r="AB11" s="38">
        <v>44</v>
      </c>
      <c r="AC11" s="38">
        <v>80</v>
      </c>
      <c r="AD11" s="44">
        <v>0</v>
      </c>
    </row>
    <row r="12" spans="1:30" ht="20" customHeight="1" x14ac:dyDescent="0.25">
      <c r="A12" s="83" t="s">
        <v>95</v>
      </c>
      <c r="B12" s="45">
        <v>0.18608589787582944</v>
      </c>
      <c r="C12" s="39">
        <v>0.14899929844715742</v>
      </c>
      <c r="D12" s="39">
        <v>8.6630351102332651E-2</v>
      </c>
      <c r="E12" s="39">
        <v>0.14082368935426207</v>
      </c>
      <c r="F12" s="39">
        <v>9.1885852527082687E-2</v>
      </c>
      <c r="G12" s="39">
        <v>0.12990658810402686</v>
      </c>
      <c r="H12" s="52">
        <v>0.18933088376421153</v>
      </c>
      <c r="I12" s="39">
        <v>0.12655484686377877</v>
      </c>
      <c r="J12" s="39">
        <v>0.1296784739925749</v>
      </c>
      <c r="K12" s="39">
        <v>9.2631319752491753E-2</v>
      </c>
      <c r="L12" s="39">
        <v>0.13830688669599461</v>
      </c>
      <c r="M12" s="52">
        <v>0.15480183265975728</v>
      </c>
      <c r="N12" s="39">
        <v>0.11624256695518528</v>
      </c>
      <c r="O12" s="39">
        <v>0.10989357108195506</v>
      </c>
      <c r="P12" s="52">
        <v>0.17559327647400239</v>
      </c>
      <c r="Q12" s="39">
        <v>0.14819731170602157</v>
      </c>
      <c r="R12" s="52">
        <v>0.14347403525501543</v>
      </c>
      <c r="S12" s="39">
        <v>0.22590620722800289</v>
      </c>
      <c r="T12" s="52">
        <v>0.14687746257574755</v>
      </c>
      <c r="U12" s="39">
        <v>0.20093806507022274</v>
      </c>
      <c r="V12" s="39">
        <v>0.17415703189473417</v>
      </c>
      <c r="W12" s="39">
        <v>0.22849737168462511</v>
      </c>
      <c r="X12" s="52">
        <v>0.15903874325320289</v>
      </c>
      <c r="Y12" s="39">
        <v>0.17794104863921142</v>
      </c>
      <c r="Z12" s="39">
        <v>0.16511201719799651</v>
      </c>
      <c r="AA12" s="39">
        <v>0.18631409537076063</v>
      </c>
      <c r="AB12" s="39">
        <v>0.27781323555079868</v>
      </c>
      <c r="AC12" s="39">
        <v>0.25784400172145344</v>
      </c>
      <c r="AD12" s="45">
        <v>0</v>
      </c>
    </row>
    <row r="13" spans="1:30" ht="20" customHeight="1" x14ac:dyDescent="0.25">
      <c r="A13" s="85"/>
      <c r="B13" s="48">
        <v>372</v>
      </c>
      <c r="C13" s="42">
        <v>35</v>
      </c>
      <c r="D13" s="42">
        <v>26</v>
      </c>
      <c r="E13" s="42">
        <v>24</v>
      </c>
      <c r="F13" s="42">
        <v>44</v>
      </c>
      <c r="G13" s="42">
        <v>19</v>
      </c>
      <c r="H13" s="57">
        <v>64</v>
      </c>
      <c r="I13" s="42">
        <v>61</v>
      </c>
      <c r="J13" s="42">
        <v>23</v>
      </c>
      <c r="K13" s="42">
        <v>19</v>
      </c>
      <c r="L13" s="42">
        <v>13</v>
      </c>
      <c r="M13" s="57">
        <v>90</v>
      </c>
      <c r="N13" s="42">
        <v>48</v>
      </c>
      <c r="O13" s="42">
        <v>15</v>
      </c>
      <c r="P13" s="57">
        <v>121</v>
      </c>
      <c r="Q13" s="42">
        <v>104</v>
      </c>
      <c r="R13" s="57">
        <v>139</v>
      </c>
      <c r="S13" s="42">
        <v>233</v>
      </c>
      <c r="T13" s="57">
        <v>80</v>
      </c>
      <c r="U13" s="42">
        <v>97</v>
      </c>
      <c r="V13" s="42">
        <v>86</v>
      </c>
      <c r="W13" s="42">
        <v>108</v>
      </c>
      <c r="X13" s="57">
        <v>76</v>
      </c>
      <c r="Y13" s="42">
        <v>59</v>
      </c>
      <c r="Z13" s="42">
        <v>44</v>
      </c>
      <c r="AA13" s="42">
        <v>122</v>
      </c>
      <c r="AB13" s="42">
        <v>27</v>
      </c>
      <c r="AC13" s="42">
        <v>44</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87D5EF5C-55F3-4765-927B-CA8B7C38DDB9}"/>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0.19833355381160531</v>
      </c>
      <c r="C6" s="37">
        <v>5.5003534376850835E-2</v>
      </c>
      <c r="D6" s="37">
        <v>0.67924435004617023</v>
      </c>
      <c r="E6" s="37">
        <v>0.34656569204223731</v>
      </c>
      <c r="F6" s="37">
        <v>4.7955217203012108E-2</v>
      </c>
      <c r="G6" s="37">
        <v>0.24358435090115638</v>
      </c>
      <c r="H6" s="50">
        <v>4.242824746921723E-2</v>
      </c>
      <c r="I6" s="37">
        <v>0.4511278070320246</v>
      </c>
      <c r="J6" s="37">
        <v>0.31256278995505865</v>
      </c>
      <c r="K6" s="37">
        <v>5.0262430489697411E-2</v>
      </c>
      <c r="L6" s="37">
        <v>0.20133849508587423</v>
      </c>
      <c r="M6" s="50">
        <v>5.6721724737546629E-2</v>
      </c>
      <c r="N6" s="37">
        <v>0.43237197372374681</v>
      </c>
      <c r="O6" s="37">
        <v>0.31998547882387146</v>
      </c>
      <c r="P6" s="50">
        <v>0.30583857364163508</v>
      </c>
      <c r="Q6" s="37">
        <v>0.10169658361277292</v>
      </c>
      <c r="R6" s="50">
        <v>0.23866731742415792</v>
      </c>
      <c r="S6" s="37">
        <v>0.16006811074197003</v>
      </c>
      <c r="T6" s="50">
        <v>0.30548441204238436</v>
      </c>
      <c r="U6" s="37">
        <v>0.21153412140495337</v>
      </c>
      <c r="V6" s="37">
        <v>0.17346637613207913</v>
      </c>
      <c r="W6" s="37">
        <v>8.747446443824676E-2</v>
      </c>
      <c r="X6" s="50">
        <v>0.20907370240330128</v>
      </c>
      <c r="Y6" s="37">
        <v>0.14553358952048021</v>
      </c>
      <c r="Z6" s="37">
        <v>0.28721952700858833</v>
      </c>
      <c r="AA6" s="37">
        <v>0.18565096327034181</v>
      </c>
      <c r="AB6" s="37">
        <v>0.17797776489640946</v>
      </c>
      <c r="AC6" s="37">
        <v>0.1916552435591839</v>
      </c>
      <c r="AD6" s="43">
        <v>0</v>
      </c>
    </row>
    <row r="7" spans="1:30" ht="20" customHeight="1" x14ac:dyDescent="0.25">
      <c r="A7" s="84"/>
      <c r="B7" s="44">
        <v>397</v>
      </c>
      <c r="C7" s="38">
        <v>13</v>
      </c>
      <c r="D7" s="38">
        <v>206</v>
      </c>
      <c r="E7" s="38">
        <v>60</v>
      </c>
      <c r="F7" s="38">
        <v>23</v>
      </c>
      <c r="G7" s="38">
        <v>36</v>
      </c>
      <c r="H7" s="51">
        <v>14</v>
      </c>
      <c r="I7" s="38">
        <v>217</v>
      </c>
      <c r="J7" s="38">
        <v>54</v>
      </c>
      <c r="K7" s="38">
        <v>10</v>
      </c>
      <c r="L7" s="38">
        <v>19</v>
      </c>
      <c r="M7" s="51">
        <v>33</v>
      </c>
      <c r="N7" s="38">
        <v>178</v>
      </c>
      <c r="O7" s="38">
        <v>43</v>
      </c>
      <c r="P7" s="51">
        <v>210</v>
      </c>
      <c r="Q7" s="38">
        <v>71</v>
      </c>
      <c r="R7" s="51">
        <v>231</v>
      </c>
      <c r="S7" s="38">
        <v>165</v>
      </c>
      <c r="T7" s="51">
        <v>167</v>
      </c>
      <c r="U7" s="38">
        <v>103</v>
      </c>
      <c r="V7" s="38">
        <v>86</v>
      </c>
      <c r="W7" s="38">
        <v>41</v>
      </c>
      <c r="X7" s="51">
        <v>100</v>
      </c>
      <c r="Y7" s="38">
        <v>48</v>
      </c>
      <c r="Z7" s="38">
        <v>77</v>
      </c>
      <c r="AA7" s="38">
        <v>122</v>
      </c>
      <c r="AB7" s="38">
        <v>17</v>
      </c>
      <c r="AC7" s="38">
        <v>33</v>
      </c>
      <c r="AD7" s="44">
        <v>0</v>
      </c>
    </row>
    <row r="8" spans="1:30" ht="20" customHeight="1" x14ac:dyDescent="0.25">
      <c r="A8" s="83" t="s">
        <v>93</v>
      </c>
      <c r="B8" s="45">
        <v>0.16030611250709942</v>
      </c>
      <c r="C8" s="39">
        <v>0.57716563207819438</v>
      </c>
      <c r="D8" s="39">
        <v>5.9597559035684936E-2</v>
      </c>
      <c r="E8" s="39">
        <v>8.4772757787053163E-2</v>
      </c>
      <c r="F8" s="39">
        <v>0.1928404335721017</v>
      </c>
      <c r="G8" s="39">
        <v>6.8866101882613245E-2</v>
      </c>
      <c r="H8" s="52">
        <v>0.4446690234018742</v>
      </c>
      <c r="I8" s="39">
        <v>7.8336712853081747E-2</v>
      </c>
      <c r="J8" s="39">
        <v>0.10130069884821107</v>
      </c>
      <c r="K8" s="39">
        <v>0.19568516836935984</v>
      </c>
      <c r="L8" s="39">
        <v>5.6432903693696967E-2</v>
      </c>
      <c r="M8" s="52">
        <v>0.34582035295664498</v>
      </c>
      <c r="N8" s="39">
        <v>5.7846411081352037E-2</v>
      </c>
      <c r="O8" s="39">
        <v>0.10192829342350666</v>
      </c>
      <c r="P8" s="52">
        <v>0.13088961803512114</v>
      </c>
      <c r="Q8" s="39">
        <v>0.21159353776132675</v>
      </c>
      <c r="R8" s="52">
        <v>0.1641477247463175</v>
      </c>
      <c r="S8" s="39">
        <v>0.15595961877933487</v>
      </c>
      <c r="T8" s="52">
        <v>0.17632379269941489</v>
      </c>
      <c r="U8" s="39">
        <v>0.11610115083366777</v>
      </c>
      <c r="V8" s="39">
        <v>0.1324597626851424</v>
      </c>
      <c r="W8" s="39">
        <v>0.21617272248521655</v>
      </c>
      <c r="X8" s="52">
        <v>0.14942054629514312</v>
      </c>
      <c r="Y8" s="39">
        <v>0.17054503955645153</v>
      </c>
      <c r="Z8" s="39">
        <v>0.17720494354246558</v>
      </c>
      <c r="AA8" s="39">
        <v>0.18996288690261173</v>
      </c>
      <c r="AB8" s="39">
        <v>5.9380789293076594E-2</v>
      </c>
      <c r="AC8" s="39">
        <v>8.770390617276512E-2</v>
      </c>
      <c r="AD8" s="45">
        <v>0</v>
      </c>
    </row>
    <row r="9" spans="1:30" ht="20" customHeight="1" x14ac:dyDescent="0.25">
      <c r="A9" s="83"/>
      <c r="B9" s="46">
        <v>321</v>
      </c>
      <c r="C9" s="40">
        <v>137</v>
      </c>
      <c r="D9" s="40">
        <v>18</v>
      </c>
      <c r="E9" s="40">
        <v>15</v>
      </c>
      <c r="F9" s="40">
        <v>93</v>
      </c>
      <c r="G9" s="40">
        <v>10</v>
      </c>
      <c r="H9" s="53">
        <v>150</v>
      </c>
      <c r="I9" s="40">
        <v>38</v>
      </c>
      <c r="J9" s="40">
        <v>18</v>
      </c>
      <c r="K9" s="40">
        <v>40</v>
      </c>
      <c r="L9" s="40">
        <v>5</v>
      </c>
      <c r="M9" s="53">
        <v>201</v>
      </c>
      <c r="N9" s="40">
        <v>24</v>
      </c>
      <c r="O9" s="40">
        <v>14</v>
      </c>
      <c r="P9" s="53">
        <v>90</v>
      </c>
      <c r="Q9" s="40">
        <v>148</v>
      </c>
      <c r="R9" s="53">
        <v>159</v>
      </c>
      <c r="S9" s="40">
        <v>161</v>
      </c>
      <c r="T9" s="53">
        <v>96</v>
      </c>
      <c r="U9" s="40">
        <v>56</v>
      </c>
      <c r="V9" s="40">
        <v>66</v>
      </c>
      <c r="W9" s="40">
        <v>102</v>
      </c>
      <c r="X9" s="53">
        <v>72</v>
      </c>
      <c r="Y9" s="40">
        <v>56</v>
      </c>
      <c r="Z9" s="40">
        <v>47</v>
      </c>
      <c r="AA9" s="40">
        <v>125</v>
      </c>
      <c r="AB9" s="40">
        <v>6</v>
      </c>
      <c r="AC9" s="40">
        <v>15</v>
      </c>
      <c r="AD9" s="46">
        <v>0</v>
      </c>
    </row>
    <row r="10" spans="1:30" ht="20" customHeight="1" x14ac:dyDescent="0.25">
      <c r="A10" s="84" t="s">
        <v>94</v>
      </c>
      <c r="B10" s="47">
        <v>0.41578377622245422</v>
      </c>
      <c r="C10" s="41">
        <v>0.21209384931018854</v>
      </c>
      <c r="D10" s="41">
        <v>0.12354613242077096</v>
      </c>
      <c r="E10" s="41">
        <v>0.36782683729558002</v>
      </c>
      <c r="F10" s="41">
        <v>0.6073136332966117</v>
      </c>
      <c r="G10" s="41">
        <v>0.60008229483567543</v>
      </c>
      <c r="H10" s="54">
        <v>0.32699184648863056</v>
      </c>
      <c r="I10" s="41">
        <v>0.26312485196233781</v>
      </c>
      <c r="J10" s="41">
        <v>0.4105726503820612</v>
      </c>
      <c r="K10" s="41">
        <v>0.59983444414465237</v>
      </c>
      <c r="L10" s="41">
        <v>0.63629657513743132</v>
      </c>
      <c r="M10" s="54">
        <v>0.41302685446711629</v>
      </c>
      <c r="N10" s="41">
        <v>0.33301491713697773</v>
      </c>
      <c r="O10" s="41">
        <v>0.41460653471222536</v>
      </c>
      <c r="P10" s="54">
        <v>0.35225371912580317</v>
      </c>
      <c r="Q10" s="41">
        <v>0.47565917028983934</v>
      </c>
      <c r="R10" s="54">
        <v>0.41558372235280772</v>
      </c>
      <c r="S10" s="41">
        <v>0.41718191697650875</v>
      </c>
      <c r="T10" s="54">
        <v>0.35799332948303308</v>
      </c>
      <c r="U10" s="41">
        <v>0.43569976517284309</v>
      </c>
      <c r="V10" s="41">
        <v>0.43468683676991432</v>
      </c>
      <c r="W10" s="41">
        <v>0.44218811904444733</v>
      </c>
      <c r="X10" s="54">
        <v>0.41966033535582925</v>
      </c>
      <c r="Y10" s="41">
        <v>0.47436105207454282</v>
      </c>
      <c r="Z10" s="41">
        <v>0.31603029948410039</v>
      </c>
      <c r="AA10" s="41">
        <v>0.40922593959223846</v>
      </c>
      <c r="AB10" s="41">
        <v>0.43015056319671097</v>
      </c>
      <c r="AC10" s="41">
        <v>0.46458374098335403</v>
      </c>
      <c r="AD10" s="47">
        <v>0</v>
      </c>
    </row>
    <row r="11" spans="1:30" ht="20" customHeight="1" x14ac:dyDescent="0.25">
      <c r="A11" s="84"/>
      <c r="B11" s="44">
        <v>832</v>
      </c>
      <c r="C11" s="38">
        <v>50</v>
      </c>
      <c r="D11" s="38">
        <v>38</v>
      </c>
      <c r="E11" s="38">
        <v>64</v>
      </c>
      <c r="F11" s="38">
        <v>293</v>
      </c>
      <c r="G11" s="38">
        <v>88</v>
      </c>
      <c r="H11" s="51">
        <v>111</v>
      </c>
      <c r="I11" s="38">
        <v>127</v>
      </c>
      <c r="J11" s="38">
        <v>72</v>
      </c>
      <c r="K11" s="38">
        <v>122</v>
      </c>
      <c r="L11" s="38">
        <v>61</v>
      </c>
      <c r="M11" s="51">
        <v>240</v>
      </c>
      <c r="N11" s="38">
        <v>137</v>
      </c>
      <c r="O11" s="38">
        <v>56</v>
      </c>
      <c r="P11" s="51">
        <v>242</v>
      </c>
      <c r="Q11" s="38">
        <v>333</v>
      </c>
      <c r="R11" s="51">
        <v>402</v>
      </c>
      <c r="S11" s="38">
        <v>430</v>
      </c>
      <c r="T11" s="51">
        <v>195</v>
      </c>
      <c r="U11" s="38">
        <v>211</v>
      </c>
      <c r="V11" s="38">
        <v>215</v>
      </c>
      <c r="W11" s="38">
        <v>210</v>
      </c>
      <c r="X11" s="51">
        <v>201</v>
      </c>
      <c r="Y11" s="38">
        <v>157</v>
      </c>
      <c r="Z11" s="38">
        <v>84</v>
      </c>
      <c r="AA11" s="38">
        <v>268</v>
      </c>
      <c r="AB11" s="38">
        <v>42</v>
      </c>
      <c r="AC11" s="38">
        <v>79</v>
      </c>
      <c r="AD11" s="44">
        <v>0</v>
      </c>
    </row>
    <row r="12" spans="1:30" ht="20" customHeight="1" x14ac:dyDescent="0.25">
      <c r="A12" s="83" t="s">
        <v>95</v>
      </c>
      <c r="B12" s="45">
        <v>0.22557655745883959</v>
      </c>
      <c r="C12" s="39">
        <v>0.15573698423476612</v>
      </c>
      <c r="D12" s="39">
        <v>0.13761195849737318</v>
      </c>
      <c r="E12" s="39">
        <v>0.20083471287512966</v>
      </c>
      <c r="F12" s="39">
        <v>0.15189071592827427</v>
      </c>
      <c r="G12" s="39">
        <v>8.7467252380555041E-2</v>
      </c>
      <c r="H12" s="52">
        <v>0.18591088264027852</v>
      </c>
      <c r="I12" s="39">
        <v>0.20741062815255631</v>
      </c>
      <c r="J12" s="39">
        <v>0.1755638608146689</v>
      </c>
      <c r="K12" s="39">
        <v>0.15421795699629087</v>
      </c>
      <c r="L12" s="39">
        <v>0.10593202608299807</v>
      </c>
      <c r="M12" s="52">
        <v>0.18443106783869304</v>
      </c>
      <c r="N12" s="39">
        <v>0.17676669805792333</v>
      </c>
      <c r="O12" s="39">
        <v>0.16347969304039672</v>
      </c>
      <c r="P12" s="52">
        <v>0.21101808919743981</v>
      </c>
      <c r="Q12" s="39">
        <v>0.21105070833606226</v>
      </c>
      <c r="R12" s="52">
        <v>0.18160123547671694</v>
      </c>
      <c r="S12" s="39">
        <v>0.26679035350218527</v>
      </c>
      <c r="T12" s="52">
        <v>0.16019846577516797</v>
      </c>
      <c r="U12" s="39">
        <v>0.23666496258853617</v>
      </c>
      <c r="V12" s="39">
        <v>0.25938702441286327</v>
      </c>
      <c r="W12" s="39">
        <v>0.25416469403209019</v>
      </c>
      <c r="X12" s="52">
        <v>0.22184541594572646</v>
      </c>
      <c r="Y12" s="39">
        <v>0.20956031884852552</v>
      </c>
      <c r="Z12" s="39">
        <v>0.21954522996484463</v>
      </c>
      <c r="AA12" s="39">
        <v>0.21516021023480858</v>
      </c>
      <c r="AB12" s="39">
        <v>0.33249088261380294</v>
      </c>
      <c r="AC12" s="39">
        <v>0.25605710928469727</v>
      </c>
      <c r="AD12" s="45">
        <v>0</v>
      </c>
    </row>
    <row r="13" spans="1:30" ht="20" customHeight="1" x14ac:dyDescent="0.25">
      <c r="A13" s="85"/>
      <c r="B13" s="48">
        <v>451</v>
      </c>
      <c r="C13" s="42">
        <v>37</v>
      </c>
      <c r="D13" s="42">
        <v>42</v>
      </c>
      <c r="E13" s="42">
        <v>35</v>
      </c>
      <c r="F13" s="42">
        <v>73</v>
      </c>
      <c r="G13" s="42">
        <v>13</v>
      </c>
      <c r="H13" s="57">
        <v>63</v>
      </c>
      <c r="I13" s="42">
        <v>100</v>
      </c>
      <c r="J13" s="42">
        <v>31</v>
      </c>
      <c r="K13" s="42">
        <v>31</v>
      </c>
      <c r="L13" s="42">
        <v>10</v>
      </c>
      <c r="M13" s="57">
        <v>107</v>
      </c>
      <c r="N13" s="42">
        <v>73</v>
      </c>
      <c r="O13" s="42">
        <v>22</v>
      </c>
      <c r="P13" s="57">
        <v>145</v>
      </c>
      <c r="Q13" s="42">
        <v>148</v>
      </c>
      <c r="R13" s="57">
        <v>175</v>
      </c>
      <c r="S13" s="42">
        <v>275</v>
      </c>
      <c r="T13" s="57">
        <v>87</v>
      </c>
      <c r="U13" s="42">
        <v>115</v>
      </c>
      <c r="V13" s="42">
        <v>129</v>
      </c>
      <c r="W13" s="42">
        <v>120</v>
      </c>
      <c r="X13" s="57">
        <v>106</v>
      </c>
      <c r="Y13" s="42">
        <v>69</v>
      </c>
      <c r="Z13" s="42">
        <v>59</v>
      </c>
      <c r="AA13" s="42">
        <v>141</v>
      </c>
      <c r="AB13" s="42">
        <v>32</v>
      </c>
      <c r="AC13" s="42">
        <v>44</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5714DB38-3327-49E4-8499-A50AF391FEE6}"/>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0.19667793325914421</v>
      </c>
      <c r="C6" s="37">
        <v>4.6574814128046649E-2</v>
      </c>
      <c r="D6" s="37">
        <v>0.71073006824610307</v>
      </c>
      <c r="E6" s="37">
        <v>0.28107349686737038</v>
      </c>
      <c r="F6" s="37">
        <v>7.7840124594630689E-2</v>
      </c>
      <c r="G6" s="37">
        <v>0.2029448534949406</v>
      </c>
      <c r="H6" s="50">
        <v>6.7104858629067704E-2</v>
      </c>
      <c r="I6" s="37">
        <v>0.47463776208031733</v>
      </c>
      <c r="J6" s="37">
        <v>0.25794424011025091</v>
      </c>
      <c r="K6" s="37">
        <v>7.4317203308369092E-2</v>
      </c>
      <c r="L6" s="37">
        <v>0.15458733712213427</v>
      </c>
      <c r="M6" s="50">
        <v>8.642700920398369E-2</v>
      </c>
      <c r="N6" s="37">
        <v>0.43787270445020599</v>
      </c>
      <c r="O6" s="37">
        <v>0.29441250455577911</v>
      </c>
      <c r="P6" s="50">
        <v>0.30022199949537753</v>
      </c>
      <c r="Q6" s="37">
        <v>0.1229350470724612</v>
      </c>
      <c r="R6" s="50">
        <v>0.23135570878447123</v>
      </c>
      <c r="S6" s="37">
        <v>0.16371126546736245</v>
      </c>
      <c r="T6" s="50">
        <v>0.25489146177574201</v>
      </c>
      <c r="U6" s="37">
        <v>0.19558187912327996</v>
      </c>
      <c r="V6" s="37">
        <v>0.20362360324307027</v>
      </c>
      <c r="W6" s="37">
        <v>0.123528726978164</v>
      </c>
      <c r="X6" s="50">
        <v>0.22049797152397901</v>
      </c>
      <c r="Y6" s="37">
        <v>0.12666954509170203</v>
      </c>
      <c r="Z6" s="37">
        <v>0.24579044711984596</v>
      </c>
      <c r="AA6" s="37">
        <v>0.18534275447420312</v>
      </c>
      <c r="AB6" s="37">
        <v>0.17737468582808671</v>
      </c>
      <c r="AC6" s="37">
        <v>0.24318220558909087</v>
      </c>
      <c r="AD6" s="43">
        <v>0</v>
      </c>
    </row>
    <row r="7" spans="1:30" ht="20" customHeight="1" x14ac:dyDescent="0.25">
      <c r="A7" s="84"/>
      <c r="B7" s="44">
        <v>393</v>
      </c>
      <c r="C7" s="38">
        <v>11</v>
      </c>
      <c r="D7" s="38">
        <v>216</v>
      </c>
      <c r="E7" s="38">
        <v>49</v>
      </c>
      <c r="F7" s="38">
        <v>38</v>
      </c>
      <c r="G7" s="38">
        <v>30</v>
      </c>
      <c r="H7" s="51">
        <v>23</v>
      </c>
      <c r="I7" s="38">
        <v>228</v>
      </c>
      <c r="J7" s="38">
        <v>45</v>
      </c>
      <c r="K7" s="38">
        <v>15</v>
      </c>
      <c r="L7" s="38">
        <v>15</v>
      </c>
      <c r="M7" s="51">
        <v>50</v>
      </c>
      <c r="N7" s="38">
        <v>180</v>
      </c>
      <c r="O7" s="38">
        <v>40</v>
      </c>
      <c r="P7" s="51">
        <v>206</v>
      </c>
      <c r="Q7" s="38">
        <v>86</v>
      </c>
      <c r="R7" s="51">
        <v>224</v>
      </c>
      <c r="S7" s="38">
        <v>169</v>
      </c>
      <c r="T7" s="51">
        <v>139</v>
      </c>
      <c r="U7" s="38">
        <v>95</v>
      </c>
      <c r="V7" s="38">
        <v>101</v>
      </c>
      <c r="W7" s="38">
        <v>59</v>
      </c>
      <c r="X7" s="51">
        <v>106</v>
      </c>
      <c r="Y7" s="38">
        <v>42</v>
      </c>
      <c r="Z7" s="38">
        <v>66</v>
      </c>
      <c r="AA7" s="38">
        <v>122</v>
      </c>
      <c r="AB7" s="38">
        <v>17</v>
      </c>
      <c r="AC7" s="38">
        <v>41</v>
      </c>
      <c r="AD7" s="44">
        <v>0</v>
      </c>
    </row>
    <row r="8" spans="1:30" ht="20" customHeight="1" x14ac:dyDescent="0.25">
      <c r="A8" s="83" t="s">
        <v>93</v>
      </c>
      <c r="B8" s="45">
        <v>0.21138166675653611</v>
      </c>
      <c r="C8" s="39">
        <v>0.61882179957747196</v>
      </c>
      <c r="D8" s="39">
        <v>9.6214389962031244E-2</v>
      </c>
      <c r="E8" s="39">
        <v>0.17735440687528714</v>
      </c>
      <c r="F8" s="39">
        <v>0.25254370248287211</v>
      </c>
      <c r="G8" s="39">
        <v>0.13426019793663418</v>
      </c>
      <c r="H8" s="52">
        <v>0.5164480783451828</v>
      </c>
      <c r="I8" s="39">
        <v>0.1237674332855669</v>
      </c>
      <c r="J8" s="39">
        <v>0.19219183839396689</v>
      </c>
      <c r="K8" s="39">
        <v>0.22353409854463741</v>
      </c>
      <c r="L8" s="39">
        <v>0.10014739947877749</v>
      </c>
      <c r="M8" s="52">
        <v>0.42514876270062474</v>
      </c>
      <c r="N8" s="39">
        <v>9.3541839012710917E-2</v>
      </c>
      <c r="O8" s="39">
        <v>0.16722694179648176</v>
      </c>
      <c r="P8" s="52">
        <v>0.17010140712722477</v>
      </c>
      <c r="Q8" s="39">
        <v>0.28368687058847325</v>
      </c>
      <c r="R8" s="52">
        <v>0.22861781300939793</v>
      </c>
      <c r="S8" s="39">
        <v>0.19462388239261366</v>
      </c>
      <c r="T8" s="52">
        <v>0.2211193456556263</v>
      </c>
      <c r="U8" s="39">
        <v>0.17082665098894839</v>
      </c>
      <c r="V8" s="39">
        <v>0.18118179147706448</v>
      </c>
      <c r="W8" s="39">
        <v>0.27320425442873986</v>
      </c>
      <c r="X8" s="52">
        <v>0.19906729521837976</v>
      </c>
      <c r="Y8" s="39">
        <v>0.20387637880804654</v>
      </c>
      <c r="Z8" s="39">
        <v>0.25684009589644868</v>
      </c>
      <c r="AA8" s="39">
        <v>0.24335109211043537</v>
      </c>
      <c r="AB8" s="39">
        <v>0.18033099844144254</v>
      </c>
      <c r="AC8" s="39">
        <v>8.4022509032314507E-2</v>
      </c>
      <c r="AD8" s="45">
        <v>0</v>
      </c>
    </row>
    <row r="9" spans="1:30" ht="20" customHeight="1" x14ac:dyDescent="0.25">
      <c r="A9" s="83"/>
      <c r="B9" s="46">
        <v>423</v>
      </c>
      <c r="C9" s="40">
        <v>147</v>
      </c>
      <c r="D9" s="40">
        <v>29</v>
      </c>
      <c r="E9" s="40">
        <v>31</v>
      </c>
      <c r="F9" s="40">
        <v>122</v>
      </c>
      <c r="G9" s="40">
        <v>20</v>
      </c>
      <c r="H9" s="53">
        <v>175</v>
      </c>
      <c r="I9" s="40">
        <v>60</v>
      </c>
      <c r="J9" s="40">
        <v>33</v>
      </c>
      <c r="K9" s="40">
        <v>46</v>
      </c>
      <c r="L9" s="40">
        <v>10</v>
      </c>
      <c r="M9" s="53">
        <v>247</v>
      </c>
      <c r="N9" s="40">
        <v>39</v>
      </c>
      <c r="O9" s="40">
        <v>23</v>
      </c>
      <c r="P9" s="53">
        <v>117</v>
      </c>
      <c r="Q9" s="40">
        <v>199</v>
      </c>
      <c r="R9" s="53">
        <v>221</v>
      </c>
      <c r="S9" s="40">
        <v>201</v>
      </c>
      <c r="T9" s="53">
        <v>121</v>
      </c>
      <c r="U9" s="40">
        <v>83</v>
      </c>
      <c r="V9" s="40">
        <v>90</v>
      </c>
      <c r="W9" s="40">
        <v>130</v>
      </c>
      <c r="X9" s="53">
        <v>95</v>
      </c>
      <c r="Y9" s="40">
        <v>67</v>
      </c>
      <c r="Z9" s="40">
        <v>69</v>
      </c>
      <c r="AA9" s="40">
        <v>160</v>
      </c>
      <c r="AB9" s="40">
        <v>17</v>
      </c>
      <c r="AC9" s="40">
        <v>14</v>
      </c>
      <c r="AD9" s="46">
        <v>0</v>
      </c>
    </row>
    <row r="10" spans="1:30" ht="20" customHeight="1" x14ac:dyDescent="0.25">
      <c r="A10" s="84" t="s">
        <v>94</v>
      </c>
      <c r="B10" s="47">
        <v>0.40891572327854731</v>
      </c>
      <c r="C10" s="41">
        <v>0.20170670615735198</v>
      </c>
      <c r="D10" s="41">
        <v>0.12179404447121217</v>
      </c>
      <c r="E10" s="41">
        <v>0.36828733404477204</v>
      </c>
      <c r="F10" s="41">
        <v>0.58609199455971117</v>
      </c>
      <c r="G10" s="41">
        <v>0.58137071829421128</v>
      </c>
      <c r="H10" s="54">
        <v>0.27443534193891433</v>
      </c>
      <c r="I10" s="41">
        <v>0.26122953881497457</v>
      </c>
      <c r="J10" s="41">
        <v>0.36904815646326677</v>
      </c>
      <c r="K10" s="41">
        <v>0.59757770507507602</v>
      </c>
      <c r="L10" s="41">
        <v>0.65778368355875061</v>
      </c>
      <c r="M10" s="54">
        <v>0.35981939982427513</v>
      </c>
      <c r="N10" s="41">
        <v>0.34946177254204747</v>
      </c>
      <c r="O10" s="41">
        <v>0.37636275240242911</v>
      </c>
      <c r="P10" s="54">
        <v>0.35691874310580135</v>
      </c>
      <c r="Q10" s="41">
        <v>0.44473603569565334</v>
      </c>
      <c r="R10" s="54">
        <v>0.40754292455306951</v>
      </c>
      <c r="S10" s="41">
        <v>0.41139354553871066</v>
      </c>
      <c r="T10" s="54">
        <v>0.38867787218567579</v>
      </c>
      <c r="U10" s="41">
        <v>0.41845329265808184</v>
      </c>
      <c r="V10" s="41">
        <v>0.41398017033308226</v>
      </c>
      <c r="W10" s="41">
        <v>0.41716646390509432</v>
      </c>
      <c r="X10" s="54">
        <v>0.41813407232812883</v>
      </c>
      <c r="Y10" s="41">
        <v>0.48804672175303621</v>
      </c>
      <c r="Z10" s="41">
        <v>0.2985439698296079</v>
      </c>
      <c r="AA10" s="41">
        <v>0.40015169882890028</v>
      </c>
      <c r="AB10" s="41">
        <v>0.40465268529472048</v>
      </c>
      <c r="AC10" s="41">
        <v>0.4385103404323708</v>
      </c>
      <c r="AD10" s="47">
        <v>0</v>
      </c>
    </row>
    <row r="11" spans="1:30" ht="20" customHeight="1" x14ac:dyDescent="0.25">
      <c r="A11" s="84"/>
      <c r="B11" s="44">
        <v>818</v>
      </c>
      <c r="C11" s="38">
        <v>48</v>
      </c>
      <c r="D11" s="38">
        <v>37</v>
      </c>
      <c r="E11" s="38">
        <v>64</v>
      </c>
      <c r="F11" s="38">
        <v>283</v>
      </c>
      <c r="G11" s="38">
        <v>85</v>
      </c>
      <c r="H11" s="51">
        <v>93</v>
      </c>
      <c r="I11" s="38">
        <v>126</v>
      </c>
      <c r="J11" s="38">
        <v>64</v>
      </c>
      <c r="K11" s="38">
        <v>122</v>
      </c>
      <c r="L11" s="38">
        <v>63</v>
      </c>
      <c r="M11" s="51">
        <v>209</v>
      </c>
      <c r="N11" s="38">
        <v>144</v>
      </c>
      <c r="O11" s="38">
        <v>51</v>
      </c>
      <c r="P11" s="51">
        <v>245</v>
      </c>
      <c r="Q11" s="38">
        <v>312</v>
      </c>
      <c r="R11" s="51">
        <v>394</v>
      </c>
      <c r="S11" s="38">
        <v>424</v>
      </c>
      <c r="T11" s="51">
        <v>212</v>
      </c>
      <c r="U11" s="38">
        <v>203</v>
      </c>
      <c r="V11" s="38">
        <v>205</v>
      </c>
      <c r="W11" s="38">
        <v>198</v>
      </c>
      <c r="X11" s="51">
        <v>200</v>
      </c>
      <c r="Y11" s="38">
        <v>162</v>
      </c>
      <c r="Z11" s="38">
        <v>80</v>
      </c>
      <c r="AA11" s="38">
        <v>262</v>
      </c>
      <c r="AB11" s="38">
        <v>39</v>
      </c>
      <c r="AC11" s="38">
        <v>75</v>
      </c>
      <c r="AD11" s="44">
        <v>0</v>
      </c>
    </row>
    <row r="12" spans="1:30" ht="20" customHeight="1" x14ac:dyDescent="0.25">
      <c r="A12" s="83" t="s">
        <v>95</v>
      </c>
      <c r="B12" s="45">
        <v>0.18302467670577127</v>
      </c>
      <c r="C12" s="39">
        <v>0.13289668013712955</v>
      </c>
      <c r="D12" s="39">
        <v>7.1261497320652734E-2</v>
      </c>
      <c r="E12" s="39">
        <v>0.17328476221257053</v>
      </c>
      <c r="F12" s="39">
        <v>8.3524178362785723E-2</v>
      </c>
      <c r="G12" s="39">
        <v>8.1424230274214152E-2</v>
      </c>
      <c r="H12" s="52">
        <v>0.14201172108683541</v>
      </c>
      <c r="I12" s="39">
        <v>0.14036526581914166</v>
      </c>
      <c r="J12" s="39">
        <v>0.18081576503251517</v>
      </c>
      <c r="K12" s="39">
        <v>0.10457099307191804</v>
      </c>
      <c r="L12" s="39">
        <v>8.7481579840338261E-2</v>
      </c>
      <c r="M12" s="52">
        <v>0.12860482827111736</v>
      </c>
      <c r="N12" s="39">
        <v>0.11912368399503545</v>
      </c>
      <c r="O12" s="39">
        <v>0.16199780124531013</v>
      </c>
      <c r="P12" s="52">
        <v>0.17275785027159543</v>
      </c>
      <c r="Q12" s="39">
        <v>0.14864204664341329</v>
      </c>
      <c r="R12" s="52">
        <v>0.13248355365306119</v>
      </c>
      <c r="S12" s="39">
        <v>0.2302713066013122</v>
      </c>
      <c r="T12" s="52">
        <v>0.13531132038295629</v>
      </c>
      <c r="U12" s="39">
        <v>0.21513817722969011</v>
      </c>
      <c r="V12" s="39">
        <v>0.20121443494678218</v>
      </c>
      <c r="W12" s="39">
        <v>0.1861005546880023</v>
      </c>
      <c r="X12" s="52">
        <v>0.16230066092951248</v>
      </c>
      <c r="Y12" s="39">
        <v>0.18140735434721544</v>
      </c>
      <c r="Z12" s="39">
        <v>0.19882548715409634</v>
      </c>
      <c r="AA12" s="39">
        <v>0.17115445458646172</v>
      </c>
      <c r="AB12" s="39">
        <v>0.23764163043575021</v>
      </c>
      <c r="AC12" s="39">
        <v>0.23428494494622407</v>
      </c>
      <c r="AD12" s="45">
        <v>0</v>
      </c>
    </row>
    <row r="13" spans="1:30" ht="20" customHeight="1" x14ac:dyDescent="0.25">
      <c r="A13" s="85"/>
      <c r="B13" s="48">
        <v>366</v>
      </c>
      <c r="C13" s="42">
        <v>32</v>
      </c>
      <c r="D13" s="42">
        <v>22</v>
      </c>
      <c r="E13" s="42">
        <v>30</v>
      </c>
      <c r="F13" s="42">
        <v>40</v>
      </c>
      <c r="G13" s="42">
        <v>12</v>
      </c>
      <c r="H13" s="57">
        <v>48</v>
      </c>
      <c r="I13" s="42">
        <v>67</v>
      </c>
      <c r="J13" s="42">
        <v>31</v>
      </c>
      <c r="K13" s="42">
        <v>21</v>
      </c>
      <c r="L13" s="42">
        <v>8</v>
      </c>
      <c r="M13" s="57">
        <v>75</v>
      </c>
      <c r="N13" s="42">
        <v>49</v>
      </c>
      <c r="O13" s="42">
        <v>22</v>
      </c>
      <c r="P13" s="57">
        <v>119</v>
      </c>
      <c r="Q13" s="42">
        <v>104</v>
      </c>
      <c r="R13" s="57">
        <v>128</v>
      </c>
      <c r="S13" s="42">
        <v>237</v>
      </c>
      <c r="T13" s="57">
        <v>74</v>
      </c>
      <c r="U13" s="42">
        <v>104</v>
      </c>
      <c r="V13" s="42">
        <v>100</v>
      </c>
      <c r="W13" s="42">
        <v>88</v>
      </c>
      <c r="X13" s="57">
        <v>78</v>
      </c>
      <c r="Y13" s="42">
        <v>60</v>
      </c>
      <c r="Z13" s="42">
        <v>53</v>
      </c>
      <c r="AA13" s="42">
        <v>112</v>
      </c>
      <c r="AB13" s="42">
        <v>23</v>
      </c>
      <c r="AC13" s="42">
        <v>40</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72E1E9CE-7ECB-41C9-9F59-5BC317F922DA}"/>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0.19187599915317455</v>
      </c>
      <c r="C6" s="37">
        <v>4.9474569794786705E-2</v>
      </c>
      <c r="D6" s="37">
        <v>0.68402805608777018</v>
      </c>
      <c r="E6" s="37">
        <v>0.30212860565719618</v>
      </c>
      <c r="F6" s="37">
        <v>4.870558416663593E-2</v>
      </c>
      <c r="G6" s="37">
        <v>0.20111319585771092</v>
      </c>
      <c r="H6" s="50">
        <v>4.8263358147013762E-2</v>
      </c>
      <c r="I6" s="37">
        <v>0.44975390649691976</v>
      </c>
      <c r="J6" s="37">
        <v>0.28815443717044387</v>
      </c>
      <c r="K6" s="37">
        <v>4.2676984684896641E-2</v>
      </c>
      <c r="L6" s="37">
        <v>0.10756238049451702</v>
      </c>
      <c r="M6" s="50">
        <v>6.8821926013485413E-2</v>
      </c>
      <c r="N6" s="37">
        <v>0.41678002838758926</v>
      </c>
      <c r="O6" s="37">
        <v>0.32172462412302016</v>
      </c>
      <c r="P6" s="50">
        <v>0.29189619340163525</v>
      </c>
      <c r="Q6" s="37">
        <v>0.10371186819756485</v>
      </c>
      <c r="R6" s="50">
        <v>0.21886462463749215</v>
      </c>
      <c r="S6" s="37">
        <v>0.1661054333565094</v>
      </c>
      <c r="T6" s="50">
        <v>0.27204966059039309</v>
      </c>
      <c r="U6" s="37">
        <v>0.19320235579227596</v>
      </c>
      <c r="V6" s="37">
        <v>0.19256109977109823</v>
      </c>
      <c r="W6" s="37">
        <v>9.7512593288611685E-2</v>
      </c>
      <c r="X6" s="50">
        <v>0.21463374727874041</v>
      </c>
      <c r="Y6" s="37">
        <v>0.10958604816913126</v>
      </c>
      <c r="Z6" s="37">
        <v>0.25175893210880074</v>
      </c>
      <c r="AA6" s="37">
        <v>0.18648562267731833</v>
      </c>
      <c r="AB6" s="37">
        <v>0.23754440094112605</v>
      </c>
      <c r="AC6" s="37">
        <v>0.1886772640151172</v>
      </c>
      <c r="AD6" s="43">
        <v>0</v>
      </c>
    </row>
    <row r="7" spans="1:30" ht="20" customHeight="1" x14ac:dyDescent="0.25">
      <c r="A7" s="84"/>
      <c r="B7" s="44">
        <v>384</v>
      </c>
      <c r="C7" s="38">
        <v>12</v>
      </c>
      <c r="D7" s="38">
        <v>208</v>
      </c>
      <c r="E7" s="38">
        <v>52</v>
      </c>
      <c r="F7" s="38">
        <v>24</v>
      </c>
      <c r="G7" s="38">
        <v>29</v>
      </c>
      <c r="H7" s="51">
        <v>16</v>
      </c>
      <c r="I7" s="38">
        <v>216</v>
      </c>
      <c r="J7" s="38">
        <v>50</v>
      </c>
      <c r="K7" s="38">
        <v>9</v>
      </c>
      <c r="L7" s="38">
        <v>10</v>
      </c>
      <c r="M7" s="51">
        <v>40</v>
      </c>
      <c r="N7" s="38">
        <v>172</v>
      </c>
      <c r="O7" s="38">
        <v>44</v>
      </c>
      <c r="P7" s="51">
        <v>200</v>
      </c>
      <c r="Q7" s="38">
        <v>73</v>
      </c>
      <c r="R7" s="51">
        <v>212</v>
      </c>
      <c r="S7" s="38">
        <v>171</v>
      </c>
      <c r="T7" s="51">
        <v>148</v>
      </c>
      <c r="U7" s="38">
        <v>94</v>
      </c>
      <c r="V7" s="38">
        <v>95</v>
      </c>
      <c r="W7" s="38">
        <v>46</v>
      </c>
      <c r="X7" s="51">
        <v>103</v>
      </c>
      <c r="Y7" s="38">
        <v>36</v>
      </c>
      <c r="Z7" s="38">
        <v>67</v>
      </c>
      <c r="AA7" s="38">
        <v>122</v>
      </c>
      <c r="AB7" s="38">
        <v>23</v>
      </c>
      <c r="AC7" s="38">
        <v>32</v>
      </c>
      <c r="AD7" s="44">
        <v>0</v>
      </c>
    </row>
    <row r="8" spans="1:30" ht="20" customHeight="1" x14ac:dyDescent="0.25">
      <c r="A8" s="83" t="s">
        <v>93</v>
      </c>
      <c r="B8" s="45">
        <v>0.19549800718368715</v>
      </c>
      <c r="C8" s="39">
        <v>0.59506302250245713</v>
      </c>
      <c r="D8" s="39">
        <v>9.5003783127626834E-2</v>
      </c>
      <c r="E8" s="39">
        <v>0.12039553880590788</v>
      </c>
      <c r="F8" s="39">
        <v>0.25534289338527921</v>
      </c>
      <c r="G8" s="39">
        <v>8.228942849845361E-2</v>
      </c>
      <c r="H8" s="52">
        <v>0.47686587328084729</v>
      </c>
      <c r="I8" s="39">
        <v>0.1216958432718775</v>
      </c>
      <c r="J8" s="39">
        <v>0.111451385891027</v>
      </c>
      <c r="K8" s="39">
        <v>0.23185152900368913</v>
      </c>
      <c r="L8" s="39">
        <v>8.1852266541830171E-2</v>
      </c>
      <c r="M8" s="52">
        <v>0.39746126952194311</v>
      </c>
      <c r="N8" s="39">
        <v>9.8699496566632128E-2</v>
      </c>
      <c r="O8" s="39">
        <v>9.4558965415098395E-2</v>
      </c>
      <c r="P8" s="52">
        <v>0.15324352512933653</v>
      </c>
      <c r="Q8" s="39">
        <v>0.26182829193157509</v>
      </c>
      <c r="R8" s="52">
        <v>0.21997170609591885</v>
      </c>
      <c r="S8" s="39">
        <v>0.17190735580033403</v>
      </c>
      <c r="T8" s="52">
        <v>0.20364778239458484</v>
      </c>
      <c r="U8" s="39">
        <v>0.15608199548079582</v>
      </c>
      <c r="V8" s="39">
        <v>0.15821222472459595</v>
      </c>
      <c r="W8" s="39">
        <v>0.26538841738539554</v>
      </c>
      <c r="X8" s="52">
        <v>0.1801271528021606</v>
      </c>
      <c r="Y8" s="39">
        <v>0.18617063958417926</v>
      </c>
      <c r="Z8" s="39">
        <v>0.25058324232306423</v>
      </c>
      <c r="AA8" s="39">
        <v>0.22099458818045889</v>
      </c>
      <c r="AB8" s="39">
        <v>0.13902940256238222</v>
      </c>
      <c r="AC8" s="39">
        <v>0.10444624972318016</v>
      </c>
      <c r="AD8" s="45">
        <v>0</v>
      </c>
    </row>
    <row r="9" spans="1:30" ht="20" customHeight="1" x14ac:dyDescent="0.25">
      <c r="A9" s="83"/>
      <c r="B9" s="46">
        <v>391</v>
      </c>
      <c r="C9" s="40">
        <v>141</v>
      </c>
      <c r="D9" s="40">
        <v>29</v>
      </c>
      <c r="E9" s="40">
        <v>21</v>
      </c>
      <c r="F9" s="40">
        <v>123</v>
      </c>
      <c r="G9" s="40">
        <v>12</v>
      </c>
      <c r="H9" s="53">
        <v>161</v>
      </c>
      <c r="I9" s="40">
        <v>59</v>
      </c>
      <c r="J9" s="40">
        <v>19</v>
      </c>
      <c r="K9" s="40">
        <v>47</v>
      </c>
      <c r="L9" s="40">
        <v>8</v>
      </c>
      <c r="M9" s="53">
        <v>231</v>
      </c>
      <c r="N9" s="40">
        <v>41</v>
      </c>
      <c r="O9" s="40">
        <v>13</v>
      </c>
      <c r="P9" s="53">
        <v>105</v>
      </c>
      <c r="Q9" s="40">
        <v>183</v>
      </c>
      <c r="R9" s="53">
        <v>213</v>
      </c>
      <c r="S9" s="40">
        <v>177</v>
      </c>
      <c r="T9" s="53">
        <v>111</v>
      </c>
      <c r="U9" s="40">
        <v>76</v>
      </c>
      <c r="V9" s="40">
        <v>78</v>
      </c>
      <c r="W9" s="40">
        <v>126</v>
      </c>
      <c r="X9" s="53">
        <v>86</v>
      </c>
      <c r="Y9" s="40">
        <v>62</v>
      </c>
      <c r="Z9" s="40">
        <v>67</v>
      </c>
      <c r="AA9" s="40">
        <v>145</v>
      </c>
      <c r="AB9" s="40">
        <v>13</v>
      </c>
      <c r="AC9" s="40">
        <v>18</v>
      </c>
      <c r="AD9" s="46">
        <v>0</v>
      </c>
    </row>
    <row r="10" spans="1:30" ht="20" customHeight="1" x14ac:dyDescent="0.25">
      <c r="A10" s="84" t="s">
        <v>94</v>
      </c>
      <c r="B10" s="47">
        <v>0.41552231927449335</v>
      </c>
      <c r="C10" s="41">
        <v>0.22489892243464699</v>
      </c>
      <c r="D10" s="41">
        <v>9.7225176841727767E-2</v>
      </c>
      <c r="E10" s="41">
        <v>0.39528301591396109</v>
      </c>
      <c r="F10" s="41">
        <v>0.60620582057271644</v>
      </c>
      <c r="G10" s="41">
        <v>0.58741091269586099</v>
      </c>
      <c r="H10" s="54">
        <v>0.33468325643340807</v>
      </c>
      <c r="I10" s="41">
        <v>0.25197225739468559</v>
      </c>
      <c r="J10" s="41">
        <v>0.4155354066139047</v>
      </c>
      <c r="K10" s="41">
        <v>0.60957703169667932</v>
      </c>
      <c r="L10" s="41">
        <v>0.6802639525329981</v>
      </c>
      <c r="M10" s="54">
        <v>0.39181084153290591</v>
      </c>
      <c r="N10" s="41">
        <v>0.32232551092834927</v>
      </c>
      <c r="O10" s="41">
        <v>0.41031648232072832</v>
      </c>
      <c r="P10" s="54">
        <v>0.35260811856830265</v>
      </c>
      <c r="Q10" s="41">
        <v>0.48850500540223918</v>
      </c>
      <c r="R10" s="54">
        <v>0.40814977813979331</v>
      </c>
      <c r="S10" s="41">
        <v>0.42364530913243797</v>
      </c>
      <c r="T10" s="54">
        <v>0.36196708040122472</v>
      </c>
      <c r="U10" s="41">
        <v>0.43829579977913019</v>
      </c>
      <c r="V10" s="41">
        <v>0.43536515925014407</v>
      </c>
      <c r="W10" s="41">
        <v>0.4331470847767942</v>
      </c>
      <c r="X10" s="54">
        <v>0.43381896109255613</v>
      </c>
      <c r="Y10" s="41">
        <v>0.51055291934523173</v>
      </c>
      <c r="Z10" s="41">
        <v>0.29142540406039841</v>
      </c>
      <c r="AA10" s="41">
        <v>0.39618692557451995</v>
      </c>
      <c r="AB10" s="41">
        <v>0.3929477415196051</v>
      </c>
      <c r="AC10" s="41">
        <v>0.46128664411706771</v>
      </c>
      <c r="AD10" s="47">
        <v>0</v>
      </c>
    </row>
    <row r="11" spans="1:30" ht="20" customHeight="1" x14ac:dyDescent="0.25">
      <c r="A11" s="84"/>
      <c r="B11" s="44">
        <v>831</v>
      </c>
      <c r="C11" s="38">
        <v>53</v>
      </c>
      <c r="D11" s="38">
        <v>30</v>
      </c>
      <c r="E11" s="38">
        <v>68</v>
      </c>
      <c r="F11" s="38">
        <v>293</v>
      </c>
      <c r="G11" s="38">
        <v>86</v>
      </c>
      <c r="H11" s="51">
        <v>113</v>
      </c>
      <c r="I11" s="38">
        <v>121</v>
      </c>
      <c r="J11" s="38">
        <v>72</v>
      </c>
      <c r="K11" s="38">
        <v>124</v>
      </c>
      <c r="L11" s="38">
        <v>65</v>
      </c>
      <c r="M11" s="51">
        <v>228</v>
      </c>
      <c r="N11" s="38">
        <v>133</v>
      </c>
      <c r="O11" s="38">
        <v>56</v>
      </c>
      <c r="P11" s="51">
        <v>242</v>
      </c>
      <c r="Q11" s="38">
        <v>342</v>
      </c>
      <c r="R11" s="51">
        <v>394</v>
      </c>
      <c r="S11" s="38">
        <v>437</v>
      </c>
      <c r="T11" s="51">
        <v>198</v>
      </c>
      <c r="U11" s="38">
        <v>212</v>
      </c>
      <c r="V11" s="38">
        <v>216</v>
      </c>
      <c r="W11" s="38">
        <v>205</v>
      </c>
      <c r="X11" s="51">
        <v>208</v>
      </c>
      <c r="Y11" s="38">
        <v>169</v>
      </c>
      <c r="Z11" s="38">
        <v>78</v>
      </c>
      <c r="AA11" s="38">
        <v>260</v>
      </c>
      <c r="AB11" s="38">
        <v>38</v>
      </c>
      <c r="AC11" s="38">
        <v>79</v>
      </c>
      <c r="AD11" s="44">
        <v>0</v>
      </c>
    </row>
    <row r="12" spans="1:30" ht="20" customHeight="1" x14ac:dyDescent="0.25">
      <c r="A12" s="83" t="s">
        <v>95</v>
      </c>
      <c r="B12" s="45">
        <v>0.19710367438864382</v>
      </c>
      <c r="C12" s="39">
        <v>0.13056348526810896</v>
      </c>
      <c r="D12" s="39">
        <v>0.12374298394287503</v>
      </c>
      <c r="E12" s="39">
        <v>0.18219283962293489</v>
      </c>
      <c r="F12" s="39">
        <v>8.974570187536822E-2</v>
      </c>
      <c r="G12" s="39">
        <v>0.12918646294797462</v>
      </c>
      <c r="H12" s="52">
        <v>0.14018751213873099</v>
      </c>
      <c r="I12" s="39">
        <v>0.17657799283651759</v>
      </c>
      <c r="J12" s="39">
        <v>0.18485877032462408</v>
      </c>
      <c r="K12" s="39">
        <v>0.11589445461473505</v>
      </c>
      <c r="L12" s="39">
        <v>0.13032140043065543</v>
      </c>
      <c r="M12" s="52">
        <v>0.14190596293166657</v>
      </c>
      <c r="N12" s="39">
        <v>0.16219496411742904</v>
      </c>
      <c r="O12" s="39">
        <v>0.17339992814115326</v>
      </c>
      <c r="P12" s="52">
        <v>0.20225216290072473</v>
      </c>
      <c r="Q12" s="39">
        <v>0.14595483446862215</v>
      </c>
      <c r="R12" s="52">
        <v>0.15301389112679567</v>
      </c>
      <c r="S12" s="39">
        <v>0.23834190171071762</v>
      </c>
      <c r="T12" s="52">
        <v>0.1623354766137976</v>
      </c>
      <c r="U12" s="39">
        <v>0.21241984894779811</v>
      </c>
      <c r="V12" s="39">
        <v>0.21386151625416105</v>
      </c>
      <c r="W12" s="39">
        <v>0.20395190454919918</v>
      </c>
      <c r="X12" s="52">
        <v>0.17142013882654294</v>
      </c>
      <c r="Y12" s="39">
        <v>0.19369039290145804</v>
      </c>
      <c r="Z12" s="39">
        <v>0.20623242150773552</v>
      </c>
      <c r="AA12" s="39">
        <v>0.19633286356770349</v>
      </c>
      <c r="AB12" s="39">
        <v>0.23047845497688654</v>
      </c>
      <c r="AC12" s="39">
        <v>0.24558984214463511</v>
      </c>
      <c r="AD12" s="45">
        <v>0</v>
      </c>
    </row>
    <row r="13" spans="1:30" ht="20" customHeight="1" x14ac:dyDescent="0.25">
      <c r="A13" s="85"/>
      <c r="B13" s="48">
        <v>394</v>
      </c>
      <c r="C13" s="42">
        <v>31</v>
      </c>
      <c r="D13" s="42">
        <v>38</v>
      </c>
      <c r="E13" s="42">
        <v>32</v>
      </c>
      <c r="F13" s="42">
        <v>43</v>
      </c>
      <c r="G13" s="42">
        <v>19</v>
      </c>
      <c r="H13" s="57">
        <v>47</v>
      </c>
      <c r="I13" s="42">
        <v>85</v>
      </c>
      <c r="J13" s="42">
        <v>32</v>
      </c>
      <c r="K13" s="42">
        <v>24</v>
      </c>
      <c r="L13" s="42">
        <v>12</v>
      </c>
      <c r="M13" s="57">
        <v>82</v>
      </c>
      <c r="N13" s="42">
        <v>67</v>
      </c>
      <c r="O13" s="42">
        <v>23</v>
      </c>
      <c r="P13" s="57">
        <v>139</v>
      </c>
      <c r="Q13" s="42">
        <v>102</v>
      </c>
      <c r="R13" s="57">
        <v>148</v>
      </c>
      <c r="S13" s="42">
        <v>246</v>
      </c>
      <c r="T13" s="57">
        <v>89</v>
      </c>
      <c r="U13" s="42">
        <v>103</v>
      </c>
      <c r="V13" s="42">
        <v>106</v>
      </c>
      <c r="W13" s="42">
        <v>97</v>
      </c>
      <c r="X13" s="57">
        <v>82</v>
      </c>
      <c r="Y13" s="42">
        <v>64</v>
      </c>
      <c r="Z13" s="42">
        <v>55</v>
      </c>
      <c r="AA13" s="42">
        <v>129</v>
      </c>
      <c r="AB13" s="42">
        <v>22</v>
      </c>
      <c r="AC13" s="42">
        <v>42</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0EE404E7-62F2-48CA-B7FA-ACB52894BEC5}"/>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309</v>
      </c>
      <c r="B4" s="35">
        <v>1777</v>
      </c>
      <c r="C4" s="49">
        <v>243</v>
      </c>
      <c r="D4" s="35">
        <v>327</v>
      </c>
      <c r="E4" s="35">
        <v>175</v>
      </c>
      <c r="F4" s="35">
        <v>503</v>
      </c>
      <c r="G4" s="35">
        <v>124</v>
      </c>
      <c r="H4" s="49">
        <v>370</v>
      </c>
      <c r="I4" s="35">
        <v>500</v>
      </c>
      <c r="J4" s="35">
        <v>177</v>
      </c>
      <c r="K4" s="35">
        <v>242</v>
      </c>
      <c r="L4" s="35">
        <v>73</v>
      </c>
      <c r="M4" s="49">
        <v>617</v>
      </c>
      <c r="N4" s="35">
        <v>410</v>
      </c>
      <c r="O4" s="35">
        <v>134</v>
      </c>
      <c r="P4" s="49">
        <v>657</v>
      </c>
      <c r="Q4" s="35">
        <v>693</v>
      </c>
      <c r="R4" s="49">
        <v>826</v>
      </c>
      <c r="S4" s="35">
        <v>949</v>
      </c>
      <c r="T4" s="49">
        <v>425</v>
      </c>
      <c r="U4" s="35">
        <v>379</v>
      </c>
      <c r="V4" s="35">
        <v>480</v>
      </c>
      <c r="W4" s="35">
        <v>493</v>
      </c>
      <c r="X4" s="49">
        <v>419</v>
      </c>
      <c r="Y4" s="35">
        <v>294</v>
      </c>
      <c r="Z4" s="35">
        <v>232</v>
      </c>
      <c r="AA4" s="35">
        <v>629</v>
      </c>
      <c r="AB4" s="35">
        <v>77</v>
      </c>
      <c r="AC4" s="35">
        <v>126</v>
      </c>
      <c r="AD4" s="36">
        <v>0</v>
      </c>
    </row>
    <row r="5" spans="1:30" s="24" customFormat="1" ht="24" customHeight="1" x14ac:dyDescent="0.25">
      <c r="A5" s="32" t="s">
        <v>310</v>
      </c>
      <c r="B5" s="31">
        <v>1779</v>
      </c>
      <c r="C5" s="55">
        <v>238</v>
      </c>
      <c r="D5" s="31">
        <v>304</v>
      </c>
      <c r="E5" s="31">
        <v>173</v>
      </c>
      <c r="F5" s="31">
        <v>483</v>
      </c>
      <c r="G5" s="31">
        <v>146</v>
      </c>
      <c r="H5" s="55">
        <v>337</v>
      </c>
      <c r="I5" s="31">
        <v>479</v>
      </c>
      <c r="J5" s="31">
        <v>174</v>
      </c>
      <c r="K5" s="31">
        <v>202</v>
      </c>
      <c r="L5" s="31">
        <v>96</v>
      </c>
      <c r="M5" s="55">
        <v>574</v>
      </c>
      <c r="N5" s="31">
        <v>407</v>
      </c>
      <c r="O5" s="31">
        <v>135</v>
      </c>
      <c r="P5" s="55">
        <v>673</v>
      </c>
      <c r="Q5" s="31">
        <v>675</v>
      </c>
      <c r="R5" s="55">
        <v>869</v>
      </c>
      <c r="S5" s="31">
        <v>908</v>
      </c>
      <c r="T5" s="55">
        <v>490</v>
      </c>
      <c r="U5" s="31">
        <v>414</v>
      </c>
      <c r="V5" s="31">
        <v>443</v>
      </c>
      <c r="W5" s="31">
        <v>432</v>
      </c>
      <c r="X5" s="55">
        <v>424</v>
      </c>
      <c r="Y5" s="31">
        <v>280</v>
      </c>
      <c r="Z5" s="31">
        <v>247</v>
      </c>
      <c r="AA5" s="31">
        <v>593</v>
      </c>
      <c r="AB5" s="31">
        <v>77</v>
      </c>
      <c r="AC5" s="31">
        <v>158</v>
      </c>
      <c r="AD5" s="56">
        <v>0</v>
      </c>
    </row>
    <row r="6" spans="1:30" ht="20" customHeight="1" x14ac:dyDescent="0.25">
      <c r="A6" s="86" t="s">
        <v>32</v>
      </c>
      <c r="B6" s="43">
        <v>0.13350043835485306</v>
      </c>
      <c r="C6" s="37">
        <v>1</v>
      </c>
      <c r="D6" s="37">
        <v>0</v>
      </c>
      <c r="E6" s="37">
        <v>0</v>
      </c>
      <c r="F6" s="37">
        <v>0</v>
      </c>
      <c r="G6" s="37">
        <v>0</v>
      </c>
      <c r="H6" s="50">
        <v>0.49154177139956962</v>
      </c>
      <c r="I6" s="37">
        <v>4.8501810686875195E-2</v>
      </c>
      <c r="J6" s="37">
        <v>3.694600697879323E-2</v>
      </c>
      <c r="K6" s="37">
        <v>3.8234473671061142E-2</v>
      </c>
      <c r="L6" s="37">
        <v>3.498807766666321E-2</v>
      </c>
      <c r="M6" s="50">
        <v>0.31957913820054101</v>
      </c>
      <c r="N6" s="37">
        <v>1.8929692823469957E-2</v>
      </c>
      <c r="O6" s="37">
        <v>6.3326515138559358E-2</v>
      </c>
      <c r="P6" s="50">
        <v>0.1327526082379033</v>
      </c>
      <c r="Q6" s="37">
        <v>0.15760057962334678</v>
      </c>
      <c r="R6" s="50">
        <v>0.13600327136883317</v>
      </c>
      <c r="S6" s="37">
        <v>0.13136384405040336</v>
      </c>
      <c r="T6" s="50">
        <v>0.11292914816860966</v>
      </c>
      <c r="U6" s="37">
        <v>0.12481711951022666</v>
      </c>
      <c r="V6" s="37">
        <v>0.10765657869933609</v>
      </c>
      <c r="W6" s="37">
        <v>0.19167705847626859</v>
      </c>
      <c r="X6" s="50">
        <v>0.11272548686959846</v>
      </c>
      <c r="Y6" s="37">
        <v>0.14176214467575277</v>
      </c>
      <c r="Z6" s="37">
        <v>0.15172849710236871</v>
      </c>
      <c r="AA6" s="37">
        <v>0.16204060779969418</v>
      </c>
      <c r="AB6" s="37">
        <v>7.3280105573115581E-2</v>
      </c>
      <c r="AC6" s="37">
        <v>6.8175104130332828E-2</v>
      </c>
      <c r="AD6" s="43">
        <v>0</v>
      </c>
    </row>
    <row r="7" spans="1:30" ht="20" customHeight="1" x14ac:dyDescent="0.25">
      <c r="A7" s="84"/>
      <c r="B7" s="44">
        <v>238</v>
      </c>
      <c r="C7" s="38">
        <v>238</v>
      </c>
      <c r="D7" s="38">
        <v>0</v>
      </c>
      <c r="E7" s="38">
        <v>0</v>
      </c>
      <c r="F7" s="38">
        <v>0</v>
      </c>
      <c r="G7" s="38">
        <v>0</v>
      </c>
      <c r="H7" s="51">
        <v>166</v>
      </c>
      <c r="I7" s="38">
        <v>23</v>
      </c>
      <c r="J7" s="38">
        <v>6</v>
      </c>
      <c r="K7" s="38">
        <v>8</v>
      </c>
      <c r="L7" s="38">
        <v>3</v>
      </c>
      <c r="M7" s="51">
        <v>183</v>
      </c>
      <c r="N7" s="38">
        <v>8</v>
      </c>
      <c r="O7" s="38">
        <v>9</v>
      </c>
      <c r="P7" s="51">
        <v>89</v>
      </c>
      <c r="Q7" s="38">
        <v>106</v>
      </c>
      <c r="R7" s="51">
        <v>118</v>
      </c>
      <c r="S7" s="38">
        <v>119</v>
      </c>
      <c r="T7" s="51">
        <v>55</v>
      </c>
      <c r="U7" s="38">
        <v>52</v>
      </c>
      <c r="V7" s="38">
        <v>48</v>
      </c>
      <c r="W7" s="38">
        <v>83</v>
      </c>
      <c r="X7" s="51">
        <v>48</v>
      </c>
      <c r="Y7" s="38">
        <v>40</v>
      </c>
      <c r="Z7" s="38">
        <v>37</v>
      </c>
      <c r="AA7" s="38">
        <v>96</v>
      </c>
      <c r="AB7" s="38">
        <v>6</v>
      </c>
      <c r="AC7" s="38">
        <v>11</v>
      </c>
      <c r="AD7" s="44">
        <v>0</v>
      </c>
    </row>
    <row r="8" spans="1:30" ht="20" customHeight="1" x14ac:dyDescent="0.25">
      <c r="A8" s="83" t="s">
        <v>33</v>
      </c>
      <c r="B8" s="45">
        <v>0.17072176800155084</v>
      </c>
      <c r="C8" s="39">
        <v>0</v>
      </c>
      <c r="D8" s="39">
        <v>1</v>
      </c>
      <c r="E8" s="39">
        <v>0</v>
      </c>
      <c r="F8" s="39">
        <v>0</v>
      </c>
      <c r="G8" s="39">
        <v>0</v>
      </c>
      <c r="H8" s="52">
        <v>3.2019634030770072E-2</v>
      </c>
      <c r="I8" s="39">
        <v>0.5024764760683913</v>
      </c>
      <c r="J8" s="39">
        <v>6.5865960623918154E-2</v>
      </c>
      <c r="K8" s="39">
        <v>2.9276546037926136E-3</v>
      </c>
      <c r="L8" s="39">
        <v>1.2820156591256082E-2</v>
      </c>
      <c r="M8" s="52">
        <v>4.9033495370036519E-2</v>
      </c>
      <c r="N8" s="39">
        <v>0.49501258235293022</v>
      </c>
      <c r="O8" s="39">
        <v>7.3274017598653485E-2</v>
      </c>
      <c r="P8" s="52">
        <v>0.26105072621989339</v>
      </c>
      <c r="Q8" s="39">
        <v>8.7691864673258096E-2</v>
      </c>
      <c r="R8" s="52">
        <v>0.19326739643942845</v>
      </c>
      <c r="S8" s="39">
        <v>0.14832485201736406</v>
      </c>
      <c r="T8" s="52">
        <v>0.23287195294325422</v>
      </c>
      <c r="U8" s="39">
        <v>0.19054285788752243</v>
      </c>
      <c r="V8" s="39">
        <v>0.15121617357609252</v>
      </c>
      <c r="W8" s="39">
        <v>0.10125615173912511</v>
      </c>
      <c r="X8" s="52">
        <v>0.21839001190156682</v>
      </c>
      <c r="Y8" s="39">
        <v>0.13119090287803864</v>
      </c>
      <c r="Z8" s="39">
        <v>0.26266078535891829</v>
      </c>
      <c r="AA8" s="39">
        <v>0.13505278661307688</v>
      </c>
      <c r="AB8" s="39">
        <v>0.10491784728248878</v>
      </c>
      <c r="AC8" s="39">
        <v>0.13482310888131924</v>
      </c>
      <c r="AD8" s="45">
        <v>0</v>
      </c>
    </row>
    <row r="9" spans="1:30" ht="20" customHeight="1" x14ac:dyDescent="0.25">
      <c r="A9" s="83"/>
      <c r="B9" s="46">
        <v>304</v>
      </c>
      <c r="C9" s="40">
        <v>0</v>
      </c>
      <c r="D9" s="40">
        <v>304</v>
      </c>
      <c r="E9" s="40">
        <v>0</v>
      </c>
      <c r="F9" s="40">
        <v>0</v>
      </c>
      <c r="G9" s="40">
        <v>0</v>
      </c>
      <c r="H9" s="53">
        <v>11</v>
      </c>
      <c r="I9" s="40">
        <v>241</v>
      </c>
      <c r="J9" s="40">
        <v>11</v>
      </c>
      <c r="K9" s="40">
        <v>1</v>
      </c>
      <c r="L9" s="40">
        <v>1</v>
      </c>
      <c r="M9" s="53">
        <v>28</v>
      </c>
      <c r="N9" s="40">
        <v>201</v>
      </c>
      <c r="O9" s="40">
        <v>10</v>
      </c>
      <c r="P9" s="53">
        <v>176</v>
      </c>
      <c r="Q9" s="40">
        <v>59</v>
      </c>
      <c r="R9" s="53">
        <v>168</v>
      </c>
      <c r="S9" s="40">
        <v>135</v>
      </c>
      <c r="T9" s="53">
        <v>114</v>
      </c>
      <c r="U9" s="40">
        <v>79</v>
      </c>
      <c r="V9" s="40">
        <v>67</v>
      </c>
      <c r="W9" s="40">
        <v>44</v>
      </c>
      <c r="X9" s="53">
        <v>93</v>
      </c>
      <c r="Y9" s="40">
        <v>37</v>
      </c>
      <c r="Z9" s="40">
        <v>65</v>
      </c>
      <c r="AA9" s="40">
        <v>80</v>
      </c>
      <c r="AB9" s="40">
        <v>8</v>
      </c>
      <c r="AC9" s="40">
        <v>21</v>
      </c>
      <c r="AD9" s="46">
        <v>0</v>
      </c>
    </row>
    <row r="10" spans="1:30" ht="20" customHeight="1" x14ac:dyDescent="0.25">
      <c r="A10" s="84" t="s">
        <v>34</v>
      </c>
      <c r="B10" s="47">
        <v>9.7310404967140371E-2</v>
      </c>
      <c r="C10" s="41">
        <v>0</v>
      </c>
      <c r="D10" s="41">
        <v>0</v>
      </c>
      <c r="E10" s="41">
        <v>1</v>
      </c>
      <c r="F10" s="41">
        <v>0</v>
      </c>
      <c r="G10" s="41">
        <v>0</v>
      </c>
      <c r="H10" s="54">
        <v>6.4293458080909235E-3</v>
      </c>
      <c r="I10" s="41">
        <v>7.0133153197572143E-2</v>
      </c>
      <c r="J10" s="41">
        <v>0.66596249256065621</v>
      </c>
      <c r="K10" s="41">
        <v>2.9276546037926136E-3</v>
      </c>
      <c r="L10" s="41">
        <v>1.6193447289719453E-2</v>
      </c>
      <c r="M10" s="54">
        <v>2.797912362317272E-2</v>
      </c>
      <c r="N10" s="41">
        <v>5.5281508196598148E-2</v>
      </c>
      <c r="O10" s="41">
        <v>0.59352064188606191</v>
      </c>
      <c r="P10" s="54">
        <v>0.14754206542746906</v>
      </c>
      <c r="Q10" s="41">
        <v>5.7101793517000551E-2</v>
      </c>
      <c r="R10" s="54">
        <v>0.10084297706261502</v>
      </c>
      <c r="S10" s="41">
        <v>9.4118961191954273E-2</v>
      </c>
      <c r="T10" s="54">
        <v>7.9507592408111838E-2</v>
      </c>
      <c r="U10" s="41">
        <v>9.4674628251928072E-2</v>
      </c>
      <c r="V10" s="41">
        <v>0.11583093340327177</v>
      </c>
      <c r="W10" s="41">
        <v>0.10102041426984497</v>
      </c>
      <c r="X10" s="54">
        <v>8.0068281665364283E-2</v>
      </c>
      <c r="Y10" s="41">
        <v>4.5912057867308093E-2</v>
      </c>
      <c r="Z10" s="41">
        <v>0.15735138889622366</v>
      </c>
      <c r="AA10" s="41">
        <v>0.12775485545804016</v>
      </c>
      <c r="AB10" s="41">
        <v>6.2793943287082973E-2</v>
      </c>
      <c r="AC10" s="41">
        <v>4.3252940022034808E-2</v>
      </c>
      <c r="AD10" s="47">
        <v>0</v>
      </c>
    </row>
    <row r="11" spans="1:30" ht="20" customHeight="1" x14ac:dyDescent="0.25">
      <c r="A11" s="84"/>
      <c r="B11" s="44">
        <v>173</v>
      </c>
      <c r="C11" s="38">
        <v>0</v>
      </c>
      <c r="D11" s="38">
        <v>0</v>
      </c>
      <c r="E11" s="38">
        <v>173</v>
      </c>
      <c r="F11" s="38">
        <v>0</v>
      </c>
      <c r="G11" s="38">
        <v>0</v>
      </c>
      <c r="H11" s="51">
        <v>2</v>
      </c>
      <c r="I11" s="38">
        <v>34</v>
      </c>
      <c r="J11" s="38">
        <v>116</v>
      </c>
      <c r="K11" s="38">
        <v>1</v>
      </c>
      <c r="L11" s="38">
        <v>2</v>
      </c>
      <c r="M11" s="51">
        <v>16</v>
      </c>
      <c r="N11" s="38">
        <v>22</v>
      </c>
      <c r="O11" s="38">
        <v>80</v>
      </c>
      <c r="P11" s="51">
        <v>99</v>
      </c>
      <c r="Q11" s="38">
        <v>39</v>
      </c>
      <c r="R11" s="51">
        <v>88</v>
      </c>
      <c r="S11" s="38">
        <v>85</v>
      </c>
      <c r="T11" s="51">
        <v>39</v>
      </c>
      <c r="U11" s="38">
        <v>39</v>
      </c>
      <c r="V11" s="38">
        <v>51</v>
      </c>
      <c r="W11" s="38">
        <v>44</v>
      </c>
      <c r="X11" s="51">
        <v>34</v>
      </c>
      <c r="Y11" s="38">
        <v>13</v>
      </c>
      <c r="Z11" s="38">
        <v>39</v>
      </c>
      <c r="AA11" s="38">
        <v>76</v>
      </c>
      <c r="AB11" s="38">
        <v>5</v>
      </c>
      <c r="AC11" s="38">
        <v>7</v>
      </c>
      <c r="AD11" s="44">
        <v>0</v>
      </c>
    </row>
    <row r="12" spans="1:30" ht="20" customHeight="1" x14ac:dyDescent="0.25">
      <c r="A12" s="83" t="s">
        <v>35</v>
      </c>
      <c r="B12" s="45">
        <v>2.0124060165893392E-2</v>
      </c>
      <c r="C12" s="39">
        <v>0</v>
      </c>
      <c r="D12" s="39">
        <v>0</v>
      </c>
      <c r="E12" s="39">
        <v>0</v>
      </c>
      <c r="F12" s="39">
        <v>0</v>
      </c>
      <c r="G12" s="39">
        <v>0</v>
      </c>
      <c r="H12" s="52">
        <v>0</v>
      </c>
      <c r="I12" s="39">
        <v>9.417481663230115E-3</v>
      </c>
      <c r="J12" s="39">
        <v>7.7403201140467427E-3</v>
      </c>
      <c r="K12" s="39">
        <v>8.2057389904608164E-3</v>
      </c>
      <c r="L12" s="39">
        <v>0</v>
      </c>
      <c r="M12" s="52">
        <v>0</v>
      </c>
      <c r="N12" s="39">
        <v>9.091625653690056E-3</v>
      </c>
      <c r="O12" s="39">
        <v>0</v>
      </c>
      <c r="P12" s="52">
        <v>3.9447579516359438E-2</v>
      </c>
      <c r="Q12" s="39">
        <v>7.929189374179451E-3</v>
      </c>
      <c r="R12" s="52">
        <v>1.6348478372507816E-2</v>
      </c>
      <c r="S12" s="39">
        <v>2.3774530423608019E-2</v>
      </c>
      <c r="T12" s="52">
        <v>1.6785441321123112E-2</v>
      </c>
      <c r="U12" s="39">
        <v>1.6017991092264157E-2</v>
      </c>
      <c r="V12" s="39">
        <v>2.4960435709591305E-2</v>
      </c>
      <c r="W12" s="39">
        <v>2.2881578018130049E-2</v>
      </c>
      <c r="X12" s="52">
        <v>0</v>
      </c>
      <c r="Y12" s="39">
        <v>0</v>
      </c>
      <c r="Z12" s="39">
        <v>0</v>
      </c>
      <c r="AA12" s="39">
        <v>0</v>
      </c>
      <c r="AB12" s="39">
        <v>0</v>
      </c>
      <c r="AC12" s="39">
        <v>0.22723777722799443</v>
      </c>
      <c r="AD12" s="45">
        <v>0</v>
      </c>
    </row>
    <row r="13" spans="1:30" ht="20" customHeight="1" x14ac:dyDescent="0.25">
      <c r="A13" s="83"/>
      <c r="B13" s="46">
        <v>36</v>
      </c>
      <c r="C13" s="40">
        <v>0</v>
      </c>
      <c r="D13" s="40">
        <v>0</v>
      </c>
      <c r="E13" s="40">
        <v>0</v>
      </c>
      <c r="F13" s="40">
        <v>0</v>
      </c>
      <c r="G13" s="40">
        <v>0</v>
      </c>
      <c r="H13" s="53">
        <v>0</v>
      </c>
      <c r="I13" s="40">
        <v>5</v>
      </c>
      <c r="J13" s="40">
        <v>1</v>
      </c>
      <c r="K13" s="40">
        <v>2</v>
      </c>
      <c r="L13" s="40">
        <v>0</v>
      </c>
      <c r="M13" s="53">
        <v>0</v>
      </c>
      <c r="N13" s="40">
        <v>4</v>
      </c>
      <c r="O13" s="40">
        <v>0</v>
      </c>
      <c r="P13" s="53">
        <v>27</v>
      </c>
      <c r="Q13" s="40">
        <v>5</v>
      </c>
      <c r="R13" s="53">
        <v>14</v>
      </c>
      <c r="S13" s="40">
        <v>22</v>
      </c>
      <c r="T13" s="53">
        <v>8</v>
      </c>
      <c r="U13" s="40">
        <v>7</v>
      </c>
      <c r="V13" s="40">
        <v>11</v>
      </c>
      <c r="W13" s="40">
        <v>10</v>
      </c>
      <c r="X13" s="53">
        <v>0</v>
      </c>
      <c r="Y13" s="40">
        <v>0</v>
      </c>
      <c r="Z13" s="40">
        <v>0</v>
      </c>
      <c r="AA13" s="40">
        <v>0</v>
      </c>
      <c r="AB13" s="40">
        <v>0</v>
      </c>
      <c r="AC13" s="40">
        <v>36</v>
      </c>
      <c r="AD13" s="46">
        <v>0</v>
      </c>
    </row>
    <row r="14" spans="1:30" ht="20" customHeight="1" x14ac:dyDescent="0.25">
      <c r="A14" s="84" t="s">
        <v>36</v>
      </c>
      <c r="B14" s="47">
        <v>0.27145480623379648</v>
      </c>
      <c r="C14" s="41">
        <v>0</v>
      </c>
      <c r="D14" s="41">
        <v>0</v>
      </c>
      <c r="E14" s="41">
        <v>0</v>
      </c>
      <c r="F14" s="41">
        <v>1.0000000000000002</v>
      </c>
      <c r="G14" s="41">
        <v>0</v>
      </c>
      <c r="H14" s="54">
        <v>0.31654174934006601</v>
      </c>
      <c r="I14" s="41">
        <v>0.11992172464359369</v>
      </c>
      <c r="J14" s="41">
        <v>8.6270736451292698E-2</v>
      </c>
      <c r="K14" s="41">
        <v>0.88496842898393435</v>
      </c>
      <c r="L14" s="41">
        <v>5.1706678683373267E-2</v>
      </c>
      <c r="M14" s="54">
        <v>0.4334195594159963</v>
      </c>
      <c r="N14" s="41">
        <v>0.12346165949530796</v>
      </c>
      <c r="O14" s="41">
        <v>5.2541992051439432E-2</v>
      </c>
      <c r="P14" s="54">
        <v>9.8678392734392731E-2</v>
      </c>
      <c r="Q14" s="41">
        <v>0.46406198127030274</v>
      </c>
      <c r="R14" s="54">
        <v>0.30802223634068132</v>
      </c>
      <c r="S14" s="41">
        <v>0.23699887071017531</v>
      </c>
      <c r="T14" s="54">
        <v>0.21941198173850449</v>
      </c>
      <c r="U14" s="41">
        <v>0.24814934985250944</v>
      </c>
      <c r="V14" s="41">
        <v>0.28727668413380025</v>
      </c>
      <c r="W14" s="41">
        <v>0.33657582999410857</v>
      </c>
      <c r="X14" s="54">
        <v>0.28393068526586374</v>
      </c>
      <c r="Y14" s="41">
        <v>0.33138992304026776</v>
      </c>
      <c r="Z14" s="41">
        <v>0.15484249239431119</v>
      </c>
      <c r="AA14" s="41">
        <v>0.30355953715470985</v>
      </c>
      <c r="AB14" s="41">
        <v>0.22414329548615769</v>
      </c>
      <c r="AC14" s="41">
        <v>0.21642389272640339</v>
      </c>
      <c r="AD14" s="47">
        <v>0</v>
      </c>
    </row>
    <row r="15" spans="1:30" ht="20" customHeight="1" x14ac:dyDescent="0.25">
      <c r="A15" s="84"/>
      <c r="B15" s="44">
        <v>483</v>
      </c>
      <c r="C15" s="38">
        <v>0</v>
      </c>
      <c r="D15" s="38">
        <v>0</v>
      </c>
      <c r="E15" s="38">
        <v>0</v>
      </c>
      <c r="F15" s="38">
        <v>483</v>
      </c>
      <c r="G15" s="38">
        <v>0</v>
      </c>
      <c r="H15" s="51">
        <v>107</v>
      </c>
      <c r="I15" s="38">
        <v>57</v>
      </c>
      <c r="J15" s="38">
        <v>15</v>
      </c>
      <c r="K15" s="38">
        <v>179</v>
      </c>
      <c r="L15" s="38">
        <v>5</v>
      </c>
      <c r="M15" s="51">
        <v>249</v>
      </c>
      <c r="N15" s="38">
        <v>50</v>
      </c>
      <c r="O15" s="38">
        <v>7</v>
      </c>
      <c r="P15" s="51">
        <v>66</v>
      </c>
      <c r="Q15" s="38">
        <v>313</v>
      </c>
      <c r="R15" s="51">
        <v>268</v>
      </c>
      <c r="S15" s="38">
        <v>215</v>
      </c>
      <c r="T15" s="51">
        <v>107</v>
      </c>
      <c r="U15" s="38">
        <v>103</v>
      </c>
      <c r="V15" s="38">
        <v>127</v>
      </c>
      <c r="W15" s="38">
        <v>145</v>
      </c>
      <c r="X15" s="51">
        <v>120</v>
      </c>
      <c r="Y15" s="38">
        <v>93</v>
      </c>
      <c r="Z15" s="38">
        <v>38</v>
      </c>
      <c r="AA15" s="38">
        <v>180</v>
      </c>
      <c r="AB15" s="38">
        <v>17</v>
      </c>
      <c r="AC15" s="38">
        <v>34</v>
      </c>
      <c r="AD15" s="44">
        <v>0</v>
      </c>
    </row>
    <row r="16" spans="1:30" ht="20" customHeight="1" x14ac:dyDescent="0.25">
      <c r="A16" s="83" t="s">
        <v>37</v>
      </c>
      <c r="B16" s="45">
        <v>4.1784501681270177E-3</v>
      </c>
      <c r="C16" s="39">
        <v>0</v>
      </c>
      <c r="D16" s="39">
        <v>0</v>
      </c>
      <c r="E16" s="39">
        <v>0</v>
      </c>
      <c r="F16" s="39">
        <v>0</v>
      </c>
      <c r="G16" s="39">
        <v>0</v>
      </c>
      <c r="H16" s="52">
        <v>0</v>
      </c>
      <c r="I16" s="39">
        <v>0</v>
      </c>
      <c r="J16" s="39">
        <v>0</v>
      </c>
      <c r="K16" s="39">
        <v>0</v>
      </c>
      <c r="L16" s="39">
        <v>0</v>
      </c>
      <c r="M16" s="52">
        <v>2.5115798589224821E-3</v>
      </c>
      <c r="N16" s="39">
        <v>1.4169699101589139E-3</v>
      </c>
      <c r="O16" s="39">
        <v>0</v>
      </c>
      <c r="P16" s="52">
        <v>5.5529448423138148E-3</v>
      </c>
      <c r="Q16" s="39">
        <v>3.8979465999547541E-3</v>
      </c>
      <c r="R16" s="52">
        <v>5.9243671928625582E-3</v>
      </c>
      <c r="S16" s="39">
        <v>2.516403099083827E-3</v>
      </c>
      <c r="T16" s="52">
        <v>7.3165936004600729E-3</v>
      </c>
      <c r="U16" s="39">
        <v>1.5532375750281619E-3</v>
      </c>
      <c r="V16" s="39">
        <v>1.5810428063290577E-3</v>
      </c>
      <c r="W16" s="39">
        <v>5.8003412827355594E-3</v>
      </c>
      <c r="X16" s="52">
        <v>0</v>
      </c>
      <c r="Y16" s="39">
        <v>0</v>
      </c>
      <c r="Z16" s="39">
        <v>0</v>
      </c>
      <c r="AA16" s="39">
        <v>0</v>
      </c>
      <c r="AB16" s="39">
        <v>9.6611856593128168E-2</v>
      </c>
      <c r="AC16" s="39">
        <v>0</v>
      </c>
      <c r="AD16" s="45">
        <v>0</v>
      </c>
    </row>
    <row r="17" spans="1:30" ht="20" customHeight="1" x14ac:dyDescent="0.25">
      <c r="A17" s="83"/>
      <c r="B17" s="46">
        <v>7</v>
      </c>
      <c r="C17" s="40">
        <v>0</v>
      </c>
      <c r="D17" s="40">
        <v>0</v>
      </c>
      <c r="E17" s="40">
        <v>0</v>
      </c>
      <c r="F17" s="40">
        <v>0</v>
      </c>
      <c r="G17" s="40">
        <v>0</v>
      </c>
      <c r="H17" s="53">
        <v>0</v>
      </c>
      <c r="I17" s="40">
        <v>0</v>
      </c>
      <c r="J17" s="40">
        <v>0</v>
      </c>
      <c r="K17" s="40">
        <v>0</v>
      </c>
      <c r="L17" s="40">
        <v>0</v>
      </c>
      <c r="M17" s="53">
        <v>1</v>
      </c>
      <c r="N17" s="40">
        <v>1</v>
      </c>
      <c r="O17" s="40">
        <v>0</v>
      </c>
      <c r="P17" s="53">
        <v>4</v>
      </c>
      <c r="Q17" s="40">
        <v>3</v>
      </c>
      <c r="R17" s="53">
        <v>5</v>
      </c>
      <c r="S17" s="40">
        <v>2</v>
      </c>
      <c r="T17" s="53">
        <v>4</v>
      </c>
      <c r="U17" s="40">
        <v>1</v>
      </c>
      <c r="V17" s="40">
        <v>1</v>
      </c>
      <c r="W17" s="40">
        <v>3</v>
      </c>
      <c r="X17" s="53">
        <v>0</v>
      </c>
      <c r="Y17" s="40">
        <v>0</v>
      </c>
      <c r="Z17" s="40">
        <v>0</v>
      </c>
      <c r="AA17" s="40">
        <v>0</v>
      </c>
      <c r="AB17" s="40">
        <v>7</v>
      </c>
      <c r="AC17" s="40">
        <v>0</v>
      </c>
      <c r="AD17" s="46">
        <v>0</v>
      </c>
    </row>
    <row r="18" spans="1:30" ht="20" customHeight="1" x14ac:dyDescent="0.25">
      <c r="A18" s="84" t="s">
        <v>13</v>
      </c>
      <c r="B18" s="47">
        <v>8.2172248231425438E-2</v>
      </c>
      <c r="C18" s="41">
        <v>0</v>
      </c>
      <c r="D18" s="41">
        <v>0</v>
      </c>
      <c r="E18" s="41">
        <v>0</v>
      </c>
      <c r="F18" s="41">
        <v>0</v>
      </c>
      <c r="G18" s="41">
        <v>1</v>
      </c>
      <c r="H18" s="54">
        <v>2.2185492266869901E-3</v>
      </c>
      <c r="I18" s="41">
        <v>6.8317434334589158E-2</v>
      </c>
      <c r="J18" s="41">
        <v>3.1784901422797905E-2</v>
      </c>
      <c r="K18" s="41">
        <v>5.6054640209476413E-3</v>
      </c>
      <c r="L18" s="41">
        <v>0.70996402855719976</v>
      </c>
      <c r="M18" s="54">
        <v>1.5835886748391773E-2</v>
      </c>
      <c r="N18" s="41">
        <v>0.12937469585136907</v>
      </c>
      <c r="O18" s="41">
        <v>5.6620747032216069E-2</v>
      </c>
      <c r="P18" s="54">
        <v>9.4365592223310951E-2</v>
      </c>
      <c r="Q18" s="41">
        <v>5.5718453250402519E-2</v>
      </c>
      <c r="R18" s="54">
        <v>7.5261897267331637E-2</v>
      </c>
      <c r="S18" s="41">
        <v>8.8941085409213555E-2</v>
      </c>
      <c r="T18" s="54">
        <v>0.11666504170609207</v>
      </c>
      <c r="U18" s="41">
        <v>0.10455660080726688</v>
      </c>
      <c r="V18" s="41">
        <v>7.1776396749582819E-2</v>
      </c>
      <c r="W18" s="41">
        <v>3.2270598034574056E-2</v>
      </c>
      <c r="X18" s="54">
        <v>8.006531404859675E-2</v>
      </c>
      <c r="Y18" s="41">
        <v>0.12889010780181051</v>
      </c>
      <c r="Z18" s="41">
        <v>5.8353089741095161E-2</v>
      </c>
      <c r="AA18" s="41">
        <v>7.2584200869170432E-2</v>
      </c>
      <c r="AB18" s="41">
        <v>4.8470080873895753E-2</v>
      </c>
      <c r="AC18" s="41">
        <v>9.4683757499752094E-2</v>
      </c>
      <c r="AD18" s="47">
        <v>0</v>
      </c>
    </row>
    <row r="19" spans="1:30" ht="20" customHeight="1" x14ac:dyDescent="0.25">
      <c r="A19" s="84"/>
      <c r="B19" s="44">
        <v>146</v>
      </c>
      <c r="C19" s="38">
        <v>0</v>
      </c>
      <c r="D19" s="38">
        <v>0</v>
      </c>
      <c r="E19" s="38">
        <v>0</v>
      </c>
      <c r="F19" s="38">
        <v>0</v>
      </c>
      <c r="G19" s="38">
        <v>146</v>
      </c>
      <c r="H19" s="51">
        <v>1</v>
      </c>
      <c r="I19" s="38">
        <v>33</v>
      </c>
      <c r="J19" s="38">
        <v>6</v>
      </c>
      <c r="K19" s="38">
        <v>1</v>
      </c>
      <c r="L19" s="38">
        <v>68</v>
      </c>
      <c r="M19" s="51">
        <v>9</v>
      </c>
      <c r="N19" s="38">
        <v>53</v>
      </c>
      <c r="O19" s="38">
        <v>8</v>
      </c>
      <c r="P19" s="51">
        <v>64</v>
      </c>
      <c r="Q19" s="38">
        <v>38</v>
      </c>
      <c r="R19" s="51">
        <v>65</v>
      </c>
      <c r="S19" s="38">
        <v>81</v>
      </c>
      <c r="T19" s="51">
        <v>57</v>
      </c>
      <c r="U19" s="38">
        <v>43</v>
      </c>
      <c r="V19" s="38">
        <v>32</v>
      </c>
      <c r="W19" s="38">
        <v>14</v>
      </c>
      <c r="X19" s="51">
        <v>34</v>
      </c>
      <c r="Y19" s="38">
        <v>36</v>
      </c>
      <c r="Z19" s="38">
        <v>14</v>
      </c>
      <c r="AA19" s="38">
        <v>43</v>
      </c>
      <c r="AB19" s="38">
        <v>4</v>
      </c>
      <c r="AC19" s="38">
        <v>15</v>
      </c>
      <c r="AD19" s="44">
        <v>0</v>
      </c>
    </row>
    <row r="20" spans="1:30" ht="20" customHeight="1" x14ac:dyDescent="0.25">
      <c r="A20" s="83" t="s">
        <v>38</v>
      </c>
      <c r="B20" s="45">
        <v>3.0602404665445698E-2</v>
      </c>
      <c r="C20" s="39">
        <v>0</v>
      </c>
      <c r="D20" s="39">
        <v>0</v>
      </c>
      <c r="E20" s="39">
        <v>0</v>
      </c>
      <c r="F20" s="39">
        <v>0</v>
      </c>
      <c r="G20" s="39">
        <v>0</v>
      </c>
      <c r="H20" s="52">
        <v>0</v>
      </c>
      <c r="I20" s="39">
        <v>2.9530969195188574E-2</v>
      </c>
      <c r="J20" s="39">
        <v>1.7125062930935103E-2</v>
      </c>
      <c r="K20" s="39">
        <v>0</v>
      </c>
      <c r="L20" s="39">
        <v>0</v>
      </c>
      <c r="M20" s="52">
        <v>4.3761484688507376E-3</v>
      </c>
      <c r="N20" s="39">
        <v>4.2628323525712455E-2</v>
      </c>
      <c r="O20" s="39">
        <v>2.486572729037255E-2</v>
      </c>
      <c r="P20" s="52">
        <v>2.4838693568419612E-2</v>
      </c>
      <c r="Q20" s="39">
        <v>2.5591069415103185E-2</v>
      </c>
      <c r="R20" s="52">
        <v>4.0250111350006772E-2</v>
      </c>
      <c r="S20" s="39">
        <v>2.1432646925054536E-2</v>
      </c>
      <c r="T20" s="52">
        <v>4.7119327001854353E-2</v>
      </c>
      <c r="U20" s="39">
        <v>2.2567213795675719E-2</v>
      </c>
      <c r="V20" s="39">
        <v>2.3209872843794197E-2</v>
      </c>
      <c r="W20" s="39">
        <v>2.7154971949641157E-2</v>
      </c>
      <c r="X20" s="52">
        <v>3.1808095524582275E-2</v>
      </c>
      <c r="Y20" s="39">
        <v>2.469783583707514E-2</v>
      </c>
      <c r="Z20" s="39">
        <v>5.016973668558565E-2</v>
      </c>
      <c r="AA20" s="39">
        <v>2.6067206270692086E-2</v>
      </c>
      <c r="AB20" s="39">
        <v>4.2714397871764204E-2</v>
      </c>
      <c r="AC20" s="39">
        <v>1.8322777040907248E-2</v>
      </c>
      <c r="AD20" s="45">
        <v>0</v>
      </c>
    </row>
    <row r="21" spans="1:30" ht="20" customHeight="1" x14ac:dyDescent="0.25">
      <c r="A21" s="83"/>
      <c r="B21" s="46">
        <v>54</v>
      </c>
      <c r="C21" s="40">
        <v>0</v>
      </c>
      <c r="D21" s="40">
        <v>0</v>
      </c>
      <c r="E21" s="40">
        <v>0</v>
      </c>
      <c r="F21" s="40">
        <v>0</v>
      </c>
      <c r="G21" s="40">
        <v>0</v>
      </c>
      <c r="H21" s="53">
        <v>0</v>
      </c>
      <c r="I21" s="40">
        <v>14</v>
      </c>
      <c r="J21" s="40">
        <v>3</v>
      </c>
      <c r="K21" s="40">
        <v>0</v>
      </c>
      <c r="L21" s="40">
        <v>0</v>
      </c>
      <c r="M21" s="53">
        <v>3</v>
      </c>
      <c r="N21" s="40">
        <v>17</v>
      </c>
      <c r="O21" s="40">
        <v>3</v>
      </c>
      <c r="P21" s="53">
        <v>17</v>
      </c>
      <c r="Q21" s="40">
        <v>17</v>
      </c>
      <c r="R21" s="53">
        <v>35</v>
      </c>
      <c r="S21" s="40">
        <v>19</v>
      </c>
      <c r="T21" s="53">
        <v>23</v>
      </c>
      <c r="U21" s="40">
        <v>9</v>
      </c>
      <c r="V21" s="40">
        <v>10</v>
      </c>
      <c r="W21" s="40">
        <v>12</v>
      </c>
      <c r="X21" s="53">
        <v>13</v>
      </c>
      <c r="Y21" s="40">
        <v>7</v>
      </c>
      <c r="Z21" s="40">
        <v>12</v>
      </c>
      <c r="AA21" s="40">
        <v>15</v>
      </c>
      <c r="AB21" s="40">
        <v>3</v>
      </c>
      <c r="AC21" s="40">
        <v>3</v>
      </c>
      <c r="AD21" s="46">
        <v>0</v>
      </c>
    </row>
    <row r="22" spans="1:30" ht="20" customHeight="1" x14ac:dyDescent="0.25">
      <c r="A22" s="84" t="s">
        <v>39</v>
      </c>
      <c r="B22" s="47">
        <v>0.16923937155806268</v>
      </c>
      <c r="C22" s="41">
        <v>0</v>
      </c>
      <c r="D22" s="41">
        <v>0</v>
      </c>
      <c r="E22" s="41">
        <v>0</v>
      </c>
      <c r="F22" s="41">
        <v>0</v>
      </c>
      <c r="G22" s="41">
        <v>0</v>
      </c>
      <c r="H22" s="54">
        <v>0.15124895019481677</v>
      </c>
      <c r="I22" s="41">
        <v>0.1469071961355648</v>
      </c>
      <c r="J22" s="41">
        <v>8.3148699224970105E-2</v>
      </c>
      <c r="K22" s="41">
        <v>5.7130585126011109E-2</v>
      </c>
      <c r="L22" s="41">
        <v>0.16582273052821825</v>
      </c>
      <c r="M22" s="54">
        <v>0.14377794052606568</v>
      </c>
      <c r="N22" s="41">
        <v>0.12265951866346754</v>
      </c>
      <c r="O22" s="41">
        <v>0.13585035900269726</v>
      </c>
      <c r="P22" s="54">
        <v>0.1834388478565607</v>
      </c>
      <c r="Q22" s="41">
        <v>0.13334195785743719</v>
      </c>
      <c r="R22" s="54">
        <v>0.10943094017062283</v>
      </c>
      <c r="S22" s="41">
        <v>0.22600770055897892</v>
      </c>
      <c r="T22" s="54">
        <v>0.13328060989144005</v>
      </c>
      <c r="U22" s="41">
        <v>0.17256459979974223</v>
      </c>
      <c r="V22" s="41">
        <v>0.2072032712591059</v>
      </c>
      <c r="W22" s="41">
        <v>0.16787536594208105</v>
      </c>
      <c r="X22" s="54">
        <v>0.17259991384602391</v>
      </c>
      <c r="Y22" s="41">
        <v>0.16725261631021218</v>
      </c>
      <c r="Z22" s="41">
        <v>0.14015044211244057</v>
      </c>
      <c r="AA22" s="41">
        <v>0.15825990024792716</v>
      </c>
      <c r="AB22" s="41">
        <v>0.30899288298623362</v>
      </c>
      <c r="AC22" s="41">
        <v>0.18240915640098695</v>
      </c>
      <c r="AD22" s="47">
        <v>0</v>
      </c>
    </row>
    <row r="23" spans="1:30" ht="20" customHeight="1" x14ac:dyDescent="0.25">
      <c r="A23" s="84"/>
      <c r="B23" s="44">
        <v>301</v>
      </c>
      <c r="C23" s="38">
        <v>0</v>
      </c>
      <c r="D23" s="38">
        <v>0</v>
      </c>
      <c r="E23" s="38">
        <v>0</v>
      </c>
      <c r="F23" s="38">
        <v>0</v>
      </c>
      <c r="G23" s="38">
        <v>0</v>
      </c>
      <c r="H23" s="51">
        <v>51</v>
      </c>
      <c r="I23" s="38">
        <v>70</v>
      </c>
      <c r="J23" s="38">
        <v>14</v>
      </c>
      <c r="K23" s="38">
        <v>12</v>
      </c>
      <c r="L23" s="38">
        <v>16</v>
      </c>
      <c r="M23" s="51">
        <v>83</v>
      </c>
      <c r="N23" s="38">
        <v>50</v>
      </c>
      <c r="O23" s="38">
        <v>18</v>
      </c>
      <c r="P23" s="51">
        <v>123</v>
      </c>
      <c r="Q23" s="38">
        <v>90</v>
      </c>
      <c r="R23" s="51">
        <v>95</v>
      </c>
      <c r="S23" s="38">
        <v>205</v>
      </c>
      <c r="T23" s="51">
        <v>65</v>
      </c>
      <c r="U23" s="38">
        <v>71</v>
      </c>
      <c r="V23" s="38">
        <v>92</v>
      </c>
      <c r="W23" s="38">
        <v>73</v>
      </c>
      <c r="X23" s="51">
        <v>73</v>
      </c>
      <c r="Y23" s="38">
        <v>47</v>
      </c>
      <c r="Z23" s="38">
        <v>35</v>
      </c>
      <c r="AA23" s="38">
        <v>94</v>
      </c>
      <c r="AB23" s="38">
        <v>24</v>
      </c>
      <c r="AC23" s="38">
        <v>29</v>
      </c>
      <c r="AD23" s="44">
        <v>0</v>
      </c>
    </row>
    <row r="24" spans="1:30" ht="20" customHeight="1" x14ac:dyDescent="0.25">
      <c r="A24" s="83" t="s">
        <v>40</v>
      </c>
      <c r="B24" s="45">
        <v>2.0696047653704235E-2</v>
      </c>
      <c r="C24" s="39">
        <v>0</v>
      </c>
      <c r="D24" s="39">
        <v>0</v>
      </c>
      <c r="E24" s="39">
        <v>0</v>
      </c>
      <c r="F24" s="39">
        <v>0</v>
      </c>
      <c r="G24" s="39">
        <v>0</v>
      </c>
      <c r="H24" s="52">
        <v>0</v>
      </c>
      <c r="I24" s="39">
        <v>4.7937540749953432E-3</v>
      </c>
      <c r="J24" s="39">
        <v>5.1558196925897528E-3</v>
      </c>
      <c r="K24" s="39">
        <v>0</v>
      </c>
      <c r="L24" s="39">
        <v>8.5048806835707376E-3</v>
      </c>
      <c r="M24" s="52">
        <v>3.4871277880233471E-3</v>
      </c>
      <c r="N24" s="39">
        <v>2.1434235272957338E-3</v>
      </c>
      <c r="O24" s="39">
        <v>0</v>
      </c>
      <c r="P24" s="52">
        <v>1.2332549373376396E-2</v>
      </c>
      <c r="Q24" s="39">
        <v>7.0651644190157844E-3</v>
      </c>
      <c r="R24" s="52">
        <v>1.4648324435111083E-2</v>
      </c>
      <c r="S24" s="39">
        <v>2.6521105614163792E-2</v>
      </c>
      <c r="T24" s="52">
        <v>3.4112311220550189E-2</v>
      </c>
      <c r="U24" s="39">
        <v>2.4556401427836768E-2</v>
      </c>
      <c r="V24" s="39">
        <v>9.2886108190955961E-3</v>
      </c>
      <c r="W24" s="39">
        <v>1.3487690293491308E-2</v>
      </c>
      <c r="X24" s="52">
        <v>2.0412210878404474E-2</v>
      </c>
      <c r="Y24" s="39">
        <v>2.8904411589534898E-2</v>
      </c>
      <c r="Z24" s="39">
        <v>2.4743567709056277E-2</v>
      </c>
      <c r="AA24" s="39">
        <v>1.468090558668959E-2</v>
      </c>
      <c r="AB24" s="39">
        <v>3.8075590046133215E-2</v>
      </c>
      <c r="AC24" s="39">
        <v>1.4671486070268851E-2</v>
      </c>
      <c r="AD24" s="45">
        <v>0</v>
      </c>
    </row>
    <row r="25" spans="1:30" ht="20" customHeight="1" x14ac:dyDescent="0.25">
      <c r="A25" s="85"/>
      <c r="B25" s="48">
        <v>37</v>
      </c>
      <c r="C25" s="42">
        <v>0</v>
      </c>
      <c r="D25" s="42">
        <v>0</v>
      </c>
      <c r="E25" s="42">
        <v>0</v>
      </c>
      <c r="F25" s="42">
        <v>0</v>
      </c>
      <c r="G25" s="42">
        <v>0</v>
      </c>
      <c r="H25" s="57">
        <v>0</v>
      </c>
      <c r="I25" s="42">
        <v>2</v>
      </c>
      <c r="J25" s="42">
        <v>1</v>
      </c>
      <c r="K25" s="42">
        <v>0</v>
      </c>
      <c r="L25" s="42">
        <v>1</v>
      </c>
      <c r="M25" s="57">
        <v>2</v>
      </c>
      <c r="N25" s="42">
        <v>1</v>
      </c>
      <c r="O25" s="42">
        <v>0</v>
      </c>
      <c r="P25" s="57">
        <v>8</v>
      </c>
      <c r="Q25" s="42">
        <v>5</v>
      </c>
      <c r="R25" s="57">
        <v>13</v>
      </c>
      <c r="S25" s="42">
        <v>24</v>
      </c>
      <c r="T25" s="57">
        <v>17</v>
      </c>
      <c r="U25" s="42">
        <v>10</v>
      </c>
      <c r="V25" s="42">
        <v>4</v>
      </c>
      <c r="W25" s="42">
        <v>6</v>
      </c>
      <c r="X25" s="57">
        <v>9</v>
      </c>
      <c r="Y25" s="42">
        <v>8</v>
      </c>
      <c r="Z25" s="42">
        <v>6</v>
      </c>
      <c r="AA25" s="42">
        <v>9</v>
      </c>
      <c r="AB25" s="42">
        <v>3</v>
      </c>
      <c r="AC25" s="42">
        <v>2</v>
      </c>
      <c r="AD25" s="48">
        <v>0</v>
      </c>
    </row>
    <row r="27" spans="1:30" x14ac:dyDescent="0.25">
      <c r="A27" s="26" t="s">
        <v>311</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3949747E-7374-49FE-BE54-FF3ED7D7BD9B}"/>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0.22733741513099182</v>
      </c>
      <c r="C6" s="37">
        <v>7.8306594864736748E-2</v>
      </c>
      <c r="D6" s="37">
        <v>0.75920550288680799</v>
      </c>
      <c r="E6" s="37">
        <v>0.34759608845801343</v>
      </c>
      <c r="F6" s="37">
        <v>6.7142715307587711E-2</v>
      </c>
      <c r="G6" s="37">
        <v>0.26738754912303969</v>
      </c>
      <c r="H6" s="50">
        <v>7.0648926317209523E-2</v>
      </c>
      <c r="I6" s="37">
        <v>0.50273672619381893</v>
      </c>
      <c r="J6" s="37">
        <v>0.30418888570719821</v>
      </c>
      <c r="K6" s="37">
        <v>6.249806451961349E-2</v>
      </c>
      <c r="L6" s="37">
        <v>0.21581242872531914</v>
      </c>
      <c r="M6" s="50">
        <v>8.9308729290044631E-2</v>
      </c>
      <c r="N6" s="37">
        <v>0.48792690525978344</v>
      </c>
      <c r="O6" s="37">
        <v>0.34120012590283921</v>
      </c>
      <c r="P6" s="50">
        <v>0.34436765522225948</v>
      </c>
      <c r="Q6" s="37">
        <v>0.11468956914081703</v>
      </c>
      <c r="R6" s="50">
        <v>0.26285589799255937</v>
      </c>
      <c r="S6" s="37">
        <v>0.19367168453435962</v>
      </c>
      <c r="T6" s="50">
        <v>0.30537356166075053</v>
      </c>
      <c r="U6" s="37">
        <v>0.23904025828692835</v>
      </c>
      <c r="V6" s="37">
        <v>0.22818899670606396</v>
      </c>
      <c r="W6" s="37">
        <v>0.12464915700176164</v>
      </c>
      <c r="X6" s="50">
        <v>0.2481530505787557</v>
      </c>
      <c r="Y6" s="37">
        <v>0.1490037195764872</v>
      </c>
      <c r="Z6" s="37">
        <v>0.29948315103823037</v>
      </c>
      <c r="AA6" s="37">
        <v>0.21497299354438318</v>
      </c>
      <c r="AB6" s="37">
        <v>0.2157073187256045</v>
      </c>
      <c r="AC6" s="37">
        <v>0.26195968291916771</v>
      </c>
      <c r="AD6" s="43">
        <v>0</v>
      </c>
    </row>
    <row r="7" spans="1:30" ht="20" customHeight="1" x14ac:dyDescent="0.25">
      <c r="A7" s="84"/>
      <c r="B7" s="44">
        <v>455</v>
      </c>
      <c r="C7" s="38">
        <v>19</v>
      </c>
      <c r="D7" s="38">
        <v>231</v>
      </c>
      <c r="E7" s="38">
        <v>60</v>
      </c>
      <c r="F7" s="38">
        <v>32</v>
      </c>
      <c r="G7" s="38">
        <v>39</v>
      </c>
      <c r="H7" s="51">
        <v>24</v>
      </c>
      <c r="I7" s="38">
        <v>242</v>
      </c>
      <c r="J7" s="38">
        <v>53</v>
      </c>
      <c r="K7" s="38">
        <v>13</v>
      </c>
      <c r="L7" s="38">
        <v>21</v>
      </c>
      <c r="M7" s="51">
        <v>52</v>
      </c>
      <c r="N7" s="38">
        <v>201</v>
      </c>
      <c r="O7" s="38">
        <v>46</v>
      </c>
      <c r="P7" s="51">
        <v>236</v>
      </c>
      <c r="Q7" s="38">
        <v>80</v>
      </c>
      <c r="R7" s="51">
        <v>254</v>
      </c>
      <c r="S7" s="38">
        <v>200</v>
      </c>
      <c r="T7" s="51">
        <v>167</v>
      </c>
      <c r="U7" s="38">
        <v>116</v>
      </c>
      <c r="V7" s="38">
        <v>113</v>
      </c>
      <c r="W7" s="38">
        <v>59</v>
      </c>
      <c r="X7" s="51">
        <v>119</v>
      </c>
      <c r="Y7" s="38">
        <v>49</v>
      </c>
      <c r="Z7" s="38">
        <v>80</v>
      </c>
      <c r="AA7" s="38">
        <v>141</v>
      </c>
      <c r="AB7" s="38">
        <v>21</v>
      </c>
      <c r="AC7" s="38">
        <v>45</v>
      </c>
      <c r="AD7" s="44">
        <v>0</v>
      </c>
    </row>
    <row r="8" spans="1:30" ht="20" customHeight="1" x14ac:dyDescent="0.25">
      <c r="A8" s="83" t="s">
        <v>93</v>
      </c>
      <c r="B8" s="45">
        <v>0.18201573516905192</v>
      </c>
      <c r="C8" s="39">
        <v>0.59973191471465614</v>
      </c>
      <c r="D8" s="39">
        <v>6.6597606404431853E-2</v>
      </c>
      <c r="E8" s="39">
        <v>9.230969816093576E-2</v>
      </c>
      <c r="F8" s="39">
        <v>0.24978363640740639</v>
      </c>
      <c r="G8" s="39">
        <v>4.5987717802175095E-2</v>
      </c>
      <c r="H8" s="52">
        <v>0.4717280578148334</v>
      </c>
      <c r="I8" s="39">
        <v>9.874529173279728E-2</v>
      </c>
      <c r="J8" s="39">
        <v>0.15604865636031107</v>
      </c>
      <c r="K8" s="39">
        <v>0.25325304194982112</v>
      </c>
      <c r="L8" s="39">
        <v>1.2820156591256082E-2</v>
      </c>
      <c r="M8" s="52">
        <v>0.38913853086923811</v>
      </c>
      <c r="N8" s="39">
        <v>5.7460160518933823E-2</v>
      </c>
      <c r="O8" s="39">
        <v>0.12314476585131792</v>
      </c>
      <c r="P8" s="52">
        <v>0.13779839659988616</v>
      </c>
      <c r="Q8" s="39">
        <v>0.24438047187837264</v>
      </c>
      <c r="R8" s="52">
        <v>0.19504787343484317</v>
      </c>
      <c r="S8" s="39">
        <v>0.17032549273922118</v>
      </c>
      <c r="T8" s="52">
        <v>0.21441825617805943</v>
      </c>
      <c r="U8" s="39">
        <v>0.14008957638992428</v>
      </c>
      <c r="V8" s="39">
        <v>0.13361321610481791</v>
      </c>
      <c r="W8" s="39">
        <v>0.23817174069238081</v>
      </c>
      <c r="X8" s="52">
        <v>0.14853767226433148</v>
      </c>
      <c r="Y8" s="39">
        <v>0.19249444644929428</v>
      </c>
      <c r="Z8" s="39">
        <v>0.21068442076890026</v>
      </c>
      <c r="AA8" s="39">
        <v>0.22763158053308316</v>
      </c>
      <c r="AB8" s="39">
        <v>9.7467209500751578E-2</v>
      </c>
      <c r="AC8" s="39">
        <v>8.3325967378157909E-2</v>
      </c>
      <c r="AD8" s="45">
        <v>0</v>
      </c>
    </row>
    <row r="9" spans="1:30" ht="20" customHeight="1" x14ac:dyDescent="0.25">
      <c r="A9" s="83"/>
      <c r="B9" s="46">
        <v>364</v>
      </c>
      <c r="C9" s="40">
        <v>142</v>
      </c>
      <c r="D9" s="40">
        <v>20</v>
      </c>
      <c r="E9" s="40">
        <v>16</v>
      </c>
      <c r="F9" s="40">
        <v>121</v>
      </c>
      <c r="G9" s="40">
        <v>7</v>
      </c>
      <c r="H9" s="53">
        <v>159</v>
      </c>
      <c r="I9" s="40">
        <v>47</v>
      </c>
      <c r="J9" s="40">
        <v>27</v>
      </c>
      <c r="K9" s="40">
        <v>52</v>
      </c>
      <c r="L9" s="40">
        <v>1</v>
      </c>
      <c r="M9" s="53">
        <v>226</v>
      </c>
      <c r="N9" s="40">
        <v>24</v>
      </c>
      <c r="O9" s="40">
        <v>17</v>
      </c>
      <c r="P9" s="53">
        <v>95</v>
      </c>
      <c r="Q9" s="40">
        <v>171</v>
      </c>
      <c r="R9" s="53">
        <v>188</v>
      </c>
      <c r="S9" s="40">
        <v>176</v>
      </c>
      <c r="T9" s="53">
        <v>117</v>
      </c>
      <c r="U9" s="40">
        <v>68</v>
      </c>
      <c r="V9" s="40">
        <v>66</v>
      </c>
      <c r="W9" s="40">
        <v>113</v>
      </c>
      <c r="X9" s="53">
        <v>71</v>
      </c>
      <c r="Y9" s="40">
        <v>64</v>
      </c>
      <c r="Z9" s="40">
        <v>56</v>
      </c>
      <c r="AA9" s="40">
        <v>149</v>
      </c>
      <c r="AB9" s="40">
        <v>9</v>
      </c>
      <c r="AC9" s="40">
        <v>14</v>
      </c>
      <c r="AD9" s="46">
        <v>0</v>
      </c>
    </row>
    <row r="10" spans="1:30" ht="20" customHeight="1" x14ac:dyDescent="0.25">
      <c r="A10" s="84" t="s">
        <v>94</v>
      </c>
      <c r="B10" s="47">
        <v>0.41160911052448607</v>
      </c>
      <c r="C10" s="41">
        <v>0.17617629842143739</v>
      </c>
      <c r="D10" s="41">
        <v>0.10989248654091074</v>
      </c>
      <c r="E10" s="41">
        <v>0.40431071164011284</v>
      </c>
      <c r="F10" s="41">
        <v>0.60360284180682466</v>
      </c>
      <c r="G10" s="41">
        <v>0.61465624677530117</v>
      </c>
      <c r="H10" s="54">
        <v>0.30679867516215276</v>
      </c>
      <c r="I10" s="41">
        <v>0.2683496222372837</v>
      </c>
      <c r="J10" s="41">
        <v>0.40489380438090417</v>
      </c>
      <c r="K10" s="41">
        <v>0.5832971298698032</v>
      </c>
      <c r="L10" s="41">
        <v>0.67979328058972333</v>
      </c>
      <c r="M10" s="54">
        <v>0.38322780265138101</v>
      </c>
      <c r="N10" s="41">
        <v>0.34129598968187802</v>
      </c>
      <c r="O10" s="41">
        <v>0.44767689665860644</v>
      </c>
      <c r="P10" s="54">
        <v>0.34964382724489523</v>
      </c>
      <c r="Q10" s="41">
        <v>0.49669744637183982</v>
      </c>
      <c r="R10" s="54">
        <v>0.40362008597981947</v>
      </c>
      <c r="S10" s="41">
        <v>0.41908782046564175</v>
      </c>
      <c r="T10" s="54">
        <v>0.32412582006192908</v>
      </c>
      <c r="U10" s="41">
        <v>0.43719703742900878</v>
      </c>
      <c r="V10" s="41">
        <v>0.4431432146791735</v>
      </c>
      <c r="W10" s="41">
        <v>0.45319434275455428</v>
      </c>
      <c r="X10" s="54">
        <v>0.45054604673742737</v>
      </c>
      <c r="Y10" s="41">
        <v>0.4917774349756317</v>
      </c>
      <c r="Z10" s="41">
        <v>0.3056642699502104</v>
      </c>
      <c r="AA10" s="41">
        <v>0.38173474747946506</v>
      </c>
      <c r="AB10" s="41">
        <v>0.41981069967159329</v>
      </c>
      <c r="AC10" s="41">
        <v>0.42290758398696854</v>
      </c>
      <c r="AD10" s="47">
        <v>0</v>
      </c>
    </row>
    <row r="11" spans="1:30" ht="20" customHeight="1" x14ac:dyDescent="0.25">
      <c r="A11" s="84"/>
      <c r="B11" s="44">
        <v>823</v>
      </c>
      <c r="C11" s="38">
        <v>42</v>
      </c>
      <c r="D11" s="38">
        <v>33</v>
      </c>
      <c r="E11" s="38">
        <v>70</v>
      </c>
      <c r="F11" s="38">
        <v>292</v>
      </c>
      <c r="G11" s="38">
        <v>90</v>
      </c>
      <c r="H11" s="51">
        <v>104</v>
      </c>
      <c r="I11" s="38">
        <v>129</v>
      </c>
      <c r="J11" s="38">
        <v>71</v>
      </c>
      <c r="K11" s="38">
        <v>119</v>
      </c>
      <c r="L11" s="38">
        <v>65</v>
      </c>
      <c r="M11" s="51">
        <v>223</v>
      </c>
      <c r="N11" s="38">
        <v>141</v>
      </c>
      <c r="O11" s="38">
        <v>61</v>
      </c>
      <c r="P11" s="51">
        <v>240</v>
      </c>
      <c r="Q11" s="38">
        <v>348</v>
      </c>
      <c r="R11" s="51">
        <v>390</v>
      </c>
      <c r="S11" s="38">
        <v>432</v>
      </c>
      <c r="T11" s="51">
        <v>177</v>
      </c>
      <c r="U11" s="38">
        <v>212</v>
      </c>
      <c r="V11" s="38">
        <v>220</v>
      </c>
      <c r="W11" s="38">
        <v>215</v>
      </c>
      <c r="X11" s="51">
        <v>216</v>
      </c>
      <c r="Y11" s="38">
        <v>163</v>
      </c>
      <c r="Z11" s="38">
        <v>82</v>
      </c>
      <c r="AA11" s="38">
        <v>250</v>
      </c>
      <c r="AB11" s="38">
        <v>41</v>
      </c>
      <c r="AC11" s="38">
        <v>72</v>
      </c>
      <c r="AD11" s="44">
        <v>0</v>
      </c>
    </row>
    <row r="12" spans="1:30" ht="20" customHeight="1" x14ac:dyDescent="0.25">
      <c r="A12" s="83" t="s">
        <v>95</v>
      </c>
      <c r="B12" s="45">
        <v>0.17903773917546917</v>
      </c>
      <c r="C12" s="39">
        <v>0.14578519199916967</v>
      </c>
      <c r="D12" s="39">
        <v>6.4304404167849008E-2</v>
      </c>
      <c r="E12" s="39">
        <v>0.15578350174093816</v>
      </c>
      <c r="F12" s="39">
        <v>7.9470806478181222E-2</v>
      </c>
      <c r="G12" s="39">
        <v>7.1968486299483991E-2</v>
      </c>
      <c r="H12" s="52">
        <v>0.15082434070580461</v>
      </c>
      <c r="I12" s="39">
        <v>0.13016835983610037</v>
      </c>
      <c r="J12" s="39">
        <v>0.13486865355158634</v>
      </c>
      <c r="K12" s="39">
        <v>0.10095176366076261</v>
      </c>
      <c r="L12" s="39">
        <v>9.1574134093702159E-2</v>
      </c>
      <c r="M12" s="52">
        <v>0.13832493718933717</v>
      </c>
      <c r="N12" s="39">
        <v>0.11331694453940452</v>
      </c>
      <c r="O12" s="39">
        <v>8.7978211587236621E-2</v>
      </c>
      <c r="P12" s="52">
        <v>0.16819012093295829</v>
      </c>
      <c r="Q12" s="39">
        <v>0.14423251260897202</v>
      </c>
      <c r="R12" s="52">
        <v>0.13847614259277818</v>
      </c>
      <c r="S12" s="39">
        <v>0.21691500226077667</v>
      </c>
      <c r="T12" s="52">
        <v>0.15608236209926138</v>
      </c>
      <c r="U12" s="39">
        <v>0.18367312789413884</v>
      </c>
      <c r="V12" s="39">
        <v>0.19505457250994376</v>
      </c>
      <c r="W12" s="39">
        <v>0.18398475955130383</v>
      </c>
      <c r="X12" s="52">
        <v>0.15276323041948542</v>
      </c>
      <c r="Y12" s="39">
        <v>0.16672439899858701</v>
      </c>
      <c r="Z12" s="39">
        <v>0.18416815824265775</v>
      </c>
      <c r="AA12" s="39">
        <v>0.17566067844306901</v>
      </c>
      <c r="AB12" s="39">
        <v>0.26701477210205055</v>
      </c>
      <c r="AC12" s="39">
        <v>0.23180676571570591</v>
      </c>
      <c r="AD12" s="45">
        <v>0</v>
      </c>
    </row>
    <row r="13" spans="1:30" ht="20" customHeight="1" x14ac:dyDescent="0.25">
      <c r="A13" s="85"/>
      <c r="B13" s="48">
        <v>358</v>
      </c>
      <c r="C13" s="42">
        <v>35</v>
      </c>
      <c r="D13" s="42">
        <v>20</v>
      </c>
      <c r="E13" s="42">
        <v>27</v>
      </c>
      <c r="F13" s="42">
        <v>38</v>
      </c>
      <c r="G13" s="42">
        <v>11</v>
      </c>
      <c r="H13" s="57">
        <v>51</v>
      </c>
      <c r="I13" s="42">
        <v>63</v>
      </c>
      <c r="J13" s="42">
        <v>23</v>
      </c>
      <c r="K13" s="42">
        <v>21</v>
      </c>
      <c r="L13" s="42">
        <v>9</v>
      </c>
      <c r="M13" s="57">
        <v>80</v>
      </c>
      <c r="N13" s="42">
        <v>47</v>
      </c>
      <c r="O13" s="42">
        <v>12</v>
      </c>
      <c r="P13" s="57">
        <v>115</v>
      </c>
      <c r="Q13" s="42">
        <v>101</v>
      </c>
      <c r="R13" s="57">
        <v>134</v>
      </c>
      <c r="S13" s="42">
        <v>224</v>
      </c>
      <c r="T13" s="57">
        <v>85</v>
      </c>
      <c r="U13" s="42">
        <v>89</v>
      </c>
      <c r="V13" s="42">
        <v>97</v>
      </c>
      <c r="W13" s="42">
        <v>87</v>
      </c>
      <c r="X13" s="57">
        <v>73</v>
      </c>
      <c r="Y13" s="42">
        <v>55</v>
      </c>
      <c r="Z13" s="42">
        <v>49</v>
      </c>
      <c r="AA13" s="42">
        <v>115</v>
      </c>
      <c r="AB13" s="42">
        <v>26</v>
      </c>
      <c r="AC13" s="42">
        <v>40</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8DFDD68C-495D-4822-A29F-38506E403CCA}"/>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92</v>
      </c>
      <c r="B6" s="43">
        <v>0.2281221721369984</v>
      </c>
      <c r="C6" s="37">
        <v>6.7147290285834549E-2</v>
      </c>
      <c r="D6" s="37">
        <v>0.73401618845670813</v>
      </c>
      <c r="E6" s="37">
        <v>0.34211481496495588</v>
      </c>
      <c r="F6" s="37">
        <v>7.6798124200722184E-2</v>
      </c>
      <c r="G6" s="37">
        <v>0.33884742122584138</v>
      </c>
      <c r="H6" s="50">
        <v>6.6991281241033665E-2</v>
      </c>
      <c r="I6" s="37">
        <v>0.51949926761741028</v>
      </c>
      <c r="J6" s="37">
        <v>0.30889116418530999</v>
      </c>
      <c r="K6" s="37">
        <v>8.6522083205052697E-2</v>
      </c>
      <c r="L6" s="37">
        <v>0.24183180653323028</v>
      </c>
      <c r="M6" s="50">
        <v>9.2702992024340916E-2</v>
      </c>
      <c r="N6" s="37">
        <v>0.49619583518962501</v>
      </c>
      <c r="O6" s="37">
        <v>0.3179283399785317</v>
      </c>
      <c r="P6" s="50">
        <v>0.36415941937642338</v>
      </c>
      <c r="Q6" s="37">
        <v>0.12146868115824958</v>
      </c>
      <c r="R6" s="50">
        <v>0.26423997917614661</v>
      </c>
      <c r="S6" s="37">
        <v>0.19389674266094278</v>
      </c>
      <c r="T6" s="50">
        <v>0.31946269488067741</v>
      </c>
      <c r="U6" s="37">
        <v>0.22898962574972143</v>
      </c>
      <c r="V6" s="37">
        <v>0.21476836686900355</v>
      </c>
      <c r="W6" s="37">
        <v>0.13604399460043998</v>
      </c>
      <c r="X6" s="50">
        <v>0.26780301447572319</v>
      </c>
      <c r="Y6" s="37">
        <v>0.14702437111769862</v>
      </c>
      <c r="Z6" s="37">
        <v>0.28487835755463597</v>
      </c>
      <c r="AA6" s="37">
        <v>0.21734563565090817</v>
      </c>
      <c r="AB6" s="37">
        <v>0.19938730655689291</v>
      </c>
      <c r="AC6" s="37">
        <v>0.24283407897316145</v>
      </c>
      <c r="AD6" s="43">
        <v>0</v>
      </c>
    </row>
    <row r="7" spans="1:30" ht="20" customHeight="1" x14ac:dyDescent="0.25">
      <c r="A7" s="84"/>
      <c r="B7" s="44">
        <v>456</v>
      </c>
      <c r="C7" s="38">
        <v>16</v>
      </c>
      <c r="D7" s="38">
        <v>223</v>
      </c>
      <c r="E7" s="38">
        <v>59</v>
      </c>
      <c r="F7" s="38">
        <v>37</v>
      </c>
      <c r="G7" s="38">
        <v>50</v>
      </c>
      <c r="H7" s="51">
        <v>23</v>
      </c>
      <c r="I7" s="38">
        <v>250</v>
      </c>
      <c r="J7" s="38">
        <v>54</v>
      </c>
      <c r="K7" s="38">
        <v>18</v>
      </c>
      <c r="L7" s="38">
        <v>23</v>
      </c>
      <c r="M7" s="51">
        <v>54</v>
      </c>
      <c r="N7" s="38">
        <v>204</v>
      </c>
      <c r="O7" s="38">
        <v>43</v>
      </c>
      <c r="P7" s="51">
        <v>250</v>
      </c>
      <c r="Q7" s="38">
        <v>85</v>
      </c>
      <c r="R7" s="51">
        <v>255</v>
      </c>
      <c r="S7" s="38">
        <v>200</v>
      </c>
      <c r="T7" s="51">
        <v>174</v>
      </c>
      <c r="U7" s="38">
        <v>111</v>
      </c>
      <c r="V7" s="38">
        <v>106</v>
      </c>
      <c r="W7" s="38">
        <v>64</v>
      </c>
      <c r="X7" s="51">
        <v>128</v>
      </c>
      <c r="Y7" s="38">
        <v>49</v>
      </c>
      <c r="Z7" s="38">
        <v>76</v>
      </c>
      <c r="AA7" s="38">
        <v>143</v>
      </c>
      <c r="AB7" s="38">
        <v>19</v>
      </c>
      <c r="AC7" s="38">
        <v>41</v>
      </c>
      <c r="AD7" s="44">
        <v>0</v>
      </c>
    </row>
    <row r="8" spans="1:30" ht="20" customHeight="1" x14ac:dyDescent="0.25">
      <c r="A8" s="83" t="s">
        <v>93</v>
      </c>
      <c r="B8" s="45">
        <v>0.20050526879924926</v>
      </c>
      <c r="C8" s="39">
        <v>0.63660313275252978</v>
      </c>
      <c r="D8" s="39">
        <v>9.1438725786631855E-2</v>
      </c>
      <c r="E8" s="39">
        <v>0.12663952614766441</v>
      </c>
      <c r="F8" s="39">
        <v>0.26272449982184015</v>
      </c>
      <c r="G8" s="39">
        <v>4.6639135048180826E-2</v>
      </c>
      <c r="H8" s="52">
        <v>0.51557906371642814</v>
      </c>
      <c r="I8" s="39">
        <v>0.11207891774472115</v>
      </c>
      <c r="J8" s="39">
        <v>0.15071620643279934</v>
      </c>
      <c r="K8" s="39">
        <v>0.26369141959112774</v>
      </c>
      <c r="L8" s="39">
        <v>4.5423487852902837E-2</v>
      </c>
      <c r="M8" s="52">
        <v>0.43328866736383942</v>
      </c>
      <c r="N8" s="39">
        <v>7.7223064233476829E-2</v>
      </c>
      <c r="O8" s="39">
        <v>0.13798420615738127</v>
      </c>
      <c r="P8" s="52">
        <v>0.14693965311358967</v>
      </c>
      <c r="Q8" s="39">
        <v>0.28977514219270512</v>
      </c>
      <c r="R8" s="52">
        <v>0.21545018869385019</v>
      </c>
      <c r="S8" s="39">
        <v>0.18586429095192966</v>
      </c>
      <c r="T8" s="52">
        <v>0.2055416353135896</v>
      </c>
      <c r="U8" s="39">
        <v>0.14762375569603561</v>
      </c>
      <c r="V8" s="39">
        <v>0.18279554751406304</v>
      </c>
      <c r="W8" s="39">
        <v>0.26729323422332985</v>
      </c>
      <c r="X8" s="52">
        <v>0.18161738260599705</v>
      </c>
      <c r="Y8" s="39">
        <v>0.18972671493425872</v>
      </c>
      <c r="Z8" s="39">
        <v>0.24525154931588794</v>
      </c>
      <c r="AA8" s="39">
        <v>0.23832583439208907</v>
      </c>
      <c r="AB8" s="39">
        <v>0.14417134963972342</v>
      </c>
      <c r="AC8" s="39">
        <v>9.0893101752149916E-2</v>
      </c>
      <c r="AD8" s="45">
        <v>0</v>
      </c>
    </row>
    <row r="9" spans="1:30" ht="20" customHeight="1" x14ac:dyDescent="0.25">
      <c r="A9" s="83"/>
      <c r="B9" s="46">
        <v>401</v>
      </c>
      <c r="C9" s="40">
        <v>151</v>
      </c>
      <c r="D9" s="40">
        <v>28</v>
      </c>
      <c r="E9" s="40">
        <v>22</v>
      </c>
      <c r="F9" s="40">
        <v>127</v>
      </c>
      <c r="G9" s="40">
        <v>7</v>
      </c>
      <c r="H9" s="53">
        <v>174</v>
      </c>
      <c r="I9" s="40">
        <v>54</v>
      </c>
      <c r="J9" s="40">
        <v>26</v>
      </c>
      <c r="K9" s="40">
        <v>54</v>
      </c>
      <c r="L9" s="40">
        <v>4</v>
      </c>
      <c r="M9" s="53">
        <v>252</v>
      </c>
      <c r="N9" s="40">
        <v>32</v>
      </c>
      <c r="O9" s="40">
        <v>19</v>
      </c>
      <c r="P9" s="53">
        <v>101</v>
      </c>
      <c r="Q9" s="40">
        <v>203</v>
      </c>
      <c r="R9" s="53">
        <v>208</v>
      </c>
      <c r="S9" s="40">
        <v>192</v>
      </c>
      <c r="T9" s="53">
        <v>112</v>
      </c>
      <c r="U9" s="40">
        <v>72</v>
      </c>
      <c r="V9" s="40">
        <v>91</v>
      </c>
      <c r="W9" s="40">
        <v>127</v>
      </c>
      <c r="X9" s="53">
        <v>87</v>
      </c>
      <c r="Y9" s="40">
        <v>63</v>
      </c>
      <c r="Z9" s="40">
        <v>66</v>
      </c>
      <c r="AA9" s="40">
        <v>156</v>
      </c>
      <c r="AB9" s="40">
        <v>14</v>
      </c>
      <c r="AC9" s="40">
        <v>16</v>
      </c>
      <c r="AD9" s="46">
        <v>0</v>
      </c>
    </row>
    <row r="10" spans="1:30" ht="20" customHeight="1" x14ac:dyDescent="0.25">
      <c r="A10" s="84" t="s">
        <v>94</v>
      </c>
      <c r="B10" s="47">
        <v>0.39059396284429054</v>
      </c>
      <c r="C10" s="41">
        <v>0.15409126563457443</v>
      </c>
      <c r="D10" s="41">
        <v>9.0712026786263639E-2</v>
      </c>
      <c r="E10" s="41">
        <v>0.40477106693895393</v>
      </c>
      <c r="F10" s="41">
        <v>0.58318341002911189</v>
      </c>
      <c r="G10" s="41">
        <v>0.56474638219320905</v>
      </c>
      <c r="H10" s="54">
        <v>0.27905794204576229</v>
      </c>
      <c r="I10" s="41">
        <v>0.23115643741876091</v>
      </c>
      <c r="J10" s="41">
        <v>0.4080548075851585</v>
      </c>
      <c r="K10" s="41">
        <v>0.57848455097652396</v>
      </c>
      <c r="L10" s="41">
        <v>0.63789144316488577</v>
      </c>
      <c r="M10" s="54">
        <v>0.35094661648313485</v>
      </c>
      <c r="N10" s="41">
        <v>0.30861364207674113</v>
      </c>
      <c r="O10" s="41">
        <v>0.40825670962668759</v>
      </c>
      <c r="P10" s="54">
        <v>0.32397560224676414</v>
      </c>
      <c r="Q10" s="41">
        <v>0.45005175570096129</v>
      </c>
      <c r="R10" s="54">
        <v>0.38343280740640195</v>
      </c>
      <c r="S10" s="41">
        <v>0.39844615853891974</v>
      </c>
      <c r="T10" s="54">
        <v>0.33033777973504919</v>
      </c>
      <c r="U10" s="41">
        <v>0.43028143241312788</v>
      </c>
      <c r="V10" s="41">
        <v>0.39818609869055949</v>
      </c>
      <c r="W10" s="41">
        <v>0.41143734394050946</v>
      </c>
      <c r="X10" s="54">
        <v>0.40060989377878187</v>
      </c>
      <c r="Y10" s="41">
        <v>0.47050700030957526</v>
      </c>
      <c r="Z10" s="41">
        <v>0.27893075770722808</v>
      </c>
      <c r="AA10" s="41">
        <v>0.37576498878098447</v>
      </c>
      <c r="AB10" s="41">
        <v>0.40980924436694233</v>
      </c>
      <c r="AC10" s="41">
        <v>0.4284702879903724</v>
      </c>
      <c r="AD10" s="47">
        <v>0</v>
      </c>
    </row>
    <row r="11" spans="1:30" ht="20" customHeight="1" x14ac:dyDescent="0.25">
      <c r="A11" s="84"/>
      <c r="B11" s="44">
        <v>781</v>
      </c>
      <c r="C11" s="38">
        <v>37</v>
      </c>
      <c r="D11" s="38">
        <v>28</v>
      </c>
      <c r="E11" s="38">
        <v>70</v>
      </c>
      <c r="F11" s="38">
        <v>282</v>
      </c>
      <c r="G11" s="38">
        <v>83</v>
      </c>
      <c r="H11" s="51">
        <v>94</v>
      </c>
      <c r="I11" s="38">
        <v>111</v>
      </c>
      <c r="J11" s="38">
        <v>71</v>
      </c>
      <c r="K11" s="38">
        <v>118</v>
      </c>
      <c r="L11" s="38">
        <v>61</v>
      </c>
      <c r="M11" s="51">
        <v>204</v>
      </c>
      <c r="N11" s="38">
        <v>127</v>
      </c>
      <c r="O11" s="38">
        <v>55</v>
      </c>
      <c r="P11" s="51">
        <v>222</v>
      </c>
      <c r="Q11" s="38">
        <v>315</v>
      </c>
      <c r="R11" s="51">
        <v>371</v>
      </c>
      <c r="S11" s="38">
        <v>411</v>
      </c>
      <c r="T11" s="51">
        <v>180</v>
      </c>
      <c r="U11" s="38">
        <v>209</v>
      </c>
      <c r="V11" s="38">
        <v>197</v>
      </c>
      <c r="W11" s="38">
        <v>195</v>
      </c>
      <c r="X11" s="51">
        <v>192</v>
      </c>
      <c r="Y11" s="38">
        <v>156</v>
      </c>
      <c r="Z11" s="38">
        <v>75</v>
      </c>
      <c r="AA11" s="38">
        <v>246</v>
      </c>
      <c r="AB11" s="38">
        <v>40</v>
      </c>
      <c r="AC11" s="38">
        <v>73</v>
      </c>
      <c r="AD11" s="44">
        <v>0</v>
      </c>
    </row>
    <row r="12" spans="1:30" ht="20" customHeight="1" x14ac:dyDescent="0.25">
      <c r="A12" s="83" t="s">
        <v>95</v>
      </c>
      <c r="B12" s="45">
        <v>0.18077859621946085</v>
      </c>
      <c r="C12" s="39">
        <v>0.14215831132706122</v>
      </c>
      <c r="D12" s="39">
        <v>8.3833058970396071E-2</v>
      </c>
      <c r="E12" s="39">
        <v>0.12647459194842595</v>
      </c>
      <c r="F12" s="39">
        <v>7.7293965948325813E-2</v>
      </c>
      <c r="G12" s="39">
        <v>4.9767061532768941E-2</v>
      </c>
      <c r="H12" s="52">
        <v>0.13837171299677628</v>
      </c>
      <c r="I12" s="39">
        <v>0.13726537721910792</v>
      </c>
      <c r="J12" s="39">
        <v>0.13233782179673184</v>
      </c>
      <c r="K12" s="39">
        <v>7.1301946227296145E-2</v>
      </c>
      <c r="L12" s="39">
        <v>7.4853262448981883E-2</v>
      </c>
      <c r="M12" s="52">
        <v>0.12306172412868571</v>
      </c>
      <c r="N12" s="39">
        <v>0.11796745850015675</v>
      </c>
      <c r="O12" s="39">
        <v>0.13583074423739963</v>
      </c>
      <c r="P12" s="52">
        <v>0.16492532526322223</v>
      </c>
      <c r="Q12" s="39">
        <v>0.13870442094808502</v>
      </c>
      <c r="R12" s="52">
        <v>0.13687702472360111</v>
      </c>
      <c r="S12" s="39">
        <v>0.22179280784820679</v>
      </c>
      <c r="T12" s="52">
        <v>0.14465789007068422</v>
      </c>
      <c r="U12" s="39">
        <v>0.19310518614111533</v>
      </c>
      <c r="V12" s="39">
        <v>0.20424998692637314</v>
      </c>
      <c r="W12" s="39">
        <v>0.18522542723572141</v>
      </c>
      <c r="X12" s="52">
        <v>0.14996970913949792</v>
      </c>
      <c r="Y12" s="39">
        <v>0.19274191363846754</v>
      </c>
      <c r="Z12" s="39">
        <v>0.19093933542224695</v>
      </c>
      <c r="AA12" s="39">
        <v>0.16856354117601882</v>
      </c>
      <c r="AB12" s="39">
        <v>0.24663209943644113</v>
      </c>
      <c r="AC12" s="39">
        <v>0.23780253128431647</v>
      </c>
      <c r="AD12" s="45">
        <v>0</v>
      </c>
    </row>
    <row r="13" spans="1:30" ht="20" customHeight="1" x14ac:dyDescent="0.25">
      <c r="A13" s="85"/>
      <c r="B13" s="48">
        <v>362</v>
      </c>
      <c r="C13" s="42">
        <v>34</v>
      </c>
      <c r="D13" s="42">
        <v>25</v>
      </c>
      <c r="E13" s="42">
        <v>22</v>
      </c>
      <c r="F13" s="42">
        <v>37</v>
      </c>
      <c r="G13" s="42">
        <v>7</v>
      </c>
      <c r="H13" s="57">
        <v>47</v>
      </c>
      <c r="I13" s="42">
        <v>66</v>
      </c>
      <c r="J13" s="42">
        <v>23</v>
      </c>
      <c r="K13" s="42">
        <v>15</v>
      </c>
      <c r="L13" s="42">
        <v>7</v>
      </c>
      <c r="M13" s="57">
        <v>72</v>
      </c>
      <c r="N13" s="42">
        <v>49</v>
      </c>
      <c r="O13" s="42">
        <v>18</v>
      </c>
      <c r="P13" s="57">
        <v>113</v>
      </c>
      <c r="Q13" s="42">
        <v>97</v>
      </c>
      <c r="R13" s="57">
        <v>132</v>
      </c>
      <c r="S13" s="42">
        <v>229</v>
      </c>
      <c r="T13" s="57">
        <v>79</v>
      </c>
      <c r="U13" s="42">
        <v>94</v>
      </c>
      <c r="V13" s="42">
        <v>101</v>
      </c>
      <c r="W13" s="42">
        <v>88</v>
      </c>
      <c r="X13" s="57">
        <v>72</v>
      </c>
      <c r="Y13" s="42">
        <v>64</v>
      </c>
      <c r="Z13" s="42">
        <v>51</v>
      </c>
      <c r="AA13" s="42">
        <v>111</v>
      </c>
      <c r="AB13" s="42">
        <v>24</v>
      </c>
      <c r="AC13" s="42">
        <v>41</v>
      </c>
      <c r="AD13" s="48">
        <v>0</v>
      </c>
    </row>
    <row r="15" spans="1:30" x14ac:dyDescent="0.25">
      <c r="A15" s="26" t="s">
        <v>311</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53CCDF78-ACCF-4A52-923D-0B2062F234D2}"/>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7" t="s">
        <v>110</v>
      </c>
      <c r="B1" s="87"/>
      <c r="C1" s="87"/>
      <c r="D1" s="87"/>
      <c r="E1" s="87"/>
      <c r="F1" s="87"/>
      <c r="G1" s="87"/>
      <c r="H1" s="87"/>
      <c r="I1" s="87"/>
      <c r="J1" s="87"/>
      <c r="K1" s="87"/>
      <c r="L1" s="87"/>
    </row>
    <row r="2" spans="1:12" s="25" customFormat="1" ht="50" x14ac:dyDescent="0.25">
      <c r="A2" s="58"/>
      <c r="B2" s="29" t="s">
        <v>111</v>
      </c>
      <c r="C2" s="29" t="s">
        <v>112</v>
      </c>
      <c r="D2" s="29" t="s">
        <v>113</v>
      </c>
      <c r="E2" s="29" t="s">
        <v>114</v>
      </c>
      <c r="F2" s="29" t="s">
        <v>115</v>
      </c>
      <c r="G2" s="29" t="s">
        <v>116</v>
      </c>
      <c r="H2" s="29" t="s">
        <v>117</v>
      </c>
      <c r="I2" s="29" t="s">
        <v>118</v>
      </c>
      <c r="J2" s="29" t="s">
        <v>119</v>
      </c>
      <c r="K2" s="29" t="s">
        <v>120</v>
      </c>
      <c r="L2" s="59" t="s">
        <v>121</v>
      </c>
    </row>
    <row r="3" spans="1:12" ht="24" customHeight="1" x14ac:dyDescent="0.25">
      <c r="A3" s="34" t="s">
        <v>317</v>
      </c>
      <c r="B3" s="60">
        <v>2000</v>
      </c>
      <c r="C3" s="60">
        <v>2000</v>
      </c>
      <c r="D3" s="60">
        <v>2000</v>
      </c>
      <c r="E3" s="60">
        <v>2000</v>
      </c>
      <c r="F3" s="60">
        <v>2000</v>
      </c>
      <c r="G3" s="60">
        <v>2000</v>
      </c>
      <c r="H3" s="60">
        <v>2000</v>
      </c>
      <c r="I3" s="60">
        <v>2000</v>
      </c>
      <c r="J3" s="60">
        <v>2000</v>
      </c>
      <c r="K3" s="60">
        <v>2000</v>
      </c>
      <c r="L3" s="61">
        <v>2000</v>
      </c>
    </row>
    <row r="4" spans="1:12" s="24" customFormat="1" ht="24" customHeight="1" x14ac:dyDescent="0.25">
      <c r="A4" s="32" t="s">
        <v>318</v>
      </c>
      <c r="B4" s="55">
        <v>2000</v>
      </c>
      <c r="C4" s="55">
        <v>2000</v>
      </c>
      <c r="D4" s="55">
        <v>2000</v>
      </c>
      <c r="E4" s="55">
        <v>2000</v>
      </c>
      <c r="F4" s="55">
        <v>2000</v>
      </c>
      <c r="G4" s="55">
        <v>2000</v>
      </c>
      <c r="H4" s="55">
        <v>2000</v>
      </c>
      <c r="I4" s="55">
        <v>2000</v>
      </c>
      <c r="J4" s="55">
        <v>2000</v>
      </c>
      <c r="K4" s="55">
        <v>2000</v>
      </c>
      <c r="L4" s="62">
        <v>2000</v>
      </c>
    </row>
    <row r="5" spans="1:12" ht="20" customHeight="1" x14ac:dyDescent="0.25">
      <c r="A5" s="95" t="s">
        <v>122</v>
      </c>
      <c r="B5" s="37">
        <v>4.4365401412681443E-2</v>
      </c>
      <c r="C5" s="50">
        <v>4.3475245924678621E-2</v>
      </c>
      <c r="D5" s="50">
        <v>5.498303741893272E-2</v>
      </c>
      <c r="E5" s="50">
        <v>6.4453390248501302E-2</v>
      </c>
      <c r="F5" s="50">
        <v>5.259962995223371E-2</v>
      </c>
      <c r="G5" s="50">
        <v>5.6513298530852421E-2</v>
      </c>
      <c r="H5" s="50">
        <v>5.5763727920475417E-2</v>
      </c>
      <c r="I5" s="50">
        <v>5.627040072681181E-2</v>
      </c>
      <c r="J5" s="50">
        <v>4.3677011240844499E-2</v>
      </c>
      <c r="K5" s="50">
        <v>5.2416825473535641E-2</v>
      </c>
      <c r="L5" s="63">
        <v>5.6888439515446754E-2</v>
      </c>
    </row>
    <row r="6" spans="1:12" ht="20" customHeight="1" x14ac:dyDescent="0.25">
      <c r="A6" s="93"/>
      <c r="B6" s="38">
        <v>89</v>
      </c>
      <c r="C6" s="51">
        <v>87</v>
      </c>
      <c r="D6" s="51">
        <v>110</v>
      </c>
      <c r="E6" s="51">
        <v>129</v>
      </c>
      <c r="F6" s="51">
        <v>105</v>
      </c>
      <c r="G6" s="51">
        <v>113</v>
      </c>
      <c r="H6" s="51">
        <v>112</v>
      </c>
      <c r="I6" s="51">
        <v>113</v>
      </c>
      <c r="J6" s="51">
        <v>87</v>
      </c>
      <c r="K6" s="51">
        <v>105</v>
      </c>
      <c r="L6" s="64">
        <v>114</v>
      </c>
    </row>
    <row r="7" spans="1:12" ht="20" customHeight="1" x14ac:dyDescent="0.25">
      <c r="A7" s="92" t="s">
        <v>123</v>
      </c>
      <c r="B7" s="39">
        <v>0.12555636362338904</v>
      </c>
      <c r="C7" s="52">
        <v>0.12268130372490502</v>
      </c>
      <c r="D7" s="52">
        <v>0.1689962911436535</v>
      </c>
      <c r="E7" s="52">
        <v>0.17236330076201958</v>
      </c>
      <c r="F7" s="52">
        <v>0.16973643295916685</v>
      </c>
      <c r="G7" s="52">
        <v>0.20043000326206259</v>
      </c>
      <c r="H7" s="52">
        <v>0.15650007824779999</v>
      </c>
      <c r="I7" s="52">
        <v>0.15019337772454824</v>
      </c>
      <c r="J7" s="52">
        <v>0.15270384829484782</v>
      </c>
      <c r="K7" s="52">
        <v>0.17392386090243669</v>
      </c>
      <c r="L7" s="65">
        <v>0.11852608063791342</v>
      </c>
    </row>
    <row r="8" spans="1:12" ht="20" customHeight="1" x14ac:dyDescent="0.25">
      <c r="A8" s="92"/>
      <c r="B8" s="40">
        <v>251</v>
      </c>
      <c r="C8" s="53">
        <v>245</v>
      </c>
      <c r="D8" s="53">
        <v>338</v>
      </c>
      <c r="E8" s="53">
        <v>345</v>
      </c>
      <c r="F8" s="53">
        <v>339</v>
      </c>
      <c r="G8" s="53">
        <v>401</v>
      </c>
      <c r="H8" s="53">
        <v>313</v>
      </c>
      <c r="I8" s="53">
        <v>300</v>
      </c>
      <c r="J8" s="53">
        <v>305</v>
      </c>
      <c r="K8" s="53">
        <v>348</v>
      </c>
      <c r="L8" s="66">
        <v>237</v>
      </c>
    </row>
    <row r="9" spans="1:12" ht="20" customHeight="1" x14ac:dyDescent="0.25">
      <c r="A9" s="93" t="s">
        <v>124</v>
      </c>
      <c r="B9" s="41">
        <v>0.19498751773466974</v>
      </c>
      <c r="C9" s="54">
        <v>0.23587539231539068</v>
      </c>
      <c r="D9" s="54">
        <v>0.19606072156452481</v>
      </c>
      <c r="E9" s="54">
        <v>0.22528331619826353</v>
      </c>
      <c r="F9" s="54">
        <v>0.23450841975085521</v>
      </c>
      <c r="G9" s="54">
        <v>0.23188968493018605</v>
      </c>
      <c r="H9" s="54">
        <v>0.20805162653569212</v>
      </c>
      <c r="I9" s="54">
        <v>0.22438408202182969</v>
      </c>
      <c r="J9" s="54">
        <v>0.22927518925733864</v>
      </c>
      <c r="K9" s="54">
        <v>0.23968791619482968</v>
      </c>
      <c r="L9" s="67">
        <v>0.19207541042011717</v>
      </c>
    </row>
    <row r="10" spans="1:12" ht="20" customHeight="1" x14ac:dyDescent="0.25">
      <c r="A10" s="93"/>
      <c r="B10" s="38">
        <v>390</v>
      </c>
      <c r="C10" s="51">
        <v>472</v>
      </c>
      <c r="D10" s="51">
        <v>392</v>
      </c>
      <c r="E10" s="51">
        <v>451</v>
      </c>
      <c r="F10" s="51">
        <v>469</v>
      </c>
      <c r="G10" s="51">
        <v>464</v>
      </c>
      <c r="H10" s="51">
        <v>416</v>
      </c>
      <c r="I10" s="51">
        <v>449</v>
      </c>
      <c r="J10" s="51">
        <v>459</v>
      </c>
      <c r="K10" s="51">
        <v>479</v>
      </c>
      <c r="L10" s="64">
        <v>384</v>
      </c>
    </row>
    <row r="11" spans="1:12" ht="20" customHeight="1" x14ac:dyDescent="0.25">
      <c r="A11" s="92" t="s">
        <v>125</v>
      </c>
      <c r="B11" s="39">
        <v>0.20218243778681402</v>
      </c>
      <c r="C11" s="52">
        <v>0.2084813620464937</v>
      </c>
      <c r="D11" s="52">
        <v>0.15768997899077755</v>
      </c>
      <c r="E11" s="52">
        <v>0.16914220618672096</v>
      </c>
      <c r="F11" s="52">
        <v>0.20288688489646634</v>
      </c>
      <c r="G11" s="52">
        <v>0.19197558748140303</v>
      </c>
      <c r="H11" s="52">
        <v>0.18951788530870695</v>
      </c>
      <c r="I11" s="52">
        <v>0.19858220540717852</v>
      </c>
      <c r="J11" s="52">
        <v>0.21358418353624806</v>
      </c>
      <c r="K11" s="52">
        <v>0.1811981101144694</v>
      </c>
      <c r="L11" s="65">
        <v>0.20280721685481842</v>
      </c>
    </row>
    <row r="12" spans="1:12" ht="20" customHeight="1" x14ac:dyDescent="0.25">
      <c r="A12" s="92"/>
      <c r="B12" s="40">
        <v>404</v>
      </c>
      <c r="C12" s="53">
        <v>417</v>
      </c>
      <c r="D12" s="53">
        <v>315</v>
      </c>
      <c r="E12" s="53">
        <v>338</v>
      </c>
      <c r="F12" s="53">
        <v>406</v>
      </c>
      <c r="G12" s="53">
        <v>384</v>
      </c>
      <c r="H12" s="53">
        <v>379</v>
      </c>
      <c r="I12" s="53">
        <v>397</v>
      </c>
      <c r="J12" s="53">
        <v>427</v>
      </c>
      <c r="K12" s="53">
        <v>362</v>
      </c>
      <c r="L12" s="66">
        <v>406</v>
      </c>
    </row>
    <row r="13" spans="1:12" ht="20" customHeight="1" x14ac:dyDescent="0.25">
      <c r="A13" s="93" t="s">
        <v>126</v>
      </c>
      <c r="B13" s="41">
        <v>0.35424335933112799</v>
      </c>
      <c r="C13" s="54">
        <v>0.31068238864731812</v>
      </c>
      <c r="D13" s="54">
        <v>0.34556597525965421</v>
      </c>
      <c r="E13" s="54">
        <v>0.28354419534192665</v>
      </c>
      <c r="F13" s="54">
        <v>0.25060635477437188</v>
      </c>
      <c r="G13" s="54">
        <v>0.22591867581611083</v>
      </c>
      <c r="H13" s="54">
        <v>0.3048365151992114</v>
      </c>
      <c r="I13" s="54">
        <v>0.28957232149054485</v>
      </c>
      <c r="J13" s="54">
        <v>0.26166064988731003</v>
      </c>
      <c r="K13" s="54">
        <v>0.25556775628802642</v>
      </c>
      <c r="L13" s="67">
        <v>0.34370778389805628</v>
      </c>
    </row>
    <row r="14" spans="1:12" ht="20" customHeight="1" x14ac:dyDescent="0.25">
      <c r="A14" s="93"/>
      <c r="B14" s="38">
        <v>708</v>
      </c>
      <c r="C14" s="51">
        <v>621</v>
      </c>
      <c r="D14" s="51">
        <v>691</v>
      </c>
      <c r="E14" s="51">
        <v>567</v>
      </c>
      <c r="F14" s="51">
        <v>501</v>
      </c>
      <c r="G14" s="51">
        <v>452</v>
      </c>
      <c r="H14" s="51">
        <v>610</v>
      </c>
      <c r="I14" s="51">
        <v>579</v>
      </c>
      <c r="J14" s="51">
        <v>523</v>
      </c>
      <c r="K14" s="51">
        <v>511</v>
      </c>
      <c r="L14" s="64">
        <v>687</v>
      </c>
    </row>
    <row r="15" spans="1:12" ht="20" customHeight="1" x14ac:dyDescent="0.25">
      <c r="A15" s="92" t="s">
        <v>127</v>
      </c>
      <c r="B15" s="39">
        <v>7.8664920111316858E-2</v>
      </c>
      <c r="C15" s="52">
        <v>7.8804307341212812E-2</v>
      </c>
      <c r="D15" s="52">
        <v>7.6703995622456403E-2</v>
      </c>
      <c r="E15" s="52">
        <v>8.5213591262567015E-2</v>
      </c>
      <c r="F15" s="52">
        <v>8.9662277666905099E-2</v>
      </c>
      <c r="G15" s="52">
        <v>9.3272749979383937E-2</v>
      </c>
      <c r="H15" s="52">
        <v>8.5330166788113185E-2</v>
      </c>
      <c r="I15" s="52">
        <v>8.0997612629085725E-2</v>
      </c>
      <c r="J15" s="52">
        <v>9.9099117783409796E-2</v>
      </c>
      <c r="K15" s="52">
        <v>9.7205531026701278E-2</v>
      </c>
      <c r="L15" s="65">
        <v>8.5995068673646563E-2</v>
      </c>
    </row>
    <row r="16" spans="1:12" ht="20" customHeight="1" x14ac:dyDescent="0.25">
      <c r="A16" s="92"/>
      <c r="B16" s="40">
        <v>157</v>
      </c>
      <c r="C16" s="53">
        <v>158</v>
      </c>
      <c r="D16" s="53">
        <v>153</v>
      </c>
      <c r="E16" s="53">
        <v>170</v>
      </c>
      <c r="F16" s="53">
        <v>179</v>
      </c>
      <c r="G16" s="53">
        <v>187</v>
      </c>
      <c r="H16" s="53">
        <v>171</v>
      </c>
      <c r="I16" s="53">
        <v>162</v>
      </c>
      <c r="J16" s="53">
        <v>198</v>
      </c>
      <c r="K16" s="53">
        <v>194</v>
      </c>
      <c r="L16" s="66">
        <v>172</v>
      </c>
    </row>
    <row r="17" spans="1:12" ht="20" customHeight="1" x14ac:dyDescent="0.25">
      <c r="A17" s="93" t="s">
        <v>128</v>
      </c>
      <c r="B17" s="41">
        <v>0.1699217650360704</v>
      </c>
      <c r="C17" s="54">
        <v>0.16615654964958351</v>
      </c>
      <c r="D17" s="54">
        <v>0.22397932856258618</v>
      </c>
      <c r="E17" s="54">
        <v>0.23681669101052091</v>
      </c>
      <c r="F17" s="54">
        <v>0.22233606291140051</v>
      </c>
      <c r="G17" s="54">
        <v>0.25694330179291486</v>
      </c>
      <c r="H17" s="54">
        <v>0.21226380616827534</v>
      </c>
      <c r="I17" s="54">
        <v>0.20646377845136005</v>
      </c>
      <c r="J17" s="54">
        <v>0.19638085953569234</v>
      </c>
      <c r="K17" s="54">
        <v>0.22634068637597235</v>
      </c>
      <c r="L17" s="67">
        <v>0.17541452015336018</v>
      </c>
    </row>
    <row r="18" spans="1:12" ht="20" customHeight="1" x14ac:dyDescent="0.25">
      <c r="A18" s="93"/>
      <c r="B18" s="38">
        <v>340</v>
      </c>
      <c r="C18" s="51">
        <v>332</v>
      </c>
      <c r="D18" s="51">
        <v>448</v>
      </c>
      <c r="E18" s="51">
        <v>474</v>
      </c>
      <c r="F18" s="51">
        <v>445</v>
      </c>
      <c r="G18" s="51">
        <v>514</v>
      </c>
      <c r="H18" s="51">
        <v>425</v>
      </c>
      <c r="I18" s="51">
        <v>413</v>
      </c>
      <c r="J18" s="51">
        <v>393</v>
      </c>
      <c r="K18" s="51">
        <v>453</v>
      </c>
      <c r="L18" s="64">
        <v>351</v>
      </c>
    </row>
    <row r="19" spans="1:12" ht="20" customHeight="1" x14ac:dyDescent="0.25">
      <c r="A19" s="92" t="s">
        <v>129</v>
      </c>
      <c r="B19" s="39">
        <v>0.55642579711794249</v>
      </c>
      <c r="C19" s="52">
        <v>0.51916375069381249</v>
      </c>
      <c r="D19" s="52">
        <v>0.5032559542504319</v>
      </c>
      <c r="E19" s="52">
        <v>0.45268640152864797</v>
      </c>
      <c r="F19" s="52">
        <v>0.45349323967083799</v>
      </c>
      <c r="G19" s="52">
        <v>0.41789426329751395</v>
      </c>
      <c r="H19" s="52">
        <v>0.49435440050791835</v>
      </c>
      <c r="I19" s="52">
        <v>0.48815452689772365</v>
      </c>
      <c r="J19" s="52">
        <v>0.47524483342355839</v>
      </c>
      <c r="K19" s="52">
        <v>0.43676586640249587</v>
      </c>
      <c r="L19" s="65">
        <v>0.54651500075287562</v>
      </c>
    </row>
    <row r="20" spans="1:12" ht="20" customHeight="1" x14ac:dyDescent="0.25">
      <c r="A20" s="94"/>
      <c r="B20" s="42">
        <v>1113</v>
      </c>
      <c r="C20" s="57">
        <v>1038</v>
      </c>
      <c r="D20" s="57">
        <v>1007</v>
      </c>
      <c r="E20" s="57">
        <v>905</v>
      </c>
      <c r="F20" s="57">
        <v>907</v>
      </c>
      <c r="G20" s="57">
        <v>836</v>
      </c>
      <c r="H20" s="57">
        <v>989</v>
      </c>
      <c r="I20" s="57">
        <v>976</v>
      </c>
      <c r="J20" s="57">
        <v>950</v>
      </c>
      <c r="K20" s="57">
        <v>874</v>
      </c>
      <c r="L20" s="68">
        <v>1093</v>
      </c>
    </row>
    <row r="22" spans="1:12" x14ac:dyDescent="0.25">
      <c r="A22" s="26" t="s">
        <v>311</v>
      </c>
    </row>
  </sheetData>
  <mergeCells count="9">
    <mergeCell ref="A1:L1"/>
    <mergeCell ref="A5:A6"/>
    <mergeCell ref="A7:A8"/>
    <mergeCell ref="A9:A10"/>
    <mergeCell ref="A11:A12"/>
    <mergeCell ref="A13:A14"/>
    <mergeCell ref="A15:A16"/>
    <mergeCell ref="A17:A18"/>
    <mergeCell ref="A19:A20"/>
  </mergeCells>
  <hyperlinks>
    <hyperlink ref="A22" location="'Index'!B41" display="Return to index" xr:uid="{38D7A8D6-8632-44F0-BF88-3ADD52A0337E}"/>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4.4365401412681443E-2</v>
      </c>
      <c r="C6" s="37">
        <v>0.16811457270795721</v>
      </c>
      <c r="D6" s="37">
        <v>6.6615371793135203E-2</v>
      </c>
      <c r="E6" s="37">
        <v>4.2919987143275502E-2</v>
      </c>
      <c r="F6" s="37">
        <v>1.7039252558036719E-2</v>
      </c>
      <c r="G6" s="37">
        <v>2.4166060938716313E-2</v>
      </c>
      <c r="H6" s="50">
        <v>0.10633978864196152</v>
      </c>
      <c r="I6" s="37">
        <v>4.5863665328806598E-2</v>
      </c>
      <c r="J6" s="37">
        <v>4.3620746852407806E-2</v>
      </c>
      <c r="K6" s="37">
        <v>3.0584944225780251E-2</v>
      </c>
      <c r="L6" s="37">
        <v>9.811931508438702E-3</v>
      </c>
      <c r="M6" s="50">
        <v>6.9375828688514038E-2</v>
      </c>
      <c r="N6" s="37">
        <v>4.3731033336663103E-2</v>
      </c>
      <c r="O6" s="37">
        <v>4.4165148140108162E-2</v>
      </c>
      <c r="P6" s="50">
        <v>5.2731830598612035E-2</v>
      </c>
      <c r="Q6" s="37">
        <v>3.6668519366100091E-2</v>
      </c>
      <c r="R6" s="50">
        <v>5.0227709882303115E-2</v>
      </c>
      <c r="S6" s="37">
        <v>3.8997509585087291E-2</v>
      </c>
      <c r="T6" s="50">
        <v>9.3160771473820014E-2</v>
      </c>
      <c r="U6" s="37">
        <v>2.9284038448419154E-2</v>
      </c>
      <c r="V6" s="37">
        <v>1.6047983058641618E-2</v>
      </c>
      <c r="W6" s="37">
        <v>3.3209477621340147E-2</v>
      </c>
      <c r="X6" s="50">
        <v>2.8246788701237577E-2</v>
      </c>
      <c r="Y6" s="37">
        <v>4.5716818883067639E-2</v>
      </c>
      <c r="Z6" s="37">
        <v>8.175410770627449E-2</v>
      </c>
      <c r="AA6" s="37">
        <v>4.899408768930269E-2</v>
      </c>
      <c r="AB6" s="37">
        <v>8.5585998212659824E-3</v>
      </c>
      <c r="AC6" s="37">
        <v>3.0918775745838706E-2</v>
      </c>
      <c r="AD6" s="43">
        <v>0</v>
      </c>
    </row>
    <row r="7" spans="1:30" ht="20" customHeight="1" x14ac:dyDescent="0.25">
      <c r="A7" s="84"/>
      <c r="B7" s="44">
        <v>89</v>
      </c>
      <c r="C7" s="38">
        <v>40</v>
      </c>
      <c r="D7" s="38">
        <v>20</v>
      </c>
      <c r="E7" s="38">
        <v>7</v>
      </c>
      <c r="F7" s="38">
        <v>8</v>
      </c>
      <c r="G7" s="38">
        <v>4</v>
      </c>
      <c r="H7" s="51">
        <v>36</v>
      </c>
      <c r="I7" s="38">
        <v>22</v>
      </c>
      <c r="J7" s="38">
        <v>8</v>
      </c>
      <c r="K7" s="38">
        <v>6</v>
      </c>
      <c r="L7" s="38">
        <v>1</v>
      </c>
      <c r="M7" s="51">
        <v>40</v>
      </c>
      <c r="N7" s="38">
        <v>18</v>
      </c>
      <c r="O7" s="38">
        <v>6</v>
      </c>
      <c r="P7" s="51">
        <v>36</v>
      </c>
      <c r="Q7" s="38">
        <v>26</v>
      </c>
      <c r="R7" s="51">
        <v>49</v>
      </c>
      <c r="S7" s="38">
        <v>40</v>
      </c>
      <c r="T7" s="51">
        <v>51</v>
      </c>
      <c r="U7" s="38">
        <v>14</v>
      </c>
      <c r="V7" s="38">
        <v>8</v>
      </c>
      <c r="W7" s="38">
        <v>16</v>
      </c>
      <c r="X7" s="51">
        <v>14</v>
      </c>
      <c r="Y7" s="38">
        <v>15</v>
      </c>
      <c r="Z7" s="38">
        <v>22</v>
      </c>
      <c r="AA7" s="38">
        <v>32</v>
      </c>
      <c r="AB7" s="38">
        <v>1</v>
      </c>
      <c r="AC7" s="38">
        <v>5</v>
      </c>
      <c r="AD7" s="44">
        <v>0</v>
      </c>
    </row>
    <row r="8" spans="1:30" ht="20" customHeight="1" x14ac:dyDescent="0.25">
      <c r="A8" s="83" t="s">
        <v>123</v>
      </c>
      <c r="B8" s="45">
        <v>0.12555636362338904</v>
      </c>
      <c r="C8" s="39">
        <v>0.35649778543893257</v>
      </c>
      <c r="D8" s="39">
        <v>9.8552646047567499E-2</v>
      </c>
      <c r="E8" s="39">
        <v>9.9199880637288185E-2</v>
      </c>
      <c r="F8" s="39">
        <v>0.1387274636408507</v>
      </c>
      <c r="G8" s="39">
        <v>5.1938065888373103E-2</v>
      </c>
      <c r="H8" s="52">
        <v>0.29476405730830729</v>
      </c>
      <c r="I8" s="39">
        <v>7.8191738627338567E-2</v>
      </c>
      <c r="J8" s="39">
        <v>9.6787429348818857E-2</v>
      </c>
      <c r="K8" s="39">
        <v>0.1378361363038848</v>
      </c>
      <c r="L8" s="39">
        <v>1.2820156591256082E-2</v>
      </c>
      <c r="M8" s="52">
        <v>0.2187276843036631</v>
      </c>
      <c r="N8" s="39">
        <v>5.4261541991571204E-2</v>
      </c>
      <c r="O8" s="39">
        <v>0.10317022004328873</v>
      </c>
      <c r="P8" s="52">
        <v>9.4276996542666622E-2</v>
      </c>
      <c r="Q8" s="39">
        <v>0.14778507428977058</v>
      </c>
      <c r="R8" s="52">
        <v>0.13090574354576512</v>
      </c>
      <c r="S8" s="39">
        <v>0.12090582950979256</v>
      </c>
      <c r="T8" s="52">
        <v>0.16714159389324837</v>
      </c>
      <c r="U8" s="39">
        <v>0.10151384416345392</v>
      </c>
      <c r="V8" s="39">
        <v>9.8940630279789332E-2</v>
      </c>
      <c r="W8" s="39">
        <v>0.13008614981385647</v>
      </c>
      <c r="X8" s="52">
        <v>0.10870298087069985</v>
      </c>
      <c r="Y8" s="39">
        <v>0.124298975756895</v>
      </c>
      <c r="Z8" s="39">
        <v>0.16773790829228377</v>
      </c>
      <c r="AA8" s="39">
        <v>0.13336012421836149</v>
      </c>
      <c r="AB8" s="39">
        <v>0.12260751040416711</v>
      </c>
      <c r="AC8" s="39">
        <v>8.0916819260718503E-2</v>
      </c>
      <c r="AD8" s="45">
        <v>0</v>
      </c>
    </row>
    <row r="9" spans="1:30" ht="20" customHeight="1" x14ac:dyDescent="0.25">
      <c r="A9" s="83"/>
      <c r="B9" s="46">
        <v>251</v>
      </c>
      <c r="C9" s="40">
        <v>85</v>
      </c>
      <c r="D9" s="40">
        <v>30</v>
      </c>
      <c r="E9" s="40">
        <v>17</v>
      </c>
      <c r="F9" s="40">
        <v>67</v>
      </c>
      <c r="G9" s="40">
        <v>8</v>
      </c>
      <c r="H9" s="53">
        <v>100</v>
      </c>
      <c r="I9" s="40">
        <v>38</v>
      </c>
      <c r="J9" s="40">
        <v>17</v>
      </c>
      <c r="K9" s="40">
        <v>28</v>
      </c>
      <c r="L9" s="40">
        <v>1</v>
      </c>
      <c r="M9" s="53">
        <v>127</v>
      </c>
      <c r="N9" s="40">
        <v>22</v>
      </c>
      <c r="O9" s="40">
        <v>14</v>
      </c>
      <c r="P9" s="53">
        <v>65</v>
      </c>
      <c r="Q9" s="40">
        <v>104</v>
      </c>
      <c r="R9" s="53">
        <v>127</v>
      </c>
      <c r="S9" s="40">
        <v>125</v>
      </c>
      <c r="T9" s="53">
        <v>91</v>
      </c>
      <c r="U9" s="40">
        <v>49</v>
      </c>
      <c r="V9" s="40">
        <v>49</v>
      </c>
      <c r="W9" s="40">
        <v>62</v>
      </c>
      <c r="X9" s="53">
        <v>52</v>
      </c>
      <c r="Y9" s="40">
        <v>41</v>
      </c>
      <c r="Z9" s="40">
        <v>45</v>
      </c>
      <c r="AA9" s="40">
        <v>87</v>
      </c>
      <c r="AB9" s="40">
        <v>12</v>
      </c>
      <c r="AC9" s="40">
        <v>14</v>
      </c>
      <c r="AD9" s="46">
        <v>0</v>
      </c>
    </row>
    <row r="10" spans="1:30" ht="20" customHeight="1" x14ac:dyDescent="0.25">
      <c r="A10" s="84" t="s">
        <v>124</v>
      </c>
      <c r="B10" s="47">
        <v>0.19498751773466974</v>
      </c>
      <c r="C10" s="41">
        <v>0.2885157535188218</v>
      </c>
      <c r="D10" s="41">
        <v>0.13710590413139678</v>
      </c>
      <c r="E10" s="41">
        <v>0.16266572242488764</v>
      </c>
      <c r="F10" s="41">
        <v>0.24391001299014806</v>
      </c>
      <c r="G10" s="41">
        <v>0.12222791833628106</v>
      </c>
      <c r="H10" s="54">
        <v>0.30142655865347501</v>
      </c>
      <c r="I10" s="41">
        <v>0.12848520106026551</v>
      </c>
      <c r="J10" s="41">
        <v>0.18433411128182414</v>
      </c>
      <c r="K10" s="41">
        <v>0.20136490355562778</v>
      </c>
      <c r="L10" s="41">
        <v>0.15639462020018383</v>
      </c>
      <c r="M10" s="54">
        <v>0.26001493688554866</v>
      </c>
      <c r="N10" s="41">
        <v>0.10960542137306416</v>
      </c>
      <c r="O10" s="41">
        <v>0.22474044112283142</v>
      </c>
      <c r="P10" s="54">
        <v>0.16649609674798932</v>
      </c>
      <c r="Q10" s="41">
        <v>0.206028734038534</v>
      </c>
      <c r="R10" s="54">
        <v>0.20269391053878114</v>
      </c>
      <c r="S10" s="41">
        <v>0.18711801059251201</v>
      </c>
      <c r="T10" s="54">
        <v>0.21489197235270896</v>
      </c>
      <c r="U10" s="41">
        <v>0.1855173512073566</v>
      </c>
      <c r="V10" s="41">
        <v>0.16271930830776626</v>
      </c>
      <c r="W10" s="41">
        <v>0.21547936196130266</v>
      </c>
      <c r="X10" s="54">
        <v>0.16359196118325914</v>
      </c>
      <c r="Y10" s="41">
        <v>0.22543931896452032</v>
      </c>
      <c r="Z10" s="41">
        <v>0.23577720723708598</v>
      </c>
      <c r="AA10" s="41">
        <v>0.20755156301094807</v>
      </c>
      <c r="AB10" s="41">
        <v>0.14493830981924805</v>
      </c>
      <c r="AC10" s="41">
        <v>0.14021876408470749</v>
      </c>
      <c r="AD10" s="47">
        <v>0</v>
      </c>
    </row>
    <row r="11" spans="1:30" ht="20" customHeight="1" x14ac:dyDescent="0.25">
      <c r="A11" s="84"/>
      <c r="B11" s="44">
        <v>390</v>
      </c>
      <c r="C11" s="38">
        <v>69</v>
      </c>
      <c r="D11" s="38">
        <v>42</v>
      </c>
      <c r="E11" s="38">
        <v>28</v>
      </c>
      <c r="F11" s="38">
        <v>118</v>
      </c>
      <c r="G11" s="38">
        <v>18</v>
      </c>
      <c r="H11" s="51">
        <v>102</v>
      </c>
      <c r="I11" s="38">
        <v>62</v>
      </c>
      <c r="J11" s="38">
        <v>32</v>
      </c>
      <c r="K11" s="38">
        <v>41</v>
      </c>
      <c r="L11" s="38">
        <v>15</v>
      </c>
      <c r="M11" s="51">
        <v>151</v>
      </c>
      <c r="N11" s="38">
        <v>45</v>
      </c>
      <c r="O11" s="38">
        <v>30</v>
      </c>
      <c r="P11" s="51">
        <v>114</v>
      </c>
      <c r="Q11" s="38">
        <v>144</v>
      </c>
      <c r="R11" s="51">
        <v>196</v>
      </c>
      <c r="S11" s="38">
        <v>193</v>
      </c>
      <c r="T11" s="51">
        <v>117</v>
      </c>
      <c r="U11" s="38">
        <v>90</v>
      </c>
      <c r="V11" s="38">
        <v>81</v>
      </c>
      <c r="W11" s="38">
        <v>102</v>
      </c>
      <c r="X11" s="51">
        <v>78</v>
      </c>
      <c r="Y11" s="38">
        <v>75</v>
      </c>
      <c r="Z11" s="38">
        <v>63</v>
      </c>
      <c r="AA11" s="38">
        <v>136</v>
      </c>
      <c r="AB11" s="38">
        <v>14</v>
      </c>
      <c r="AC11" s="38">
        <v>24</v>
      </c>
      <c r="AD11" s="44">
        <v>0</v>
      </c>
    </row>
    <row r="12" spans="1:30" ht="20" customHeight="1" x14ac:dyDescent="0.25">
      <c r="A12" s="83" t="s">
        <v>125</v>
      </c>
      <c r="B12" s="45">
        <v>0.20218243778681402</v>
      </c>
      <c r="C12" s="39">
        <v>0.12933640955990675</v>
      </c>
      <c r="D12" s="39">
        <v>0.23944964114493483</v>
      </c>
      <c r="E12" s="39">
        <v>0.21709156783820482</v>
      </c>
      <c r="F12" s="39">
        <v>0.23969462926131105</v>
      </c>
      <c r="G12" s="39">
        <v>0.16519585043998825</v>
      </c>
      <c r="H12" s="52">
        <v>0.17869076303207732</v>
      </c>
      <c r="I12" s="39">
        <v>0.25043058738807655</v>
      </c>
      <c r="J12" s="39">
        <v>0.22899873842703175</v>
      </c>
      <c r="K12" s="39">
        <v>0.23677714894771118</v>
      </c>
      <c r="L12" s="39">
        <v>0.1622685857427931</v>
      </c>
      <c r="M12" s="52">
        <v>0.221861131686378</v>
      </c>
      <c r="N12" s="39">
        <v>0.23157436811400881</v>
      </c>
      <c r="O12" s="39">
        <v>0.19663998982296063</v>
      </c>
      <c r="P12" s="52">
        <v>0.22158886595149493</v>
      </c>
      <c r="Q12" s="39">
        <v>0.21479244785674667</v>
      </c>
      <c r="R12" s="52">
        <v>0.20117066802595257</v>
      </c>
      <c r="S12" s="39">
        <v>0.20371982245592829</v>
      </c>
      <c r="T12" s="52">
        <v>0.16245352955330239</v>
      </c>
      <c r="U12" s="39">
        <v>0.21643590588222747</v>
      </c>
      <c r="V12" s="39">
        <v>0.19816641867950899</v>
      </c>
      <c r="W12" s="39">
        <v>0.23753643939968844</v>
      </c>
      <c r="X12" s="52">
        <v>0.23388023660870164</v>
      </c>
      <c r="Y12" s="39">
        <v>0.21299010190501591</v>
      </c>
      <c r="Z12" s="39">
        <v>0.16274967626487752</v>
      </c>
      <c r="AA12" s="39">
        <v>0.21102057902373339</v>
      </c>
      <c r="AB12" s="39">
        <v>0.14153848098412636</v>
      </c>
      <c r="AC12" s="39">
        <v>0.15436911673984668</v>
      </c>
      <c r="AD12" s="45">
        <v>0</v>
      </c>
    </row>
    <row r="13" spans="1:30" ht="20" customHeight="1" x14ac:dyDescent="0.25">
      <c r="A13" s="83"/>
      <c r="B13" s="46">
        <v>404</v>
      </c>
      <c r="C13" s="40">
        <v>31</v>
      </c>
      <c r="D13" s="40">
        <v>73</v>
      </c>
      <c r="E13" s="40">
        <v>38</v>
      </c>
      <c r="F13" s="40">
        <v>116</v>
      </c>
      <c r="G13" s="40">
        <v>24</v>
      </c>
      <c r="H13" s="53">
        <v>60</v>
      </c>
      <c r="I13" s="40">
        <v>120</v>
      </c>
      <c r="J13" s="40">
        <v>40</v>
      </c>
      <c r="K13" s="40">
        <v>48</v>
      </c>
      <c r="L13" s="40">
        <v>16</v>
      </c>
      <c r="M13" s="53">
        <v>129</v>
      </c>
      <c r="N13" s="40">
        <v>95</v>
      </c>
      <c r="O13" s="40">
        <v>27</v>
      </c>
      <c r="P13" s="53">
        <v>152</v>
      </c>
      <c r="Q13" s="40">
        <v>150</v>
      </c>
      <c r="R13" s="53">
        <v>194</v>
      </c>
      <c r="S13" s="40">
        <v>210</v>
      </c>
      <c r="T13" s="53">
        <v>89</v>
      </c>
      <c r="U13" s="40">
        <v>105</v>
      </c>
      <c r="V13" s="40">
        <v>98</v>
      </c>
      <c r="W13" s="40">
        <v>113</v>
      </c>
      <c r="X13" s="53">
        <v>112</v>
      </c>
      <c r="Y13" s="40">
        <v>70</v>
      </c>
      <c r="Z13" s="40">
        <v>43</v>
      </c>
      <c r="AA13" s="40">
        <v>138</v>
      </c>
      <c r="AB13" s="40">
        <v>14</v>
      </c>
      <c r="AC13" s="40">
        <v>26</v>
      </c>
      <c r="AD13" s="46">
        <v>0</v>
      </c>
    </row>
    <row r="14" spans="1:30" ht="20" customHeight="1" x14ac:dyDescent="0.25">
      <c r="A14" s="84" t="s">
        <v>126</v>
      </c>
      <c r="B14" s="47">
        <v>0.35424335933112799</v>
      </c>
      <c r="C14" s="41">
        <v>3.7087198053480666E-2</v>
      </c>
      <c r="D14" s="41">
        <v>0.42881114965836736</v>
      </c>
      <c r="E14" s="41">
        <v>0.45311119589495763</v>
      </c>
      <c r="F14" s="41">
        <v>0.32066794826331507</v>
      </c>
      <c r="G14" s="41">
        <v>0.60501177512829263</v>
      </c>
      <c r="H14" s="54">
        <v>7.6989447698130098E-2</v>
      </c>
      <c r="I14" s="41">
        <v>0.46225084061053417</v>
      </c>
      <c r="J14" s="41">
        <v>0.42484233490304268</v>
      </c>
      <c r="K14" s="41">
        <v>0.34823734630388947</v>
      </c>
      <c r="L14" s="41">
        <v>0.64441731537618396</v>
      </c>
      <c r="M14" s="54">
        <v>0.17702882194256989</v>
      </c>
      <c r="N14" s="41">
        <v>0.54203617699617535</v>
      </c>
      <c r="O14" s="41">
        <v>0.42253955569435048</v>
      </c>
      <c r="P14" s="54">
        <v>0.42872576433092524</v>
      </c>
      <c r="Q14" s="41">
        <v>0.34788379709724609</v>
      </c>
      <c r="R14" s="54">
        <v>0.36379390304402287</v>
      </c>
      <c r="S14" s="41">
        <v>0.34529713876129442</v>
      </c>
      <c r="T14" s="54">
        <v>0.26575768055422949</v>
      </c>
      <c r="U14" s="41">
        <v>0.37456519666900506</v>
      </c>
      <c r="V14" s="41">
        <v>0.46890393313011836</v>
      </c>
      <c r="W14" s="41">
        <v>0.31550128070671829</v>
      </c>
      <c r="X14" s="54">
        <v>0.39378184813421413</v>
      </c>
      <c r="Y14" s="41">
        <v>0.29302361855487313</v>
      </c>
      <c r="Z14" s="41">
        <v>0.28504174581635772</v>
      </c>
      <c r="AA14" s="41">
        <v>0.31837637742597663</v>
      </c>
      <c r="AB14" s="41">
        <v>0.48730071925237811</v>
      </c>
      <c r="AC14" s="41">
        <v>0.53289290857995686</v>
      </c>
      <c r="AD14" s="47">
        <v>0</v>
      </c>
    </row>
    <row r="15" spans="1:30" ht="20" customHeight="1" x14ac:dyDescent="0.25">
      <c r="A15" s="84"/>
      <c r="B15" s="44">
        <v>708</v>
      </c>
      <c r="C15" s="38">
        <v>9</v>
      </c>
      <c r="D15" s="38">
        <v>130</v>
      </c>
      <c r="E15" s="38">
        <v>78</v>
      </c>
      <c r="F15" s="38">
        <v>155</v>
      </c>
      <c r="G15" s="38">
        <v>88</v>
      </c>
      <c r="H15" s="51">
        <v>26</v>
      </c>
      <c r="I15" s="38">
        <v>222</v>
      </c>
      <c r="J15" s="38">
        <v>74</v>
      </c>
      <c r="K15" s="38">
        <v>71</v>
      </c>
      <c r="L15" s="38">
        <v>62</v>
      </c>
      <c r="M15" s="51">
        <v>103</v>
      </c>
      <c r="N15" s="38">
        <v>223</v>
      </c>
      <c r="O15" s="38">
        <v>57</v>
      </c>
      <c r="P15" s="51">
        <v>294</v>
      </c>
      <c r="Q15" s="38">
        <v>244</v>
      </c>
      <c r="R15" s="51">
        <v>352</v>
      </c>
      <c r="S15" s="38">
        <v>356</v>
      </c>
      <c r="T15" s="51">
        <v>145</v>
      </c>
      <c r="U15" s="38">
        <v>182</v>
      </c>
      <c r="V15" s="38">
        <v>232</v>
      </c>
      <c r="W15" s="38">
        <v>150</v>
      </c>
      <c r="X15" s="51">
        <v>189</v>
      </c>
      <c r="Y15" s="38">
        <v>97</v>
      </c>
      <c r="Z15" s="38">
        <v>76</v>
      </c>
      <c r="AA15" s="38">
        <v>209</v>
      </c>
      <c r="AB15" s="38">
        <v>47</v>
      </c>
      <c r="AC15" s="38">
        <v>91</v>
      </c>
      <c r="AD15" s="44">
        <v>0</v>
      </c>
    </row>
    <row r="16" spans="1:30" ht="20" customHeight="1" x14ac:dyDescent="0.25">
      <c r="A16" s="83" t="s">
        <v>127</v>
      </c>
      <c r="B16" s="45">
        <v>7.8664920111316858E-2</v>
      </c>
      <c r="C16" s="39">
        <v>2.0448280720901102E-2</v>
      </c>
      <c r="D16" s="39">
        <v>2.9465287224597406E-2</v>
      </c>
      <c r="E16" s="39">
        <v>2.501164606138636E-2</v>
      </c>
      <c r="F16" s="39">
        <v>3.9960693286338909E-2</v>
      </c>
      <c r="G16" s="39">
        <v>3.1460329268348769E-2</v>
      </c>
      <c r="H16" s="52">
        <v>4.1789384666049145E-2</v>
      </c>
      <c r="I16" s="39">
        <v>3.477796698497878E-2</v>
      </c>
      <c r="J16" s="39">
        <v>2.1416639186874632E-2</v>
      </c>
      <c r="K16" s="39">
        <v>4.5199520663106799E-2</v>
      </c>
      <c r="L16" s="39">
        <v>1.4287390581144936E-2</v>
      </c>
      <c r="M16" s="52">
        <v>5.2991596493327284E-2</v>
      </c>
      <c r="N16" s="39">
        <v>1.8791458188517084E-2</v>
      </c>
      <c r="O16" s="39">
        <v>8.7446451764609349E-3</v>
      </c>
      <c r="P16" s="52">
        <v>3.6180445828311134E-2</v>
      </c>
      <c r="Q16" s="39">
        <v>4.6841427351603591E-2</v>
      </c>
      <c r="R16" s="52">
        <v>5.1208064963175211E-2</v>
      </c>
      <c r="S16" s="39">
        <v>0.10396168909538414</v>
      </c>
      <c r="T16" s="52">
        <v>9.6594452172691289E-2</v>
      </c>
      <c r="U16" s="39">
        <v>9.2683663629538171E-2</v>
      </c>
      <c r="V16" s="39">
        <v>5.5221726544174794E-2</v>
      </c>
      <c r="W16" s="39">
        <v>6.818729049709478E-2</v>
      </c>
      <c r="X16" s="52">
        <v>7.1796184501887753E-2</v>
      </c>
      <c r="Y16" s="39">
        <v>9.8531165935628079E-2</v>
      </c>
      <c r="Z16" s="39">
        <v>6.693935468311947E-2</v>
      </c>
      <c r="AA16" s="39">
        <v>8.069726863167842E-2</v>
      </c>
      <c r="AB16" s="39">
        <v>9.5056379718814324E-2</v>
      </c>
      <c r="AC16" s="39">
        <v>6.0683615588932031E-2</v>
      </c>
      <c r="AD16" s="45">
        <v>0</v>
      </c>
    </row>
    <row r="17" spans="1:30" ht="20" customHeight="1" x14ac:dyDescent="0.25">
      <c r="A17" s="83"/>
      <c r="B17" s="46">
        <v>157</v>
      </c>
      <c r="C17" s="40">
        <v>5</v>
      </c>
      <c r="D17" s="40">
        <v>9</v>
      </c>
      <c r="E17" s="40">
        <v>4</v>
      </c>
      <c r="F17" s="40">
        <v>19</v>
      </c>
      <c r="G17" s="40">
        <v>5</v>
      </c>
      <c r="H17" s="53">
        <v>14</v>
      </c>
      <c r="I17" s="40">
        <v>17</v>
      </c>
      <c r="J17" s="40">
        <v>4</v>
      </c>
      <c r="K17" s="40">
        <v>9</v>
      </c>
      <c r="L17" s="40">
        <v>1</v>
      </c>
      <c r="M17" s="53">
        <v>31</v>
      </c>
      <c r="N17" s="40">
        <v>8</v>
      </c>
      <c r="O17" s="40">
        <v>1</v>
      </c>
      <c r="P17" s="53">
        <v>25</v>
      </c>
      <c r="Q17" s="40">
        <v>33</v>
      </c>
      <c r="R17" s="53">
        <v>49</v>
      </c>
      <c r="S17" s="40">
        <v>107</v>
      </c>
      <c r="T17" s="53">
        <v>53</v>
      </c>
      <c r="U17" s="40">
        <v>45</v>
      </c>
      <c r="V17" s="40">
        <v>27</v>
      </c>
      <c r="W17" s="40">
        <v>32</v>
      </c>
      <c r="X17" s="53">
        <v>34</v>
      </c>
      <c r="Y17" s="40">
        <v>33</v>
      </c>
      <c r="Z17" s="40">
        <v>18</v>
      </c>
      <c r="AA17" s="40">
        <v>53</v>
      </c>
      <c r="AB17" s="40">
        <v>9</v>
      </c>
      <c r="AC17" s="40">
        <v>10</v>
      </c>
      <c r="AD17" s="46">
        <v>0</v>
      </c>
    </row>
    <row r="18" spans="1:30" ht="20" customHeight="1" x14ac:dyDescent="0.25">
      <c r="A18" s="84" t="s">
        <v>128</v>
      </c>
      <c r="B18" s="47">
        <v>0.1699217650360704</v>
      </c>
      <c r="C18" s="41">
        <v>0.52461235814688978</v>
      </c>
      <c r="D18" s="41">
        <v>0.1651680178407027</v>
      </c>
      <c r="E18" s="41">
        <v>0.14211986778056362</v>
      </c>
      <c r="F18" s="41">
        <v>0.15576671619888738</v>
      </c>
      <c r="G18" s="41">
        <v>7.6104126827089419E-2</v>
      </c>
      <c r="H18" s="54">
        <v>0.4011038459502686</v>
      </c>
      <c r="I18" s="41">
        <v>0.12405540395614519</v>
      </c>
      <c r="J18" s="41">
        <v>0.14040817620122664</v>
      </c>
      <c r="K18" s="41">
        <v>0.16842108052966501</v>
      </c>
      <c r="L18" s="41">
        <v>2.2632088099694789E-2</v>
      </c>
      <c r="M18" s="54">
        <v>0.28810351299217701</v>
      </c>
      <c r="N18" s="41">
        <v>9.7992575328234285E-2</v>
      </c>
      <c r="O18" s="41">
        <v>0.1473353681833969</v>
      </c>
      <c r="P18" s="54">
        <v>0.14700882714127875</v>
      </c>
      <c r="Q18" s="41">
        <v>0.18445359365587063</v>
      </c>
      <c r="R18" s="54">
        <v>0.18113345342806825</v>
      </c>
      <c r="S18" s="41">
        <v>0.15990333909487975</v>
      </c>
      <c r="T18" s="54">
        <v>0.26030236536706847</v>
      </c>
      <c r="U18" s="41">
        <v>0.13079788261187311</v>
      </c>
      <c r="V18" s="41">
        <v>0.11498861333843095</v>
      </c>
      <c r="W18" s="41">
        <v>0.16329562743519666</v>
      </c>
      <c r="X18" s="54">
        <v>0.13694976957193744</v>
      </c>
      <c r="Y18" s="41">
        <v>0.17001579463996264</v>
      </c>
      <c r="Z18" s="41">
        <v>0.2494920159985583</v>
      </c>
      <c r="AA18" s="41">
        <v>0.18235421190766421</v>
      </c>
      <c r="AB18" s="41">
        <v>0.13116611022543309</v>
      </c>
      <c r="AC18" s="41">
        <v>0.11183559500655718</v>
      </c>
      <c r="AD18" s="47">
        <v>0</v>
      </c>
    </row>
    <row r="19" spans="1:30" ht="20" customHeight="1" x14ac:dyDescent="0.25">
      <c r="A19" s="84"/>
      <c r="B19" s="44">
        <v>340</v>
      </c>
      <c r="C19" s="38">
        <v>125</v>
      </c>
      <c r="D19" s="38">
        <v>50</v>
      </c>
      <c r="E19" s="38">
        <v>25</v>
      </c>
      <c r="F19" s="38">
        <v>75</v>
      </c>
      <c r="G19" s="38">
        <v>11</v>
      </c>
      <c r="H19" s="51">
        <v>136</v>
      </c>
      <c r="I19" s="38">
        <v>60</v>
      </c>
      <c r="J19" s="38">
        <v>24</v>
      </c>
      <c r="K19" s="38">
        <v>34</v>
      </c>
      <c r="L19" s="38">
        <v>2</v>
      </c>
      <c r="M19" s="51">
        <v>167</v>
      </c>
      <c r="N19" s="38">
        <v>40</v>
      </c>
      <c r="O19" s="38">
        <v>20</v>
      </c>
      <c r="P19" s="51">
        <v>101</v>
      </c>
      <c r="Q19" s="38">
        <v>129</v>
      </c>
      <c r="R19" s="51">
        <v>175</v>
      </c>
      <c r="S19" s="38">
        <v>165</v>
      </c>
      <c r="T19" s="51">
        <v>142</v>
      </c>
      <c r="U19" s="38">
        <v>63</v>
      </c>
      <c r="V19" s="38">
        <v>57</v>
      </c>
      <c r="W19" s="38">
        <v>77</v>
      </c>
      <c r="X19" s="51">
        <v>66</v>
      </c>
      <c r="Y19" s="38">
        <v>56</v>
      </c>
      <c r="Z19" s="38">
        <v>67</v>
      </c>
      <c r="AA19" s="38">
        <v>120</v>
      </c>
      <c r="AB19" s="38">
        <v>13</v>
      </c>
      <c r="AC19" s="38">
        <v>19</v>
      </c>
      <c r="AD19" s="44">
        <v>0</v>
      </c>
    </row>
    <row r="20" spans="1:30" ht="20" customHeight="1" x14ac:dyDescent="0.25">
      <c r="A20" s="83" t="s">
        <v>129</v>
      </c>
      <c r="B20" s="45">
        <v>0.55642579711794249</v>
      </c>
      <c r="C20" s="39">
        <v>0.1664236076133874</v>
      </c>
      <c r="D20" s="39">
        <v>0.66826079080330247</v>
      </c>
      <c r="E20" s="39">
        <v>0.67020276373316223</v>
      </c>
      <c r="F20" s="39">
        <v>0.56036257752462559</v>
      </c>
      <c r="G20" s="39">
        <v>0.7702076255682806</v>
      </c>
      <c r="H20" s="52">
        <v>0.25568021073020747</v>
      </c>
      <c r="I20" s="39">
        <v>0.71268142799861078</v>
      </c>
      <c r="J20" s="39">
        <v>0.65384107333007424</v>
      </c>
      <c r="K20" s="39">
        <v>0.58501449525160076</v>
      </c>
      <c r="L20" s="39">
        <v>0.80668590111897687</v>
      </c>
      <c r="M20" s="52">
        <v>0.39888995362894791</v>
      </c>
      <c r="N20" s="39">
        <v>0.77361054511018423</v>
      </c>
      <c r="O20" s="39">
        <v>0.61917954551731103</v>
      </c>
      <c r="P20" s="52">
        <v>0.65031463028242054</v>
      </c>
      <c r="Q20" s="39">
        <v>0.56267624495399249</v>
      </c>
      <c r="R20" s="52">
        <v>0.56496457106997544</v>
      </c>
      <c r="S20" s="39">
        <v>0.54901696121722277</v>
      </c>
      <c r="T20" s="52">
        <v>0.42821121010753188</v>
      </c>
      <c r="U20" s="39">
        <v>0.59100110255123239</v>
      </c>
      <c r="V20" s="39">
        <v>0.66707035180962737</v>
      </c>
      <c r="W20" s="39">
        <v>0.55303772010640662</v>
      </c>
      <c r="X20" s="52">
        <v>0.62766208474291574</v>
      </c>
      <c r="Y20" s="39">
        <v>0.50601372045988924</v>
      </c>
      <c r="Z20" s="39">
        <v>0.44779142208123512</v>
      </c>
      <c r="AA20" s="39">
        <v>0.52939695644970985</v>
      </c>
      <c r="AB20" s="39">
        <v>0.62883920023650453</v>
      </c>
      <c r="AC20" s="39">
        <v>0.68726202531980329</v>
      </c>
      <c r="AD20" s="45">
        <v>0</v>
      </c>
    </row>
    <row r="21" spans="1:30" ht="20" customHeight="1" x14ac:dyDescent="0.25">
      <c r="A21" s="85"/>
      <c r="B21" s="48">
        <v>1113</v>
      </c>
      <c r="C21" s="42">
        <v>40</v>
      </c>
      <c r="D21" s="42">
        <v>203</v>
      </c>
      <c r="E21" s="42">
        <v>116</v>
      </c>
      <c r="F21" s="42">
        <v>271</v>
      </c>
      <c r="G21" s="42">
        <v>113</v>
      </c>
      <c r="H21" s="57">
        <v>86</v>
      </c>
      <c r="I21" s="42">
        <v>343</v>
      </c>
      <c r="J21" s="42">
        <v>114</v>
      </c>
      <c r="K21" s="42">
        <v>119</v>
      </c>
      <c r="L21" s="42">
        <v>77</v>
      </c>
      <c r="M21" s="57">
        <v>232</v>
      </c>
      <c r="N21" s="42">
        <v>319</v>
      </c>
      <c r="O21" s="42">
        <v>84</v>
      </c>
      <c r="P21" s="57">
        <v>447</v>
      </c>
      <c r="Q21" s="42">
        <v>394</v>
      </c>
      <c r="R21" s="57">
        <v>546</v>
      </c>
      <c r="S21" s="42">
        <v>566</v>
      </c>
      <c r="T21" s="57">
        <v>234</v>
      </c>
      <c r="U21" s="42">
        <v>287</v>
      </c>
      <c r="V21" s="42">
        <v>330</v>
      </c>
      <c r="W21" s="42">
        <v>262</v>
      </c>
      <c r="X21" s="57">
        <v>301</v>
      </c>
      <c r="Y21" s="42">
        <v>167</v>
      </c>
      <c r="Z21" s="42">
        <v>120</v>
      </c>
      <c r="AA21" s="42">
        <v>347</v>
      </c>
      <c r="AB21" s="42">
        <v>61</v>
      </c>
      <c r="AC21" s="42">
        <v>117</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2" display="Return to index" xr:uid="{D4013C3E-86F3-46C7-90F9-C2D53E37701A}"/>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4.3475245924678621E-2</v>
      </c>
      <c r="C6" s="37">
        <v>0.19076385807026935</v>
      </c>
      <c r="D6" s="37">
        <v>5.5108879336844642E-2</v>
      </c>
      <c r="E6" s="37">
        <v>2.1766604229592729E-2</v>
      </c>
      <c r="F6" s="37">
        <v>2.1943372673360963E-2</v>
      </c>
      <c r="G6" s="37">
        <v>2.4556148477538519E-2</v>
      </c>
      <c r="H6" s="50">
        <v>0.12916118109342584</v>
      </c>
      <c r="I6" s="37">
        <v>3.7608881121334273E-2</v>
      </c>
      <c r="J6" s="37">
        <v>2.2961922742104558E-2</v>
      </c>
      <c r="K6" s="37">
        <v>2.9224684880648142E-2</v>
      </c>
      <c r="L6" s="37">
        <v>9.811931508438702E-3</v>
      </c>
      <c r="M6" s="50">
        <v>8.7092352497227701E-2</v>
      </c>
      <c r="N6" s="37">
        <v>3.7848280682681618E-2</v>
      </c>
      <c r="O6" s="37">
        <v>2.7831984172239217E-2</v>
      </c>
      <c r="P6" s="50">
        <v>5.8914314169343278E-2</v>
      </c>
      <c r="Q6" s="37">
        <v>3.6302680701376835E-2</v>
      </c>
      <c r="R6" s="50">
        <v>5.0976141533695118E-2</v>
      </c>
      <c r="S6" s="37">
        <v>3.656826633228788E-2</v>
      </c>
      <c r="T6" s="50">
        <v>8.101945303633748E-2</v>
      </c>
      <c r="U6" s="37">
        <v>1.8958816802297114E-2</v>
      </c>
      <c r="V6" s="37">
        <v>2.3641393440916106E-2</v>
      </c>
      <c r="W6" s="37">
        <v>4.6054441012708877E-2</v>
      </c>
      <c r="X6" s="50">
        <v>3.7897720657738991E-2</v>
      </c>
      <c r="Y6" s="37">
        <v>3.2732471447707134E-2</v>
      </c>
      <c r="Z6" s="37">
        <v>7.2813941265138488E-2</v>
      </c>
      <c r="AA6" s="37">
        <v>4.523357786928283E-2</v>
      </c>
      <c r="AB6" s="37">
        <v>2.3708025743699834E-3</v>
      </c>
      <c r="AC6" s="37">
        <v>5.0537201735586609E-2</v>
      </c>
      <c r="AD6" s="43">
        <v>0</v>
      </c>
    </row>
    <row r="7" spans="1:30" ht="20" customHeight="1" x14ac:dyDescent="0.25">
      <c r="A7" s="84"/>
      <c r="B7" s="44">
        <v>87</v>
      </c>
      <c r="C7" s="38">
        <v>45</v>
      </c>
      <c r="D7" s="38">
        <v>17</v>
      </c>
      <c r="E7" s="38">
        <v>4</v>
      </c>
      <c r="F7" s="38">
        <v>11</v>
      </c>
      <c r="G7" s="38">
        <v>4</v>
      </c>
      <c r="H7" s="51">
        <v>44</v>
      </c>
      <c r="I7" s="38">
        <v>18</v>
      </c>
      <c r="J7" s="38">
        <v>4</v>
      </c>
      <c r="K7" s="38">
        <v>6</v>
      </c>
      <c r="L7" s="38">
        <v>1</v>
      </c>
      <c r="M7" s="51">
        <v>51</v>
      </c>
      <c r="N7" s="38">
        <v>16</v>
      </c>
      <c r="O7" s="38">
        <v>4</v>
      </c>
      <c r="P7" s="51">
        <v>40</v>
      </c>
      <c r="Q7" s="38">
        <v>25</v>
      </c>
      <c r="R7" s="51">
        <v>49</v>
      </c>
      <c r="S7" s="38">
        <v>38</v>
      </c>
      <c r="T7" s="51">
        <v>44</v>
      </c>
      <c r="U7" s="38">
        <v>9</v>
      </c>
      <c r="V7" s="38">
        <v>12</v>
      </c>
      <c r="W7" s="38">
        <v>22</v>
      </c>
      <c r="X7" s="51">
        <v>18</v>
      </c>
      <c r="Y7" s="38">
        <v>11</v>
      </c>
      <c r="Z7" s="38">
        <v>19</v>
      </c>
      <c r="AA7" s="38">
        <v>30</v>
      </c>
      <c r="AB7" s="38">
        <v>0</v>
      </c>
      <c r="AC7" s="38">
        <v>9</v>
      </c>
      <c r="AD7" s="44">
        <v>0</v>
      </c>
    </row>
    <row r="8" spans="1:30" ht="20" customHeight="1" x14ac:dyDescent="0.25">
      <c r="A8" s="83" t="s">
        <v>123</v>
      </c>
      <c r="B8" s="45">
        <v>0.12268130372490502</v>
      </c>
      <c r="C8" s="39">
        <v>0.32009568040726533</v>
      </c>
      <c r="D8" s="39">
        <v>0.12028471415089767</v>
      </c>
      <c r="E8" s="39">
        <v>9.7551411993827802E-2</v>
      </c>
      <c r="F8" s="39">
        <v>0.13816456228089449</v>
      </c>
      <c r="G8" s="39">
        <v>8.6637976195557728E-2</v>
      </c>
      <c r="H8" s="52">
        <v>0.25156571330209909</v>
      </c>
      <c r="I8" s="39">
        <v>0.10379313077615424</v>
      </c>
      <c r="J8" s="39">
        <v>9.8550553927264722E-2</v>
      </c>
      <c r="K8" s="39">
        <v>0.12006254562907552</v>
      </c>
      <c r="L8" s="39">
        <v>3.5141590107412649E-2</v>
      </c>
      <c r="M8" s="52">
        <v>0.18150612724565066</v>
      </c>
      <c r="N8" s="39">
        <v>8.8182907612866263E-2</v>
      </c>
      <c r="O8" s="39">
        <v>9.5861599783046855E-2</v>
      </c>
      <c r="P8" s="52">
        <v>9.5980435062097788E-2</v>
      </c>
      <c r="Q8" s="39">
        <v>0.135805407603902</v>
      </c>
      <c r="R8" s="52">
        <v>0.12367265899049253</v>
      </c>
      <c r="S8" s="39">
        <v>0.12089793932561622</v>
      </c>
      <c r="T8" s="52">
        <v>0.18277091703126966</v>
      </c>
      <c r="U8" s="39">
        <v>0.12140254575404574</v>
      </c>
      <c r="V8" s="39">
        <v>7.2527135905230911E-2</v>
      </c>
      <c r="W8" s="39">
        <v>0.10722820594127516</v>
      </c>
      <c r="X8" s="52">
        <v>0.10859644986800458</v>
      </c>
      <c r="Y8" s="39">
        <v>0.13304166155893929</v>
      </c>
      <c r="Z8" s="39">
        <v>0.18916509258042477</v>
      </c>
      <c r="AA8" s="39">
        <v>0.12228909985729113</v>
      </c>
      <c r="AB8" s="39">
        <v>8.5120900156782683E-2</v>
      </c>
      <c r="AC8" s="39">
        <v>6.0770178666007819E-2</v>
      </c>
      <c r="AD8" s="45">
        <v>0</v>
      </c>
    </row>
    <row r="9" spans="1:30" ht="20" customHeight="1" x14ac:dyDescent="0.25">
      <c r="A9" s="83"/>
      <c r="B9" s="46">
        <v>245</v>
      </c>
      <c r="C9" s="40">
        <v>76</v>
      </c>
      <c r="D9" s="40">
        <v>37</v>
      </c>
      <c r="E9" s="40">
        <v>17</v>
      </c>
      <c r="F9" s="40">
        <v>67</v>
      </c>
      <c r="G9" s="40">
        <v>13</v>
      </c>
      <c r="H9" s="53">
        <v>85</v>
      </c>
      <c r="I9" s="40">
        <v>50</v>
      </c>
      <c r="J9" s="40">
        <v>17</v>
      </c>
      <c r="K9" s="40">
        <v>24</v>
      </c>
      <c r="L9" s="40">
        <v>3</v>
      </c>
      <c r="M9" s="53">
        <v>106</v>
      </c>
      <c r="N9" s="40">
        <v>36</v>
      </c>
      <c r="O9" s="40">
        <v>13</v>
      </c>
      <c r="P9" s="53">
        <v>66</v>
      </c>
      <c r="Q9" s="40">
        <v>95</v>
      </c>
      <c r="R9" s="53">
        <v>120</v>
      </c>
      <c r="S9" s="40">
        <v>125</v>
      </c>
      <c r="T9" s="53">
        <v>100</v>
      </c>
      <c r="U9" s="40">
        <v>59</v>
      </c>
      <c r="V9" s="40">
        <v>36</v>
      </c>
      <c r="W9" s="40">
        <v>51</v>
      </c>
      <c r="X9" s="53">
        <v>52</v>
      </c>
      <c r="Y9" s="40">
        <v>44</v>
      </c>
      <c r="Z9" s="40">
        <v>51</v>
      </c>
      <c r="AA9" s="40">
        <v>80</v>
      </c>
      <c r="AB9" s="40">
        <v>8</v>
      </c>
      <c r="AC9" s="40">
        <v>10</v>
      </c>
      <c r="AD9" s="46">
        <v>0</v>
      </c>
    </row>
    <row r="10" spans="1:30" ht="20" customHeight="1" x14ac:dyDescent="0.25">
      <c r="A10" s="84" t="s">
        <v>124</v>
      </c>
      <c r="B10" s="47">
        <v>0.23587539231539068</v>
      </c>
      <c r="C10" s="41">
        <v>0.35657916442306281</v>
      </c>
      <c r="D10" s="41">
        <v>0.18926110931504234</v>
      </c>
      <c r="E10" s="41">
        <v>0.17717256613377255</v>
      </c>
      <c r="F10" s="41">
        <v>0.2695941437853242</v>
      </c>
      <c r="G10" s="41">
        <v>0.1158358955926329</v>
      </c>
      <c r="H10" s="54">
        <v>0.39035486552188658</v>
      </c>
      <c r="I10" s="41">
        <v>0.16476421385023543</v>
      </c>
      <c r="J10" s="41">
        <v>0.17372070807913068</v>
      </c>
      <c r="K10" s="41">
        <v>0.24136947485792168</v>
      </c>
      <c r="L10" s="41">
        <v>0.12658874321635921</v>
      </c>
      <c r="M10" s="54">
        <v>0.34447217430378929</v>
      </c>
      <c r="N10" s="41">
        <v>0.14333141455936904</v>
      </c>
      <c r="O10" s="41">
        <v>0.21649425170563802</v>
      </c>
      <c r="P10" s="54">
        <v>0.19304100036272817</v>
      </c>
      <c r="Q10" s="41">
        <v>0.26557082420235179</v>
      </c>
      <c r="R10" s="54">
        <v>0.22528611424240721</v>
      </c>
      <c r="S10" s="41">
        <v>0.24649166193264388</v>
      </c>
      <c r="T10" s="54">
        <v>0.23488787201374367</v>
      </c>
      <c r="U10" s="41">
        <v>0.2111855518565379</v>
      </c>
      <c r="V10" s="41">
        <v>0.2114154377479599</v>
      </c>
      <c r="W10" s="41">
        <v>0.2878215710135561</v>
      </c>
      <c r="X10" s="54">
        <v>0.21135574805426796</v>
      </c>
      <c r="Y10" s="41">
        <v>0.2608766318139964</v>
      </c>
      <c r="Z10" s="41">
        <v>0.24950677906723551</v>
      </c>
      <c r="AA10" s="41">
        <v>0.25508077541461982</v>
      </c>
      <c r="AB10" s="41">
        <v>0.21531801463532793</v>
      </c>
      <c r="AC10" s="41">
        <v>0.17268865549365067</v>
      </c>
      <c r="AD10" s="47">
        <v>0</v>
      </c>
    </row>
    <row r="11" spans="1:30" ht="20" customHeight="1" x14ac:dyDescent="0.25">
      <c r="A11" s="84"/>
      <c r="B11" s="44">
        <v>472</v>
      </c>
      <c r="C11" s="38">
        <v>85</v>
      </c>
      <c r="D11" s="38">
        <v>57</v>
      </c>
      <c r="E11" s="38">
        <v>31</v>
      </c>
      <c r="F11" s="38">
        <v>130</v>
      </c>
      <c r="G11" s="38">
        <v>17</v>
      </c>
      <c r="H11" s="51">
        <v>132</v>
      </c>
      <c r="I11" s="38">
        <v>79</v>
      </c>
      <c r="J11" s="38">
        <v>30</v>
      </c>
      <c r="K11" s="38">
        <v>49</v>
      </c>
      <c r="L11" s="38">
        <v>12</v>
      </c>
      <c r="M11" s="51">
        <v>200</v>
      </c>
      <c r="N11" s="38">
        <v>59</v>
      </c>
      <c r="O11" s="38">
        <v>29</v>
      </c>
      <c r="P11" s="51">
        <v>133</v>
      </c>
      <c r="Q11" s="38">
        <v>186</v>
      </c>
      <c r="R11" s="51">
        <v>218</v>
      </c>
      <c r="S11" s="38">
        <v>254</v>
      </c>
      <c r="T11" s="51">
        <v>128</v>
      </c>
      <c r="U11" s="38">
        <v>102</v>
      </c>
      <c r="V11" s="38">
        <v>105</v>
      </c>
      <c r="W11" s="38">
        <v>136</v>
      </c>
      <c r="X11" s="51">
        <v>101</v>
      </c>
      <c r="Y11" s="38">
        <v>86</v>
      </c>
      <c r="Z11" s="38">
        <v>67</v>
      </c>
      <c r="AA11" s="38">
        <v>167</v>
      </c>
      <c r="AB11" s="38">
        <v>21</v>
      </c>
      <c r="AC11" s="38">
        <v>29</v>
      </c>
      <c r="AD11" s="44">
        <v>0</v>
      </c>
    </row>
    <row r="12" spans="1:30" ht="20" customHeight="1" x14ac:dyDescent="0.25">
      <c r="A12" s="83" t="s">
        <v>125</v>
      </c>
      <c r="B12" s="45">
        <v>0.2084813620464937</v>
      </c>
      <c r="C12" s="39">
        <v>9.9676942642148769E-2</v>
      </c>
      <c r="D12" s="39">
        <v>0.25283979453653815</v>
      </c>
      <c r="E12" s="39">
        <v>0.26740568844048701</v>
      </c>
      <c r="F12" s="39">
        <v>0.23156970827498666</v>
      </c>
      <c r="G12" s="39">
        <v>0.20104872203916727</v>
      </c>
      <c r="H12" s="52">
        <v>0.12511565802162686</v>
      </c>
      <c r="I12" s="39">
        <v>0.26639377465101322</v>
      </c>
      <c r="J12" s="39">
        <v>0.31757142907316022</v>
      </c>
      <c r="K12" s="39">
        <v>0.22009842638401467</v>
      </c>
      <c r="L12" s="39">
        <v>0.23775627871813129</v>
      </c>
      <c r="M12" s="52">
        <v>0.19252651804260321</v>
      </c>
      <c r="N12" s="39">
        <v>0.26411339087873725</v>
      </c>
      <c r="O12" s="39">
        <v>0.28687607966096468</v>
      </c>
      <c r="P12" s="52">
        <v>0.25267404769181057</v>
      </c>
      <c r="Q12" s="39">
        <v>0.21289924279578132</v>
      </c>
      <c r="R12" s="52">
        <v>0.2104953461908724</v>
      </c>
      <c r="S12" s="39">
        <v>0.20719984961261884</v>
      </c>
      <c r="T12" s="52">
        <v>0.16231447745958671</v>
      </c>
      <c r="U12" s="39">
        <v>0.22271944507985783</v>
      </c>
      <c r="V12" s="39">
        <v>0.25214920953180697</v>
      </c>
      <c r="W12" s="39">
        <v>0.20143282392641967</v>
      </c>
      <c r="X12" s="52">
        <v>0.21994959363863731</v>
      </c>
      <c r="Y12" s="39">
        <v>0.20060216184289437</v>
      </c>
      <c r="Z12" s="39">
        <v>0.21928054859727994</v>
      </c>
      <c r="AA12" s="39">
        <v>0.20869341209222164</v>
      </c>
      <c r="AB12" s="39">
        <v>0.16771178628524325</v>
      </c>
      <c r="AC12" s="39">
        <v>0.19692820854892179</v>
      </c>
      <c r="AD12" s="45">
        <v>0</v>
      </c>
    </row>
    <row r="13" spans="1:30" ht="20" customHeight="1" x14ac:dyDescent="0.25">
      <c r="A13" s="83"/>
      <c r="B13" s="46">
        <v>417</v>
      </c>
      <c r="C13" s="40">
        <v>24</v>
      </c>
      <c r="D13" s="40">
        <v>77</v>
      </c>
      <c r="E13" s="40">
        <v>46</v>
      </c>
      <c r="F13" s="40">
        <v>112</v>
      </c>
      <c r="G13" s="40">
        <v>29</v>
      </c>
      <c r="H13" s="53">
        <v>42</v>
      </c>
      <c r="I13" s="40">
        <v>128</v>
      </c>
      <c r="J13" s="40">
        <v>55</v>
      </c>
      <c r="K13" s="40">
        <v>45</v>
      </c>
      <c r="L13" s="40">
        <v>23</v>
      </c>
      <c r="M13" s="53">
        <v>112</v>
      </c>
      <c r="N13" s="40">
        <v>109</v>
      </c>
      <c r="O13" s="40">
        <v>39</v>
      </c>
      <c r="P13" s="53">
        <v>173</v>
      </c>
      <c r="Q13" s="40">
        <v>149</v>
      </c>
      <c r="R13" s="53">
        <v>203</v>
      </c>
      <c r="S13" s="40">
        <v>214</v>
      </c>
      <c r="T13" s="53">
        <v>89</v>
      </c>
      <c r="U13" s="40">
        <v>108</v>
      </c>
      <c r="V13" s="40">
        <v>125</v>
      </c>
      <c r="W13" s="40">
        <v>95</v>
      </c>
      <c r="X13" s="53">
        <v>105</v>
      </c>
      <c r="Y13" s="40">
        <v>66</v>
      </c>
      <c r="Z13" s="40">
        <v>59</v>
      </c>
      <c r="AA13" s="40">
        <v>137</v>
      </c>
      <c r="AB13" s="40">
        <v>16</v>
      </c>
      <c r="AC13" s="40">
        <v>34</v>
      </c>
      <c r="AD13" s="46">
        <v>0</v>
      </c>
    </row>
    <row r="14" spans="1:30" ht="20" customHeight="1" x14ac:dyDescent="0.25">
      <c r="A14" s="84" t="s">
        <v>126</v>
      </c>
      <c r="B14" s="47">
        <v>0.31068238864731812</v>
      </c>
      <c r="C14" s="41">
        <v>3.7547024564298453E-3</v>
      </c>
      <c r="D14" s="41">
        <v>0.35898139190985345</v>
      </c>
      <c r="E14" s="41">
        <v>0.40245395018195979</v>
      </c>
      <c r="F14" s="41">
        <v>0.30435853749011466</v>
      </c>
      <c r="G14" s="41">
        <v>0.54496004164399947</v>
      </c>
      <c r="H14" s="54">
        <v>5.4774375991206693E-2</v>
      </c>
      <c r="I14" s="41">
        <v>0.39983468872336209</v>
      </c>
      <c r="J14" s="41">
        <v>0.35719393968186836</v>
      </c>
      <c r="K14" s="41">
        <v>0.34700554241388126</v>
      </c>
      <c r="L14" s="41">
        <v>0.57641406586851385</v>
      </c>
      <c r="M14" s="54">
        <v>0.14505374380161917</v>
      </c>
      <c r="N14" s="41">
        <v>0.45637403636408458</v>
      </c>
      <c r="O14" s="41">
        <v>0.34370003254301423</v>
      </c>
      <c r="P14" s="54">
        <v>0.36138155621506007</v>
      </c>
      <c r="Q14" s="41">
        <v>0.30240646548819955</v>
      </c>
      <c r="R14" s="54">
        <v>0.32827877994486421</v>
      </c>
      <c r="S14" s="41">
        <v>0.29406478412964809</v>
      </c>
      <c r="T14" s="54">
        <v>0.25402272942861509</v>
      </c>
      <c r="U14" s="41">
        <v>0.32423984503577147</v>
      </c>
      <c r="V14" s="41">
        <v>0.3809289438425329</v>
      </c>
      <c r="W14" s="41">
        <v>0.28863398918747707</v>
      </c>
      <c r="X14" s="54">
        <v>0.34067418921039239</v>
      </c>
      <c r="Y14" s="41">
        <v>0.28306414197887031</v>
      </c>
      <c r="Z14" s="41">
        <v>0.21258217056701845</v>
      </c>
      <c r="AA14" s="41">
        <v>0.28727966344328737</v>
      </c>
      <c r="AB14" s="41">
        <v>0.42593640922247422</v>
      </c>
      <c r="AC14" s="41">
        <v>0.4583921399669012</v>
      </c>
      <c r="AD14" s="47">
        <v>0</v>
      </c>
    </row>
    <row r="15" spans="1:30" ht="20" customHeight="1" x14ac:dyDescent="0.25">
      <c r="A15" s="84"/>
      <c r="B15" s="44">
        <v>621</v>
      </c>
      <c r="C15" s="38">
        <v>1</v>
      </c>
      <c r="D15" s="38">
        <v>109</v>
      </c>
      <c r="E15" s="38">
        <v>70</v>
      </c>
      <c r="F15" s="38">
        <v>147</v>
      </c>
      <c r="G15" s="38">
        <v>80</v>
      </c>
      <c r="H15" s="51">
        <v>19</v>
      </c>
      <c r="I15" s="38">
        <v>192</v>
      </c>
      <c r="J15" s="38">
        <v>62</v>
      </c>
      <c r="K15" s="38">
        <v>71</v>
      </c>
      <c r="L15" s="38">
        <v>55</v>
      </c>
      <c r="M15" s="51">
        <v>84</v>
      </c>
      <c r="N15" s="38">
        <v>188</v>
      </c>
      <c r="O15" s="38">
        <v>47</v>
      </c>
      <c r="P15" s="51">
        <v>248</v>
      </c>
      <c r="Q15" s="38">
        <v>212</v>
      </c>
      <c r="R15" s="51">
        <v>317</v>
      </c>
      <c r="S15" s="38">
        <v>303</v>
      </c>
      <c r="T15" s="51">
        <v>139</v>
      </c>
      <c r="U15" s="38">
        <v>157</v>
      </c>
      <c r="V15" s="38">
        <v>189</v>
      </c>
      <c r="W15" s="38">
        <v>137</v>
      </c>
      <c r="X15" s="51">
        <v>163</v>
      </c>
      <c r="Y15" s="38">
        <v>94</v>
      </c>
      <c r="Z15" s="38">
        <v>57</v>
      </c>
      <c r="AA15" s="38">
        <v>188</v>
      </c>
      <c r="AB15" s="38">
        <v>41</v>
      </c>
      <c r="AC15" s="38">
        <v>78</v>
      </c>
      <c r="AD15" s="44">
        <v>0</v>
      </c>
    </row>
    <row r="16" spans="1:30" ht="20" customHeight="1" x14ac:dyDescent="0.25">
      <c r="A16" s="83" t="s">
        <v>127</v>
      </c>
      <c r="B16" s="45">
        <v>7.8804307341212812E-2</v>
      </c>
      <c r="C16" s="39">
        <v>2.9129652000823961E-2</v>
      </c>
      <c r="D16" s="39">
        <v>2.3524110750822867E-2</v>
      </c>
      <c r="E16" s="39">
        <v>3.3649779020360204E-2</v>
      </c>
      <c r="F16" s="39">
        <v>3.4369675495319801E-2</v>
      </c>
      <c r="G16" s="39">
        <v>2.696121605110419E-2</v>
      </c>
      <c r="H16" s="52">
        <v>4.9028206069755359E-2</v>
      </c>
      <c r="I16" s="39">
        <v>2.7605310877901003E-2</v>
      </c>
      <c r="J16" s="39">
        <v>3.0001446496471296E-2</v>
      </c>
      <c r="K16" s="39">
        <v>4.2239325834458878E-2</v>
      </c>
      <c r="L16" s="39">
        <v>1.4287390581144936E-2</v>
      </c>
      <c r="M16" s="52">
        <v>4.9349084109111062E-2</v>
      </c>
      <c r="N16" s="39">
        <v>1.0149969902261106E-2</v>
      </c>
      <c r="O16" s="39">
        <v>2.9236052135097168E-2</v>
      </c>
      <c r="P16" s="52">
        <v>3.8008646498959374E-2</v>
      </c>
      <c r="Q16" s="39">
        <v>4.7015379208389607E-2</v>
      </c>
      <c r="R16" s="52">
        <v>6.1290959097668428E-2</v>
      </c>
      <c r="S16" s="39">
        <v>9.4777498667184046E-2</v>
      </c>
      <c r="T16" s="52">
        <v>8.4984551030447955E-2</v>
      </c>
      <c r="U16" s="39">
        <v>0.1014937954714905</v>
      </c>
      <c r="V16" s="39">
        <v>5.9337879531552229E-2</v>
      </c>
      <c r="W16" s="39">
        <v>6.8828968918564173E-2</v>
      </c>
      <c r="X16" s="52">
        <v>8.1526298570958972E-2</v>
      </c>
      <c r="Y16" s="39">
        <v>8.9682931357592394E-2</v>
      </c>
      <c r="Z16" s="39">
        <v>5.6651467922901863E-2</v>
      </c>
      <c r="AA16" s="39">
        <v>8.1423471323297802E-2</v>
      </c>
      <c r="AB16" s="39">
        <v>0.10354208712580178</v>
      </c>
      <c r="AC16" s="39">
        <v>6.0683615588932031E-2</v>
      </c>
      <c r="AD16" s="45">
        <v>0</v>
      </c>
    </row>
    <row r="17" spans="1:30" ht="20" customHeight="1" x14ac:dyDescent="0.25">
      <c r="A17" s="83"/>
      <c r="B17" s="46">
        <v>158</v>
      </c>
      <c r="C17" s="40">
        <v>7</v>
      </c>
      <c r="D17" s="40">
        <v>7</v>
      </c>
      <c r="E17" s="40">
        <v>6</v>
      </c>
      <c r="F17" s="40">
        <v>17</v>
      </c>
      <c r="G17" s="40">
        <v>4</v>
      </c>
      <c r="H17" s="53">
        <v>17</v>
      </c>
      <c r="I17" s="40">
        <v>13</v>
      </c>
      <c r="J17" s="40">
        <v>5</v>
      </c>
      <c r="K17" s="40">
        <v>9</v>
      </c>
      <c r="L17" s="40">
        <v>1</v>
      </c>
      <c r="M17" s="53">
        <v>29</v>
      </c>
      <c r="N17" s="40">
        <v>4</v>
      </c>
      <c r="O17" s="40">
        <v>4</v>
      </c>
      <c r="P17" s="53">
        <v>26</v>
      </c>
      <c r="Q17" s="40">
        <v>33</v>
      </c>
      <c r="R17" s="53">
        <v>59</v>
      </c>
      <c r="S17" s="40">
        <v>98</v>
      </c>
      <c r="T17" s="53">
        <v>46</v>
      </c>
      <c r="U17" s="40">
        <v>49</v>
      </c>
      <c r="V17" s="40">
        <v>29</v>
      </c>
      <c r="W17" s="40">
        <v>33</v>
      </c>
      <c r="X17" s="53">
        <v>39</v>
      </c>
      <c r="Y17" s="40">
        <v>30</v>
      </c>
      <c r="Z17" s="40">
        <v>15</v>
      </c>
      <c r="AA17" s="40">
        <v>53</v>
      </c>
      <c r="AB17" s="40">
        <v>10</v>
      </c>
      <c r="AC17" s="40">
        <v>10</v>
      </c>
      <c r="AD17" s="46">
        <v>0</v>
      </c>
    </row>
    <row r="18" spans="1:30" ht="20" customHeight="1" x14ac:dyDescent="0.25">
      <c r="A18" s="84" t="s">
        <v>128</v>
      </c>
      <c r="B18" s="47">
        <v>0.16615654964958351</v>
      </c>
      <c r="C18" s="41">
        <v>0.51085953847753474</v>
      </c>
      <c r="D18" s="41">
        <v>0.17539359348774233</v>
      </c>
      <c r="E18" s="41">
        <v>0.11931801622342052</v>
      </c>
      <c r="F18" s="41">
        <v>0.16010793495425546</v>
      </c>
      <c r="G18" s="41">
        <v>0.11119412467309628</v>
      </c>
      <c r="H18" s="54">
        <v>0.38072689439552482</v>
      </c>
      <c r="I18" s="41">
        <v>0.14140201189748849</v>
      </c>
      <c r="J18" s="41">
        <v>0.12151247666936925</v>
      </c>
      <c r="K18" s="41">
        <v>0.14928723050972365</v>
      </c>
      <c r="L18" s="41">
        <v>4.4953521615851352E-2</v>
      </c>
      <c r="M18" s="54">
        <v>0.2685984797428782</v>
      </c>
      <c r="N18" s="41">
        <v>0.12603118829554788</v>
      </c>
      <c r="O18" s="41">
        <v>0.12369358395528607</v>
      </c>
      <c r="P18" s="54">
        <v>0.15489474923144109</v>
      </c>
      <c r="Q18" s="41">
        <v>0.17210808830527882</v>
      </c>
      <c r="R18" s="54">
        <v>0.17464880052418763</v>
      </c>
      <c r="S18" s="41">
        <v>0.15746620565790403</v>
      </c>
      <c r="T18" s="54">
        <v>0.2637903700676073</v>
      </c>
      <c r="U18" s="41">
        <v>0.14036136255634282</v>
      </c>
      <c r="V18" s="41">
        <v>9.6168529346147058E-2</v>
      </c>
      <c r="W18" s="41">
        <v>0.15328264695398405</v>
      </c>
      <c r="X18" s="54">
        <v>0.14649417052574359</v>
      </c>
      <c r="Y18" s="41">
        <v>0.16577413300664648</v>
      </c>
      <c r="Z18" s="41">
        <v>0.26197903384556326</v>
      </c>
      <c r="AA18" s="41">
        <v>0.16752267772657395</v>
      </c>
      <c r="AB18" s="41">
        <v>8.7491702731152685E-2</v>
      </c>
      <c r="AC18" s="41">
        <v>0.11130738040159441</v>
      </c>
      <c r="AD18" s="47">
        <v>0</v>
      </c>
    </row>
    <row r="19" spans="1:30" ht="20" customHeight="1" x14ac:dyDescent="0.25">
      <c r="A19" s="84"/>
      <c r="B19" s="44">
        <v>332</v>
      </c>
      <c r="C19" s="38">
        <v>121</v>
      </c>
      <c r="D19" s="38">
        <v>53</v>
      </c>
      <c r="E19" s="38">
        <v>21</v>
      </c>
      <c r="F19" s="38">
        <v>77</v>
      </c>
      <c r="G19" s="38">
        <v>16</v>
      </c>
      <c r="H19" s="51">
        <v>129</v>
      </c>
      <c r="I19" s="38">
        <v>68</v>
      </c>
      <c r="J19" s="38">
        <v>21</v>
      </c>
      <c r="K19" s="38">
        <v>30</v>
      </c>
      <c r="L19" s="38">
        <v>4</v>
      </c>
      <c r="M19" s="51">
        <v>156</v>
      </c>
      <c r="N19" s="38">
        <v>52</v>
      </c>
      <c r="O19" s="38">
        <v>17</v>
      </c>
      <c r="P19" s="51">
        <v>106</v>
      </c>
      <c r="Q19" s="38">
        <v>121</v>
      </c>
      <c r="R19" s="51">
        <v>169</v>
      </c>
      <c r="S19" s="38">
        <v>162</v>
      </c>
      <c r="T19" s="51">
        <v>144</v>
      </c>
      <c r="U19" s="38">
        <v>68</v>
      </c>
      <c r="V19" s="38">
        <v>48</v>
      </c>
      <c r="W19" s="38">
        <v>73</v>
      </c>
      <c r="X19" s="51">
        <v>70</v>
      </c>
      <c r="Y19" s="38">
        <v>55</v>
      </c>
      <c r="Z19" s="38">
        <v>70</v>
      </c>
      <c r="AA19" s="38">
        <v>110</v>
      </c>
      <c r="AB19" s="38">
        <v>8</v>
      </c>
      <c r="AC19" s="38">
        <v>19</v>
      </c>
      <c r="AD19" s="44">
        <v>0</v>
      </c>
    </row>
    <row r="20" spans="1:30" ht="20" customHeight="1" x14ac:dyDescent="0.25">
      <c r="A20" s="83" t="s">
        <v>129</v>
      </c>
      <c r="B20" s="45">
        <v>0.51916375069381249</v>
      </c>
      <c r="C20" s="39">
        <v>0.10343164509857862</v>
      </c>
      <c r="D20" s="39">
        <v>0.61182118644639172</v>
      </c>
      <c r="E20" s="39">
        <v>0.66985963862244657</v>
      </c>
      <c r="F20" s="39">
        <v>0.53592824576510079</v>
      </c>
      <c r="G20" s="39">
        <v>0.7460087636831666</v>
      </c>
      <c r="H20" s="52">
        <v>0.17989003401283352</v>
      </c>
      <c r="I20" s="39">
        <v>0.66622846337437536</v>
      </c>
      <c r="J20" s="39">
        <v>0.67476536875502846</v>
      </c>
      <c r="K20" s="39">
        <v>0.56710396879789626</v>
      </c>
      <c r="L20" s="39">
        <v>0.81417034458664506</v>
      </c>
      <c r="M20" s="52">
        <v>0.33758026184422241</v>
      </c>
      <c r="N20" s="39">
        <v>0.72048742724282178</v>
      </c>
      <c r="O20" s="39">
        <v>0.63057611220397891</v>
      </c>
      <c r="P20" s="52">
        <v>0.61405560390687108</v>
      </c>
      <c r="Q20" s="39">
        <v>0.51530570828398081</v>
      </c>
      <c r="R20" s="52">
        <v>0.53877412613573694</v>
      </c>
      <c r="S20" s="39">
        <v>0.50126463374226626</v>
      </c>
      <c r="T20" s="52">
        <v>0.41633720688820175</v>
      </c>
      <c r="U20" s="39">
        <v>0.54695929011562927</v>
      </c>
      <c r="V20" s="39">
        <v>0.63307815337434059</v>
      </c>
      <c r="W20" s="39">
        <v>0.49006681311389649</v>
      </c>
      <c r="X20" s="52">
        <v>0.56062378284902958</v>
      </c>
      <c r="Y20" s="39">
        <v>0.48366630382176479</v>
      </c>
      <c r="Z20" s="39">
        <v>0.43186271916429836</v>
      </c>
      <c r="AA20" s="39">
        <v>0.49597307553550884</v>
      </c>
      <c r="AB20" s="39">
        <v>0.59364819550771775</v>
      </c>
      <c r="AC20" s="39">
        <v>0.65532034851582321</v>
      </c>
      <c r="AD20" s="45">
        <v>0</v>
      </c>
    </row>
    <row r="21" spans="1:30" ht="20" customHeight="1" x14ac:dyDescent="0.25">
      <c r="A21" s="85"/>
      <c r="B21" s="48">
        <v>1038</v>
      </c>
      <c r="C21" s="42">
        <v>25</v>
      </c>
      <c r="D21" s="42">
        <v>186</v>
      </c>
      <c r="E21" s="42">
        <v>116</v>
      </c>
      <c r="F21" s="42">
        <v>259</v>
      </c>
      <c r="G21" s="42">
        <v>109</v>
      </c>
      <c r="H21" s="57">
        <v>61</v>
      </c>
      <c r="I21" s="42">
        <v>320</v>
      </c>
      <c r="J21" s="42">
        <v>118</v>
      </c>
      <c r="K21" s="42">
        <v>116</v>
      </c>
      <c r="L21" s="42">
        <v>78</v>
      </c>
      <c r="M21" s="57">
        <v>196</v>
      </c>
      <c r="N21" s="42">
        <v>297</v>
      </c>
      <c r="O21" s="42">
        <v>85</v>
      </c>
      <c r="P21" s="57">
        <v>422</v>
      </c>
      <c r="Q21" s="42">
        <v>361</v>
      </c>
      <c r="R21" s="57">
        <v>521</v>
      </c>
      <c r="S21" s="42">
        <v>517</v>
      </c>
      <c r="T21" s="57">
        <v>227</v>
      </c>
      <c r="U21" s="42">
        <v>265</v>
      </c>
      <c r="V21" s="42">
        <v>314</v>
      </c>
      <c r="W21" s="42">
        <v>232</v>
      </c>
      <c r="X21" s="57">
        <v>269</v>
      </c>
      <c r="Y21" s="42">
        <v>160</v>
      </c>
      <c r="Z21" s="42">
        <v>115</v>
      </c>
      <c r="AA21" s="42">
        <v>325</v>
      </c>
      <c r="AB21" s="42">
        <v>57</v>
      </c>
      <c r="AC21" s="42">
        <v>112</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3" display="Return to index" xr:uid="{D24B0682-4F46-4418-9AF3-310B62A04104}"/>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5.498303741893272E-2</v>
      </c>
      <c r="C6" s="37">
        <v>0.23634489547139498</v>
      </c>
      <c r="D6" s="37">
        <v>5.293368505311806E-2</v>
      </c>
      <c r="E6" s="37">
        <v>3.0385911245320928E-2</v>
      </c>
      <c r="F6" s="37">
        <v>3.8909126764130567E-2</v>
      </c>
      <c r="G6" s="37">
        <v>3.9843661360369452E-2</v>
      </c>
      <c r="H6" s="50">
        <v>0.18032061020468571</v>
      </c>
      <c r="I6" s="37">
        <v>3.903757320356066E-2</v>
      </c>
      <c r="J6" s="37">
        <v>3.1164047366668206E-2</v>
      </c>
      <c r="K6" s="37">
        <v>3.4022754732579742E-2</v>
      </c>
      <c r="L6" s="37">
        <v>9.811931508438702E-3</v>
      </c>
      <c r="M6" s="50">
        <v>0.10437253117193279</v>
      </c>
      <c r="N6" s="37">
        <v>3.6216741874176853E-2</v>
      </c>
      <c r="O6" s="37">
        <v>5.6468642230504011E-2</v>
      </c>
      <c r="P6" s="50">
        <v>6.102006960473301E-2</v>
      </c>
      <c r="Q6" s="37">
        <v>5.6891123819803609E-2</v>
      </c>
      <c r="R6" s="50">
        <v>6.1120966849902224E-2</v>
      </c>
      <c r="S6" s="37">
        <v>4.9387610167594839E-2</v>
      </c>
      <c r="T6" s="50">
        <v>8.7033017966758539E-2</v>
      </c>
      <c r="U6" s="37">
        <v>3.8686162299166223E-2</v>
      </c>
      <c r="V6" s="37">
        <v>3.9126146989097721E-2</v>
      </c>
      <c r="W6" s="37">
        <v>5.1325275936080217E-2</v>
      </c>
      <c r="X6" s="50">
        <v>6.0291925799641224E-2</v>
      </c>
      <c r="Y6" s="37">
        <v>5.964466351692118E-2</v>
      </c>
      <c r="Z6" s="37">
        <v>6.2376341105097516E-2</v>
      </c>
      <c r="AA6" s="37">
        <v>5.3296488351131759E-2</v>
      </c>
      <c r="AB6" s="37">
        <v>8.9124770080588264E-3</v>
      </c>
      <c r="AC6" s="37">
        <v>5.2027671412350179E-2</v>
      </c>
      <c r="AD6" s="43">
        <v>0</v>
      </c>
    </row>
    <row r="7" spans="1:30" ht="20" customHeight="1" x14ac:dyDescent="0.25">
      <c r="A7" s="84"/>
      <c r="B7" s="44">
        <v>110</v>
      </c>
      <c r="C7" s="38">
        <v>56</v>
      </c>
      <c r="D7" s="38">
        <v>16</v>
      </c>
      <c r="E7" s="38">
        <v>5</v>
      </c>
      <c r="F7" s="38">
        <v>19</v>
      </c>
      <c r="G7" s="38">
        <v>6</v>
      </c>
      <c r="H7" s="51">
        <v>61</v>
      </c>
      <c r="I7" s="38">
        <v>19</v>
      </c>
      <c r="J7" s="38">
        <v>5</v>
      </c>
      <c r="K7" s="38">
        <v>7</v>
      </c>
      <c r="L7" s="38">
        <v>1</v>
      </c>
      <c r="M7" s="51">
        <v>61</v>
      </c>
      <c r="N7" s="38">
        <v>15</v>
      </c>
      <c r="O7" s="38">
        <v>8</v>
      </c>
      <c r="P7" s="51">
        <v>42</v>
      </c>
      <c r="Q7" s="38">
        <v>40</v>
      </c>
      <c r="R7" s="51">
        <v>59</v>
      </c>
      <c r="S7" s="38">
        <v>51</v>
      </c>
      <c r="T7" s="51">
        <v>47</v>
      </c>
      <c r="U7" s="38">
        <v>19</v>
      </c>
      <c r="V7" s="38">
        <v>19</v>
      </c>
      <c r="W7" s="38">
        <v>24</v>
      </c>
      <c r="X7" s="51">
        <v>29</v>
      </c>
      <c r="Y7" s="38">
        <v>20</v>
      </c>
      <c r="Z7" s="38">
        <v>17</v>
      </c>
      <c r="AA7" s="38">
        <v>35</v>
      </c>
      <c r="AB7" s="38">
        <v>1</v>
      </c>
      <c r="AC7" s="38">
        <v>9</v>
      </c>
      <c r="AD7" s="44">
        <v>0</v>
      </c>
    </row>
    <row r="8" spans="1:30" ht="20" customHeight="1" x14ac:dyDescent="0.25">
      <c r="A8" s="83" t="s">
        <v>123</v>
      </c>
      <c r="B8" s="45">
        <v>0.1689962911436535</v>
      </c>
      <c r="C8" s="39">
        <v>0.46456677441572175</v>
      </c>
      <c r="D8" s="39">
        <v>0.13622973845562214</v>
      </c>
      <c r="E8" s="39">
        <v>9.978228060701913E-2</v>
      </c>
      <c r="F8" s="39">
        <v>0.20807152026637912</v>
      </c>
      <c r="G8" s="39">
        <v>5.7699753143249967E-2</v>
      </c>
      <c r="H8" s="52">
        <v>0.43232533968414733</v>
      </c>
      <c r="I8" s="39">
        <v>8.8680145615033193E-2</v>
      </c>
      <c r="J8" s="39">
        <v>0.12013101991323839</v>
      </c>
      <c r="K8" s="39">
        <v>0.19983643280518687</v>
      </c>
      <c r="L8" s="39">
        <v>3.4184711129151578E-2</v>
      </c>
      <c r="M8" s="52">
        <v>0.34813515790228172</v>
      </c>
      <c r="N8" s="39">
        <v>6.7767279108496684E-2</v>
      </c>
      <c r="O8" s="39">
        <v>9.0213127594503548E-2</v>
      </c>
      <c r="P8" s="52">
        <v>0.13189219898216648</v>
      </c>
      <c r="Q8" s="39">
        <v>0.21122571254490718</v>
      </c>
      <c r="R8" s="52">
        <v>0.16472610819021394</v>
      </c>
      <c r="S8" s="39">
        <v>0.17228149412170807</v>
      </c>
      <c r="T8" s="52">
        <v>0.20592543627163612</v>
      </c>
      <c r="U8" s="39">
        <v>0.12999855554724957</v>
      </c>
      <c r="V8" s="39">
        <v>0.11096877208876396</v>
      </c>
      <c r="W8" s="39">
        <v>0.22700483608270924</v>
      </c>
      <c r="X8" s="52">
        <v>0.13466718421095178</v>
      </c>
      <c r="Y8" s="39">
        <v>0.1917371728525912</v>
      </c>
      <c r="Z8" s="39">
        <v>0.20539145867238548</v>
      </c>
      <c r="AA8" s="39">
        <v>0.2027782619412356</v>
      </c>
      <c r="AB8" s="39">
        <v>7.8983706491215819E-2</v>
      </c>
      <c r="AC8" s="39">
        <v>8.5384398052908497E-2</v>
      </c>
      <c r="AD8" s="45">
        <v>0</v>
      </c>
    </row>
    <row r="9" spans="1:30" ht="20" customHeight="1" x14ac:dyDescent="0.25">
      <c r="A9" s="83"/>
      <c r="B9" s="46">
        <v>338</v>
      </c>
      <c r="C9" s="40">
        <v>110</v>
      </c>
      <c r="D9" s="40">
        <v>41</v>
      </c>
      <c r="E9" s="40">
        <v>17</v>
      </c>
      <c r="F9" s="40">
        <v>100</v>
      </c>
      <c r="G9" s="40">
        <v>8</v>
      </c>
      <c r="H9" s="53">
        <v>146</v>
      </c>
      <c r="I9" s="40">
        <v>43</v>
      </c>
      <c r="J9" s="40">
        <v>21</v>
      </c>
      <c r="K9" s="40">
        <v>41</v>
      </c>
      <c r="L9" s="40">
        <v>3</v>
      </c>
      <c r="M9" s="53">
        <v>202</v>
      </c>
      <c r="N9" s="40">
        <v>28</v>
      </c>
      <c r="O9" s="40">
        <v>12</v>
      </c>
      <c r="P9" s="53">
        <v>91</v>
      </c>
      <c r="Q9" s="40">
        <v>148</v>
      </c>
      <c r="R9" s="53">
        <v>159</v>
      </c>
      <c r="S9" s="40">
        <v>178</v>
      </c>
      <c r="T9" s="53">
        <v>112</v>
      </c>
      <c r="U9" s="40">
        <v>63</v>
      </c>
      <c r="V9" s="40">
        <v>55</v>
      </c>
      <c r="W9" s="40">
        <v>108</v>
      </c>
      <c r="X9" s="53">
        <v>64</v>
      </c>
      <c r="Y9" s="40">
        <v>63</v>
      </c>
      <c r="Z9" s="40">
        <v>55</v>
      </c>
      <c r="AA9" s="40">
        <v>133</v>
      </c>
      <c r="AB9" s="40">
        <v>8</v>
      </c>
      <c r="AC9" s="40">
        <v>15</v>
      </c>
      <c r="AD9" s="46">
        <v>0</v>
      </c>
    </row>
    <row r="10" spans="1:30" ht="20" customHeight="1" x14ac:dyDescent="0.25">
      <c r="A10" s="84" t="s">
        <v>124</v>
      </c>
      <c r="B10" s="47">
        <v>0.19606072156452481</v>
      </c>
      <c r="C10" s="41">
        <v>0.22660471815165129</v>
      </c>
      <c r="D10" s="41">
        <v>0.12109213242934627</v>
      </c>
      <c r="E10" s="41">
        <v>0.18294001104915389</v>
      </c>
      <c r="F10" s="41">
        <v>0.24099066563075044</v>
      </c>
      <c r="G10" s="41">
        <v>6.2578572482751116E-2</v>
      </c>
      <c r="H10" s="54">
        <v>0.23466957832634594</v>
      </c>
      <c r="I10" s="41">
        <v>0.15389835416585163</v>
      </c>
      <c r="J10" s="41">
        <v>0.18933553464878602</v>
      </c>
      <c r="K10" s="41">
        <v>0.2220830569986349</v>
      </c>
      <c r="L10" s="41">
        <v>0.11376960080783088</v>
      </c>
      <c r="M10" s="54">
        <v>0.24013939975747434</v>
      </c>
      <c r="N10" s="41">
        <v>0.11892408780303976</v>
      </c>
      <c r="O10" s="41">
        <v>0.21527994030935879</v>
      </c>
      <c r="P10" s="54">
        <v>0.16133477920738137</v>
      </c>
      <c r="Q10" s="41">
        <v>0.21107323808168141</v>
      </c>
      <c r="R10" s="54">
        <v>0.20843653733618911</v>
      </c>
      <c r="S10" s="41">
        <v>0.18502680176746344</v>
      </c>
      <c r="T10" s="54">
        <v>0.18843483100334013</v>
      </c>
      <c r="U10" s="41">
        <v>0.20829933797623887</v>
      </c>
      <c r="V10" s="41">
        <v>0.19203192428900909</v>
      </c>
      <c r="W10" s="41">
        <v>0.19653349374405873</v>
      </c>
      <c r="X10" s="54">
        <v>0.17971563030276363</v>
      </c>
      <c r="Y10" s="41">
        <v>0.18687759702482734</v>
      </c>
      <c r="Z10" s="41">
        <v>0.22377260893505457</v>
      </c>
      <c r="AA10" s="41">
        <v>0.20948484205218473</v>
      </c>
      <c r="AB10" s="41">
        <v>0.22169603741528104</v>
      </c>
      <c r="AC10" s="41">
        <v>0.15024414118278337</v>
      </c>
      <c r="AD10" s="47">
        <v>0</v>
      </c>
    </row>
    <row r="11" spans="1:30" ht="20" customHeight="1" x14ac:dyDescent="0.25">
      <c r="A11" s="84"/>
      <c r="B11" s="44">
        <v>392</v>
      </c>
      <c r="C11" s="38">
        <v>54</v>
      </c>
      <c r="D11" s="38">
        <v>37</v>
      </c>
      <c r="E11" s="38">
        <v>32</v>
      </c>
      <c r="F11" s="38">
        <v>116</v>
      </c>
      <c r="G11" s="38">
        <v>9</v>
      </c>
      <c r="H11" s="51">
        <v>79</v>
      </c>
      <c r="I11" s="38">
        <v>74</v>
      </c>
      <c r="J11" s="38">
        <v>33</v>
      </c>
      <c r="K11" s="38">
        <v>45</v>
      </c>
      <c r="L11" s="38">
        <v>11</v>
      </c>
      <c r="M11" s="51">
        <v>140</v>
      </c>
      <c r="N11" s="38">
        <v>49</v>
      </c>
      <c r="O11" s="38">
        <v>29</v>
      </c>
      <c r="P11" s="51">
        <v>111</v>
      </c>
      <c r="Q11" s="38">
        <v>148</v>
      </c>
      <c r="R11" s="51">
        <v>201</v>
      </c>
      <c r="S11" s="38">
        <v>191</v>
      </c>
      <c r="T11" s="51">
        <v>103</v>
      </c>
      <c r="U11" s="38">
        <v>101</v>
      </c>
      <c r="V11" s="38">
        <v>95</v>
      </c>
      <c r="W11" s="38">
        <v>93</v>
      </c>
      <c r="X11" s="51">
        <v>86</v>
      </c>
      <c r="Y11" s="38">
        <v>62</v>
      </c>
      <c r="Z11" s="38">
        <v>60</v>
      </c>
      <c r="AA11" s="38">
        <v>137</v>
      </c>
      <c r="AB11" s="38">
        <v>21</v>
      </c>
      <c r="AC11" s="38">
        <v>26</v>
      </c>
      <c r="AD11" s="44">
        <v>0</v>
      </c>
    </row>
    <row r="12" spans="1:30" ht="20" customHeight="1" x14ac:dyDescent="0.25">
      <c r="A12" s="83" t="s">
        <v>125</v>
      </c>
      <c r="B12" s="45">
        <v>0.15768997899077755</v>
      </c>
      <c r="C12" s="39">
        <v>4.7871239720663705E-2</v>
      </c>
      <c r="D12" s="39">
        <v>0.19533309932802559</v>
      </c>
      <c r="E12" s="39">
        <v>0.15868740302756307</v>
      </c>
      <c r="F12" s="39">
        <v>0.19009561497488953</v>
      </c>
      <c r="G12" s="39">
        <v>0.18141138417682165</v>
      </c>
      <c r="H12" s="52">
        <v>7.3357959447857377E-2</v>
      </c>
      <c r="I12" s="39">
        <v>0.18574688453457144</v>
      </c>
      <c r="J12" s="39">
        <v>0.18066035899763272</v>
      </c>
      <c r="K12" s="39">
        <v>0.19646007168474491</v>
      </c>
      <c r="L12" s="39">
        <v>0.22492614066001615</v>
      </c>
      <c r="M12" s="52">
        <v>0.13577447271388599</v>
      </c>
      <c r="N12" s="39">
        <v>0.1740243792586447</v>
      </c>
      <c r="O12" s="39">
        <v>0.19320029965326393</v>
      </c>
      <c r="P12" s="52">
        <v>0.15338780149740416</v>
      </c>
      <c r="Q12" s="39">
        <v>0.17697421848564857</v>
      </c>
      <c r="R12" s="52">
        <v>0.14473990068633127</v>
      </c>
      <c r="S12" s="39">
        <v>0.17029232459077406</v>
      </c>
      <c r="T12" s="52">
        <v>0.15140738821690833</v>
      </c>
      <c r="U12" s="39">
        <v>0.17842348311204773</v>
      </c>
      <c r="V12" s="39">
        <v>0.17874523977113821</v>
      </c>
      <c r="W12" s="39">
        <v>0.121716520247743</v>
      </c>
      <c r="X12" s="52">
        <v>0.17901830818162445</v>
      </c>
      <c r="Y12" s="39">
        <v>0.17369474541570232</v>
      </c>
      <c r="Z12" s="39">
        <v>0.19325068369133919</v>
      </c>
      <c r="AA12" s="39">
        <v>0.13374923060269486</v>
      </c>
      <c r="AB12" s="39">
        <v>0.12757171935972558</v>
      </c>
      <c r="AC12" s="39">
        <v>0.12014207090733064</v>
      </c>
      <c r="AD12" s="45">
        <v>0</v>
      </c>
    </row>
    <row r="13" spans="1:30" ht="20" customHeight="1" x14ac:dyDescent="0.25">
      <c r="A13" s="83"/>
      <c r="B13" s="46">
        <v>315</v>
      </c>
      <c r="C13" s="40">
        <v>11</v>
      </c>
      <c r="D13" s="40">
        <v>59</v>
      </c>
      <c r="E13" s="40">
        <v>27</v>
      </c>
      <c r="F13" s="40">
        <v>92</v>
      </c>
      <c r="G13" s="40">
        <v>27</v>
      </c>
      <c r="H13" s="53">
        <v>25</v>
      </c>
      <c r="I13" s="40">
        <v>89</v>
      </c>
      <c r="J13" s="40">
        <v>31</v>
      </c>
      <c r="K13" s="40">
        <v>40</v>
      </c>
      <c r="L13" s="40">
        <v>22</v>
      </c>
      <c r="M13" s="53">
        <v>79</v>
      </c>
      <c r="N13" s="40">
        <v>72</v>
      </c>
      <c r="O13" s="40">
        <v>26</v>
      </c>
      <c r="P13" s="53">
        <v>105</v>
      </c>
      <c r="Q13" s="40">
        <v>124</v>
      </c>
      <c r="R13" s="53">
        <v>140</v>
      </c>
      <c r="S13" s="40">
        <v>176</v>
      </c>
      <c r="T13" s="53">
        <v>83</v>
      </c>
      <c r="U13" s="40">
        <v>87</v>
      </c>
      <c r="V13" s="40">
        <v>89</v>
      </c>
      <c r="W13" s="40">
        <v>58</v>
      </c>
      <c r="X13" s="53">
        <v>86</v>
      </c>
      <c r="Y13" s="40">
        <v>57</v>
      </c>
      <c r="Z13" s="40">
        <v>52</v>
      </c>
      <c r="AA13" s="40">
        <v>88</v>
      </c>
      <c r="AB13" s="40">
        <v>12</v>
      </c>
      <c r="AC13" s="40">
        <v>20</v>
      </c>
      <c r="AD13" s="46">
        <v>0</v>
      </c>
    </row>
    <row r="14" spans="1:30" ht="20" customHeight="1" x14ac:dyDescent="0.25">
      <c r="A14" s="84" t="s">
        <v>126</v>
      </c>
      <c r="B14" s="47">
        <v>0.34556597525965421</v>
      </c>
      <c r="C14" s="41">
        <v>1.4613357337511479E-2</v>
      </c>
      <c r="D14" s="41">
        <v>0.46531370544697626</v>
      </c>
      <c r="E14" s="41">
        <v>0.49875212120126461</v>
      </c>
      <c r="F14" s="41">
        <v>0.27904812301689152</v>
      </c>
      <c r="G14" s="41">
        <v>0.63666901877333859</v>
      </c>
      <c r="H14" s="54">
        <v>4.0445302431199169E-2</v>
      </c>
      <c r="I14" s="41">
        <v>0.50267923018580207</v>
      </c>
      <c r="J14" s="41">
        <v>0.44496004658395427</v>
      </c>
      <c r="K14" s="41">
        <v>0.31163333125848358</v>
      </c>
      <c r="L14" s="41">
        <v>0.61064379962432869</v>
      </c>
      <c r="M14" s="54">
        <v>0.12140911463674862</v>
      </c>
      <c r="N14" s="41">
        <v>0.58790623359361827</v>
      </c>
      <c r="O14" s="41">
        <v>0.43020155437430363</v>
      </c>
      <c r="P14" s="54">
        <v>0.45596956250106829</v>
      </c>
      <c r="Q14" s="41">
        <v>0.30056333812697672</v>
      </c>
      <c r="R14" s="54">
        <v>0.36482699038668209</v>
      </c>
      <c r="S14" s="41">
        <v>0.32748902344636294</v>
      </c>
      <c r="T14" s="54">
        <v>0.27385858610807129</v>
      </c>
      <c r="U14" s="41">
        <v>0.35222557917649988</v>
      </c>
      <c r="V14" s="41">
        <v>0.42772748277965739</v>
      </c>
      <c r="W14" s="41">
        <v>0.33544263249456402</v>
      </c>
      <c r="X14" s="54">
        <v>0.36938861651573029</v>
      </c>
      <c r="Y14" s="41">
        <v>0.29542209448904233</v>
      </c>
      <c r="Z14" s="41">
        <v>0.25403507070323317</v>
      </c>
      <c r="AA14" s="41">
        <v>0.32514725702625702</v>
      </c>
      <c r="AB14" s="41">
        <v>0.45058974831613918</v>
      </c>
      <c r="AC14" s="41">
        <v>0.53832337334338076</v>
      </c>
      <c r="AD14" s="47">
        <v>0</v>
      </c>
    </row>
    <row r="15" spans="1:30" ht="20" customHeight="1" x14ac:dyDescent="0.25">
      <c r="A15" s="84"/>
      <c r="B15" s="44">
        <v>691</v>
      </c>
      <c r="C15" s="38">
        <v>3</v>
      </c>
      <c r="D15" s="38">
        <v>141</v>
      </c>
      <c r="E15" s="38">
        <v>86</v>
      </c>
      <c r="F15" s="38">
        <v>135</v>
      </c>
      <c r="G15" s="38">
        <v>93</v>
      </c>
      <c r="H15" s="51">
        <v>14</v>
      </c>
      <c r="I15" s="38">
        <v>242</v>
      </c>
      <c r="J15" s="38">
        <v>78</v>
      </c>
      <c r="K15" s="38">
        <v>64</v>
      </c>
      <c r="L15" s="38">
        <v>58</v>
      </c>
      <c r="M15" s="51">
        <v>71</v>
      </c>
      <c r="N15" s="38">
        <v>242</v>
      </c>
      <c r="O15" s="38">
        <v>58</v>
      </c>
      <c r="P15" s="51">
        <v>313</v>
      </c>
      <c r="Q15" s="38">
        <v>211</v>
      </c>
      <c r="R15" s="51">
        <v>353</v>
      </c>
      <c r="S15" s="38">
        <v>338</v>
      </c>
      <c r="T15" s="51">
        <v>149</v>
      </c>
      <c r="U15" s="38">
        <v>171</v>
      </c>
      <c r="V15" s="38">
        <v>212</v>
      </c>
      <c r="W15" s="38">
        <v>159</v>
      </c>
      <c r="X15" s="51">
        <v>177</v>
      </c>
      <c r="Y15" s="38">
        <v>98</v>
      </c>
      <c r="Z15" s="38">
        <v>68</v>
      </c>
      <c r="AA15" s="38">
        <v>213</v>
      </c>
      <c r="AB15" s="38">
        <v>44</v>
      </c>
      <c r="AC15" s="38">
        <v>92</v>
      </c>
      <c r="AD15" s="44">
        <v>0</v>
      </c>
    </row>
    <row r="16" spans="1:30" ht="20" customHeight="1" x14ac:dyDescent="0.25">
      <c r="A16" s="83" t="s">
        <v>127</v>
      </c>
      <c r="B16" s="45">
        <v>7.6703995622456403E-2</v>
      </c>
      <c r="C16" s="39">
        <v>9.9990149030571331E-3</v>
      </c>
      <c r="D16" s="39">
        <v>2.9097639286911094E-2</v>
      </c>
      <c r="E16" s="39">
        <v>2.9452272869678522E-2</v>
      </c>
      <c r="F16" s="39">
        <v>4.2884949346959543E-2</v>
      </c>
      <c r="G16" s="39">
        <v>2.1797610063469242E-2</v>
      </c>
      <c r="H16" s="52">
        <v>3.8881209905764894E-2</v>
      </c>
      <c r="I16" s="39">
        <v>2.9957812295181119E-2</v>
      </c>
      <c r="J16" s="39">
        <v>3.3748992489720193E-2</v>
      </c>
      <c r="K16" s="39">
        <v>3.59643525203703E-2</v>
      </c>
      <c r="L16" s="39">
        <v>6.6638162702346293E-3</v>
      </c>
      <c r="M16" s="52">
        <v>5.0169323817677337E-2</v>
      </c>
      <c r="N16" s="39">
        <v>1.5161278362023516E-2</v>
      </c>
      <c r="O16" s="39">
        <v>1.4636435838066359E-2</v>
      </c>
      <c r="P16" s="52">
        <v>3.6395588207246275E-2</v>
      </c>
      <c r="Q16" s="39">
        <v>4.3272368940983415E-2</v>
      </c>
      <c r="R16" s="52">
        <v>5.6149496550681396E-2</v>
      </c>
      <c r="S16" s="39">
        <v>9.5522745906095552E-2</v>
      </c>
      <c r="T16" s="52">
        <v>9.3340740433286162E-2</v>
      </c>
      <c r="U16" s="39">
        <v>9.2366881888798089E-2</v>
      </c>
      <c r="V16" s="39">
        <v>5.1400434082332698E-2</v>
      </c>
      <c r="W16" s="39">
        <v>6.7977241494845408E-2</v>
      </c>
      <c r="X16" s="52">
        <v>7.6918334989288753E-2</v>
      </c>
      <c r="Y16" s="39">
        <v>9.2623726700915732E-2</v>
      </c>
      <c r="Z16" s="39">
        <v>6.1173836892889036E-2</v>
      </c>
      <c r="AA16" s="39">
        <v>7.5543920026496653E-2</v>
      </c>
      <c r="AB16" s="39">
        <v>0.11224631140957951</v>
      </c>
      <c r="AC16" s="39">
        <v>5.3878345101246582E-2</v>
      </c>
      <c r="AD16" s="45">
        <v>0</v>
      </c>
    </row>
    <row r="17" spans="1:30" ht="20" customHeight="1" x14ac:dyDescent="0.25">
      <c r="A17" s="83"/>
      <c r="B17" s="46">
        <v>153</v>
      </c>
      <c r="C17" s="40">
        <v>2</v>
      </c>
      <c r="D17" s="40">
        <v>9</v>
      </c>
      <c r="E17" s="40">
        <v>5</v>
      </c>
      <c r="F17" s="40">
        <v>21</v>
      </c>
      <c r="G17" s="40">
        <v>3</v>
      </c>
      <c r="H17" s="53">
        <v>13</v>
      </c>
      <c r="I17" s="40">
        <v>14</v>
      </c>
      <c r="J17" s="40">
        <v>6</v>
      </c>
      <c r="K17" s="40">
        <v>7</v>
      </c>
      <c r="L17" s="40">
        <v>1</v>
      </c>
      <c r="M17" s="53">
        <v>29</v>
      </c>
      <c r="N17" s="40">
        <v>6</v>
      </c>
      <c r="O17" s="40">
        <v>2</v>
      </c>
      <c r="P17" s="53">
        <v>25</v>
      </c>
      <c r="Q17" s="40">
        <v>30</v>
      </c>
      <c r="R17" s="53">
        <v>54</v>
      </c>
      <c r="S17" s="40">
        <v>98</v>
      </c>
      <c r="T17" s="53">
        <v>51</v>
      </c>
      <c r="U17" s="40">
        <v>45</v>
      </c>
      <c r="V17" s="40">
        <v>25</v>
      </c>
      <c r="W17" s="40">
        <v>32</v>
      </c>
      <c r="X17" s="53">
        <v>37</v>
      </c>
      <c r="Y17" s="40">
        <v>31</v>
      </c>
      <c r="Z17" s="40">
        <v>16</v>
      </c>
      <c r="AA17" s="40">
        <v>50</v>
      </c>
      <c r="AB17" s="40">
        <v>11</v>
      </c>
      <c r="AC17" s="40">
        <v>9</v>
      </c>
      <c r="AD17" s="46">
        <v>0</v>
      </c>
    </row>
    <row r="18" spans="1:30" ht="20" customHeight="1" x14ac:dyDescent="0.25">
      <c r="A18" s="84" t="s">
        <v>128</v>
      </c>
      <c r="B18" s="47">
        <v>0.22397932856258618</v>
      </c>
      <c r="C18" s="41">
        <v>0.70091166988711651</v>
      </c>
      <c r="D18" s="41">
        <v>0.18916342350874016</v>
      </c>
      <c r="E18" s="41">
        <v>0.13016819185234005</v>
      </c>
      <c r="F18" s="41">
        <v>0.24698064703050965</v>
      </c>
      <c r="G18" s="41">
        <v>9.7543414503619419E-2</v>
      </c>
      <c r="H18" s="54">
        <v>0.61264594988883303</v>
      </c>
      <c r="I18" s="41">
        <v>0.12771771881859384</v>
      </c>
      <c r="J18" s="41">
        <v>0.1512950672799066</v>
      </c>
      <c r="K18" s="41">
        <v>0.23385918753776672</v>
      </c>
      <c r="L18" s="41">
        <v>4.3996642637590282E-2</v>
      </c>
      <c r="M18" s="54">
        <v>0.45250768907421451</v>
      </c>
      <c r="N18" s="41">
        <v>0.10398402098267351</v>
      </c>
      <c r="O18" s="41">
        <v>0.14668176982500752</v>
      </c>
      <c r="P18" s="54">
        <v>0.19291226858689947</v>
      </c>
      <c r="Q18" s="41">
        <v>0.26811683636471079</v>
      </c>
      <c r="R18" s="54">
        <v>0.22584707504011622</v>
      </c>
      <c r="S18" s="41">
        <v>0.22166910428930275</v>
      </c>
      <c r="T18" s="54">
        <v>0.29295845423839467</v>
      </c>
      <c r="U18" s="41">
        <v>0.1686847178464157</v>
      </c>
      <c r="V18" s="41">
        <v>0.15009491907786174</v>
      </c>
      <c r="W18" s="41">
        <v>0.27833011201878949</v>
      </c>
      <c r="X18" s="54">
        <v>0.19495911001059305</v>
      </c>
      <c r="Y18" s="41">
        <v>0.25138183636951233</v>
      </c>
      <c r="Z18" s="41">
        <v>0.26776779977748294</v>
      </c>
      <c r="AA18" s="41">
        <v>0.25607475029236731</v>
      </c>
      <c r="AB18" s="41">
        <v>8.7896183499274638E-2</v>
      </c>
      <c r="AC18" s="41">
        <v>0.13741206946525866</v>
      </c>
      <c r="AD18" s="47">
        <v>0</v>
      </c>
    </row>
    <row r="19" spans="1:30" ht="20" customHeight="1" x14ac:dyDescent="0.25">
      <c r="A19" s="84"/>
      <c r="B19" s="44">
        <v>448</v>
      </c>
      <c r="C19" s="38">
        <v>166</v>
      </c>
      <c r="D19" s="38">
        <v>57</v>
      </c>
      <c r="E19" s="38">
        <v>23</v>
      </c>
      <c r="F19" s="38">
        <v>119</v>
      </c>
      <c r="G19" s="38">
        <v>14</v>
      </c>
      <c r="H19" s="51">
        <v>207</v>
      </c>
      <c r="I19" s="38">
        <v>61</v>
      </c>
      <c r="J19" s="38">
        <v>26</v>
      </c>
      <c r="K19" s="38">
        <v>48</v>
      </c>
      <c r="L19" s="38">
        <v>4</v>
      </c>
      <c r="M19" s="51">
        <v>263</v>
      </c>
      <c r="N19" s="38">
        <v>43</v>
      </c>
      <c r="O19" s="38">
        <v>20</v>
      </c>
      <c r="P19" s="51">
        <v>132</v>
      </c>
      <c r="Q19" s="38">
        <v>188</v>
      </c>
      <c r="R19" s="51">
        <v>218</v>
      </c>
      <c r="S19" s="38">
        <v>228</v>
      </c>
      <c r="T19" s="51">
        <v>160</v>
      </c>
      <c r="U19" s="38">
        <v>82</v>
      </c>
      <c r="V19" s="38">
        <v>74</v>
      </c>
      <c r="W19" s="38">
        <v>132</v>
      </c>
      <c r="X19" s="51">
        <v>93</v>
      </c>
      <c r="Y19" s="38">
        <v>83</v>
      </c>
      <c r="Z19" s="38">
        <v>72</v>
      </c>
      <c r="AA19" s="38">
        <v>168</v>
      </c>
      <c r="AB19" s="38">
        <v>8</v>
      </c>
      <c r="AC19" s="38">
        <v>23</v>
      </c>
      <c r="AD19" s="44">
        <v>0</v>
      </c>
    </row>
    <row r="20" spans="1:30" ht="20" customHeight="1" x14ac:dyDescent="0.25">
      <c r="A20" s="83" t="s">
        <v>129</v>
      </c>
      <c r="B20" s="45">
        <v>0.5032559542504319</v>
      </c>
      <c r="C20" s="39">
        <v>6.248459705817519E-2</v>
      </c>
      <c r="D20" s="39">
        <v>0.66064680477500204</v>
      </c>
      <c r="E20" s="39">
        <v>0.65743952422882745</v>
      </c>
      <c r="F20" s="39">
        <v>0.4691437379917805</v>
      </c>
      <c r="G20" s="39">
        <v>0.81808040295016005</v>
      </c>
      <c r="H20" s="52">
        <v>0.11380326187905654</v>
      </c>
      <c r="I20" s="39">
        <v>0.68842611472037374</v>
      </c>
      <c r="J20" s="39">
        <v>0.62562040558158694</v>
      </c>
      <c r="K20" s="39">
        <v>0.50809340294322858</v>
      </c>
      <c r="L20" s="39">
        <v>0.8355699402843445</v>
      </c>
      <c r="M20" s="52">
        <v>0.25718358735063485</v>
      </c>
      <c r="N20" s="39">
        <v>0.76193061285226293</v>
      </c>
      <c r="O20" s="39">
        <v>0.62340185402756776</v>
      </c>
      <c r="P20" s="52">
        <v>0.60935736399847285</v>
      </c>
      <c r="Q20" s="39">
        <v>0.47753755661262531</v>
      </c>
      <c r="R20" s="52">
        <v>0.50956689107301356</v>
      </c>
      <c r="S20" s="39">
        <v>0.49778134803713692</v>
      </c>
      <c r="T20" s="52">
        <v>0.42526597432497931</v>
      </c>
      <c r="U20" s="39">
        <v>0.53064906228854769</v>
      </c>
      <c r="V20" s="39">
        <v>0.60647272255079587</v>
      </c>
      <c r="W20" s="39">
        <v>0.45715915274230701</v>
      </c>
      <c r="X20" s="52">
        <v>0.54840692469735475</v>
      </c>
      <c r="Y20" s="39">
        <v>0.46911683990474495</v>
      </c>
      <c r="Z20" s="39">
        <v>0.4472857543945723</v>
      </c>
      <c r="AA20" s="39">
        <v>0.45889648762895191</v>
      </c>
      <c r="AB20" s="39">
        <v>0.57816146767586485</v>
      </c>
      <c r="AC20" s="39">
        <v>0.65846544425071174</v>
      </c>
      <c r="AD20" s="45">
        <v>0</v>
      </c>
    </row>
    <row r="21" spans="1:30" ht="20" customHeight="1" x14ac:dyDescent="0.25">
      <c r="A21" s="85"/>
      <c r="B21" s="48">
        <v>1007</v>
      </c>
      <c r="C21" s="42">
        <v>15</v>
      </c>
      <c r="D21" s="42">
        <v>201</v>
      </c>
      <c r="E21" s="42">
        <v>114</v>
      </c>
      <c r="F21" s="42">
        <v>227</v>
      </c>
      <c r="G21" s="42">
        <v>120</v>
      </c>
      <c r="H21" s="57">
        <v>38</v>
      </c>
      <c r="I21" s="42">
        <v>331</v>
      </c>
      <c r="J21" s="42">
        <v>109</v>
      </c>
      <c r="K21" s="42">
        <v>104</v>
      </c>
      <c r="L21" s="42">
        <v>80</v>
      </c>
      <c r="M21" s="57">
        <v>149</v>
      </c>
      <c r="N21" s="42">
        <v>314</v>
      </c>
      <c r="O21" s="42">
        <v>84</v>
      </c>
      <c r="P21" s="57">
        <v>418</v>
      </c>
      <c r="Q21" s="42">
        <v>335</v>
      </c>
      <c r="R21" s="57">
        <v>492</v>
      </c>
      <c r="S21" s="42">
        <v>513</v>
      </c>
      <c r="T21" s="57">
        <v>232</v>
      </c>
      <c r="U21" s="42">
        <v>257</v>
      </c>
      <c r="V21" s="42">
        <v>300</v>
      </c>
      <c r="W21" s="42">
        <v>217</v>
      </c>
      <c r="X21" s="57">
        <v>263</v>
      </c>
      <c r="Y21" s="42">
        <v>155</v>
      </c>
      <c r="Z21" s="42">
        <v>120</v>
      </c>
      <c r="AA21" s="42">
        <v>301</v>
      </c>
      <c r="AB21" s="42">
        <v>56</v>
      </c>
      <c r="AC21" s="42">
        <v>112</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4" display="Return to index" xr:uid="{399E7640-28B7-43AC-8811-3E02B499F0C7}"/>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6.4453390248501302E-2</v>
      </c>
      <c r="C6" s="37">
        <v>0.27523935983951425</v>
      </c>
      <c r="D6" s="37">
        <v>5.3358397089881E-2</v>
      </c>
      <c r="E6" s="37">
        <v>4.7490782450208088E-2</v>
      </c>
      <c r="F6" s="37">
        <v>3.8006240042667019E-2</v>
      </c>
      <c r="G6" s="37">
        <v>2.8354581805532238E-2</v>
      </c>
      <c r="H6" s="50">
        <v>0.20384605861084379</v>
      </c>
      <c r="I6" s="37">
        <v>3.0364498412313222E-2</v>
      </c>
      <c r="J6" s="37">
        <v>5.774564088817228E-2</v>
      </c>
      <c r="K6" s="37">
        <v>3.936997351367514E-2</v>
      </c>
      <c r="L6" s="37">
        <v>2.2632088099694789E-2</v>
      </c>
      <c r="M6" s="50">
        <v>0.13515088207312678</v>
      </c>
      <c r="N6" s="37">
        <v>4.0473924968755376E-2</v>
      </c>
      <c r="O6" s="37">
        <v>5.5322823020924942E-2</v>
      </c>
      <c r="P6" s="50">
        <v>6.6964281563035979E-2</v>
      </c>
      <c r="Q6" s="37">
        <v>8.200574255103335E-2</v>
      </c>
      <c r="R6" s="50">
        <v>6.2731724821165472E-2</v>
      </c>
      <c r="S6" s="37">
        <v>6.6255444009458667E-2</v>
      </c>
      <c r="T6" s="50">
        <v>9.2400428587907438E-2</v>
      </c>
      <c r="U6" s="37">
        <v>3.5283716715879307E-2</v>
      </c>
      <c r="V6" s="37">
        <v>4.257947680414647E-2</v>
      </c>
      <c r="W6" s="37">
        <v>8.4970732205559063E-2</v>
      </c>
      <c r="X6" s="50">
        <v>6.2517165590889809E-2</v>
      </c>
      <c r="Y6" s="37">
        <v>5.412868320496958E-2</v>
      </c>
      <c r="Z6" s="37">
        <v>0.10683442358284885</v>
      </c>
      <c r="AA6" s="37">
        <v>6.9961737725746223E-2</v>
      </c>
      <c r="AB6" s="37">
        <v>1.8599975219911399E-2</v>
      </c>
      <c r="AC6" s="37">
        <v>2.8331306251061266E-2</v>
      </c>
      <c r="AD6" s="43">
        <v>0</v>
      </c>
    </row>
    <row r="7" spans="1:30" ht="20" customHeight="1" x14ac:dyDescent="0.25">
      <c r="A7" s="84"/>
      <c r="B7" s="44">
        <v>129</v>
      </c>
      <c r="C7" s="38">
        <v>65</v>
      </c>
      <c r="D7" s="38">
        <v>16</v>
      </c>
      <c r="E7" s="38">
        <v>8</v>
      </c>
      <c r="F7" s="38">
        <v>18</v>
      </c>
      <c r="G7" s="38">
        <v>4</v>
      </c>
      <c r="H7" s="51">
        <v>69</v>
      </c>
      <c r="I7" s="38">
        <v>15</v>
      </c>
      <c r="J7" s="38">
        <v>10</v>
      </c>
      <c r="K7" s="38">
        <v>8</v>
      </c>
      <c r="L7" s="38">
        <v>2</v>
      </c>
      <c r="M7" s="51">
        <v>79</v>
      </c>
      <c r="N7" s="38">
        <v>17</v>
      </c>
      <c r="O7" s="38">
        <v>7</v>
      </c>
      <c r="P7" s="51">
        <v>46</v>
      </c>
      <c r="Q7" s="38">
        <v>57</v>
      </c>
      <c r="R7" s="51">
        <v>61</v>
      </c>
      <c r="S7" s="38">
        <v>68</v>
      </c>
      <c r="T7" s="51">
        <v>50</v>
      </c>
      <c r="U7" s="38">
        <v>17</v>
      </c>
      <c r="V7" s="38">
        <v>21</v>
      </c>
      <c r="W7" s="38">
        <v>40</v>
      </c>
      <c r="X7" s="51">
        <v>30</v>
      </c>
      <c r="Y7" s="38">
        <v>18</v>
      </c>
      <c r="Z7" s="38">
        <v>29</v>
      </c>
      <c r="AA7" s="38">
        <v>46</v>
      </c>
      <c r="AB7" s="38">
        <v>2</v>
      </c>
      <c r="AC7" s="38">
        <v>5</v>
      </c>
      <c r="AD7" s="44">
        <v>0</v>
      </c>
    </row>
    <row r="8" spans="1:30" ht="20" customHeight="1" x14ac:dyDescent="0.25">
      <c r="A8" s="83" t="s">
        <v>123</v>
      </c>
      <c r="B8" s="45">
        <v>0.17236330076201958</v>
      </c>
      <c r="C8" s="39">
        <v>0.36655837801027341</v>
      </c>
      <c r="D8" s="39">
        <v>0.15297570809754879</v>
      </c>
      <c r="E8" s="39">
        <v>0.12805417399274435</v>
      </c>
      <c r="F8" s="39">
        <v>0.23825898346015084</v>
      </c>
      <c r="G8" s="39">
        <v>7.362653850978261E-2</v>
      </c>
      <c r="H8" s="52">
        <v>0.3894149438784032</v>
      </c>
      <c r="I8" s="39">
        <v>0.13365282023717118</v>
      </c>
      <c r="J8" s="39">
        <v>0.16851459689787648</v>
      </c>
      <c r="K8" s="39">
        <v>0.24866427501285326</v>
      </c>
      <c r="L8" s="39">
        <v>3.8117402171147521E-2</v>
      </c>
      <c r="M8" s="52">
        <v>0.33128003836851572</v>
      </c>
      <c r="N8" s="39">
        <v>8.7423179393531947E-2</v>
      </c>
      <c r="O8" s="39">
        <v>0.16975329690816743</v>
      </c>
      <c r="P8" s="52">
        <v>0.14720704711451427</v>
      </c>
      <c r="Q8" s="39">
        <v>0.21854146007905065</v>
      </c>
      <c r="R8" s="52">
        <v>0.18921159562719952</v>
      </c>
      <c r="S8" s="39">
        <v>0.15585560131209295</v>
      </c>
      <c r="T8" s="52">
        <v>0.16722517224211075</v>
      </c>
      <c r="U8" s="39">
        <v>0.15820575401986703</v>
      </c>
      <c r="V8" s="39">
        <v>0.1354470938535729</v>
      </c>
      <c r="W8" s="39">
        <v>0.23133330535804253</v>
      </c>
      <c r="X8" s="52">
        <v>0.14696169655450658</v>
      </c>
      <c r="Y8" s="39">
        <v>0.18158587772294413</v>
      </c>
      <c r="Z8" s="39">
        <v>0.23408199126301837</v>
      </c>
      <c r="AA8" s="39">
        <v>0.18459490388032956</v>
      </c>
      <c r="AB8" s="39">
        <v>0.11388763235896598</v>
      </c>
      <c r="AC8" s="39">
        <v>0.11521685102033258</v>
      </c>
      <c r="AD8" s="45">
        <v>0</v>
      </c>
    </row>
    <row r="9" spans="1:30" ht="20" customHeight="1" x14ac:dyDescent="0.25">
      <c r="A9" s="83"/>
      <c r="B9" s="46">
        <v>345</v>
      </c>
      <c r="C9" s="40">
        <v>87</v>
      </c>
      <c r="D9" s="40">
        <v>46</v>
      </c>
      <c r="E9" s="40">
        <v>22</v>
      </c>
      <c r="F9" s="40">
        <v>115</v>
      </c>
      <c r="G9" s="40">
        <v>11</v>
      </c>
      <c r="H9" s="53">
        <v>132</v>
      </c>
      <c r="I9" s="40">
        <v>64</v>
      </c>
      <c r="J9" s="40">
        <v>29</v>
      </c>
      <c r="K9" s="40">
        <v>51</v>
      </c>
      <c r="L9" s="40">
        <v>4</v>
      </c>
      <c r="M9" s="53">
        <v>193</v>
      </c>
      <c r="N9" s="40">
        <v>36</v>
      </c>
      <c r="O9" s="40">
        <v>23</v>
      </c>
      <c r="P9" s="53">
        <v>101</v>
      </c>
      <c r="Q9" s="40">
        <v>153</v>
      </c>
      <c r="R9" s="53">
        <v>183</v>
      </c>
      <c r="S9" s="40">
        <v>161</v>
      </c>
      <c r="T9" s="53">
        <v>91</v>
      </c>
      <c r="U9" s="40">
        <v>77</v>
      </c>
      <c r="V9" s="40">
        <v>67</v>
      </c>
      <c r="W9" s="40">
        <v>110</v>
      </c>
      <c r="X9" s="53">
        <v>70</v>
      </c>
      <c r="Y9" s="40">
        <v>60</v>
      </c>
      <c r="Z9" s="40">
        <v>63</v>
      </c>
      <c r="AA9" s="40">
        <v>121</v>
      </c>
      <c r="AB9" s="40">
        <v>11</v>
      </c>
      <c r="AC9" s="40">
        <v>20</v>
      </c>
      <c r="AD9" s="46">
        <v>0</v>
      </c>
    </row>
    <row r="10" spans="1:30" ht="20" customHeight="1" x14ac:dyDescent="0.25">
      <c r="A10" s="84" t="s">
        <v>124</v>
      </c>
      <c r="B10" s="47">
        <v>0.22528331619826353</v>
      </c>
      <c r="C10" s="41">
        <v>0.26070717064540011</v>
      </c>
      <c r="D10" s="41">
        <v>0.21247673372217321</v>
      </c>
      <c r="E10" s="41">
        <v>0.22762765820871544</v>
      </c>
      <c r="F10" s="41">
        <v>0.23636540182665328</v>
      </c>
      <c r="G10" s="41">
        <v>0.11608058173711651</v>
      </c>
      <c r="H10" s="54">
        <v>0.26036952428571469</v>
      </c>
      <c r="I10" s="41">
        <v>0.21373628944770762</v>
      </c>
      <c r="J10" s="41">
        <v>0.21173127481187781</v>
      </c>
      <c r="K10" s="41">
        <v>0.19374079407503964</v>
      </c>
      <c r="L10" s="41">
        <v>0.15085354097676826</v>
      </c>
      <c r="M10" s="54">
        <v>0.24387573603874366</v>
      </c>
      <c r="N10" s="41">
        <v>0.17711962001808559</v>
      </c>
      <c r="O10" s="41">
        <v>0.23302390153146851</v>
      </c>
      <c r="P10" s="54">
        <v>0.20658729990741548</v>
      </c>
      <c r="Q10" s="41">
        <v>0.22255379967121175</v>
      </c>
      <c r="R10" s="54">
        <v>0.23132597151774245</v>
      </c>
      <c r="S10" s="41">
        <v>0.2202730549552554</v>
      </c>
      <c r="T10" s="54">
        <v>0.25858194519271793</v>
      </c>
      <c r="U10" s="41">
        <v>0.1910326704221742</v>
      </c>
      <c r="V10" s="41">
        <v>0.21957988084951333</v>
      </c>
      <c r="W10" s="41">
        <v>0.22793823030657509</v>
      </c>
      <c r="X10" s="54">
        <v>0.21854212662351474</v>
      </c>
      <c r="Y10" s="41">
        <v>0.23135447484254215</v>
      </c>
      <c r="Z10" s="41">
        <v>0.23873544139046016</v>
      </c>
      <c r="AA10" s="41">
        <v>0.24058688229643754</v>
      </c>
      <c r="AB10" s="41">
        <v>0.17898514417103609</v>
      </c>
      <c r="AC10" s="41">
        <v>0.17876108613457373</v>
      </c>
      <c r="AD10" s="47">
        <v>0</v>
      </c>
    </row>
    <row r="11" spans="1:30" ht="20" customHeight="1" x14ac:dyDescent="0.25">
      <c r="A11" s="84"/>
      <c r="B11" s="44">
        <v>451</v>
      </c>
      <c r="C11" s="38">
        <v>62</v>
      </c>
      <c r="D11" s="38">
        <v>65</v>
      </c>
      <c r="E11" s="38">
        <v>39</v>
      </c>
      <c r="F11" s="38">
        <v>114</v>
      </c>
      <c r="G11" s="38">
        <v>17</v>
      </c>
      <c r="H11" s="51">
        <v>88</v>
      </c>
      <c r="I11" s="38">
        <v>103</v>
      </c>
      <c r="J11" s="38">
        <v>37</v>
      </c>
      <c r="K11" s="38">
        <v>39</v>
      </c>
      <c r="L11" s="38">
        <v>14</v>
      </c>
      <c r="M11" s="51">
        <v>142</v>
      </c>
      <c r="N11" s="38">
        <v>73</v>
      </c>
      <c r="O11" s="38">
        <v>32</v>
      </c>
      <c r="P11" s="51">
        <v>142</v>
      </c>
      <c r="Q11" s="38">
        <v>156</v>
      </c>
      <c r="R11" s="51">
        <v>224</v>
      </c>
      <c r="S11" s="38">
        <v>227</v>
      </c>
      <c r="T11" s="51">
        <v>141</v>
      </c>
      <c r="U11" s="38">
        <v>93</v>
      </c>
      <c r="V11" s="38">
        <v>109</v>
      </c>
      <c r="W11" s="38">
        <v>108</v>
      </c>
      <c r="X11" s="51">
        <v>105</v>
      </c>
      <c r="Y11" s="38">
        <v>77</v>
      </c>
      <c r="Z11" s="38">
        <v>64</v>
      </c>
      <c r="AA11" s="38">
        <v>158</v>
      </c>
      <c r="AB11" s="38">
        <v>17</v>
      </c>
      <c r="AC11" s="38">
        <v>30</v>
      </c>
      <c r="AD11" s="44">
        <v>0</v>
      </c>
    </row>
    <row r="12" spans="1:30" ht="20" customHeight="1" x14ac:dyDescent="0.25">
      <c r="A12" s="83" t="s">
        <v>125</v>
      </c>
      <c r="B12" s="45">
        <v>0.16914220618672096</v>
      </c>
      <c r="C12" s="39">
        <v>4.8021051415849197E-2</v>
      </c>
      <c r="D12" s="39">
        <v>0.2339224594415468</v>
      </c>
      <c r="E12" s="39">
        <v>0.19259293039353878</v>
      </c>
      <c r="F12" s="39">
        <v>0.19963515732395096</v>
      </c>
      <c r="G12" s="39">
        <v>0.21779102489464319</v>
      </c>
      <c r="H12" s="52">
        <v>6.6141831805647561E-2</v>
      </c>
      <c r="I12" s="39">
        <v>0.22867070641907147</v>
      </c>
      <c r="J12" s="39">
        <v>0.19840886602656141</v>
      </c>
      <c r="K12" s="39">
        <v>0.19520395299360885</v>
      </c>
      <c r="L12" s="39">
        <v>0.23401240022322617</v>
      </c>
      <c r="M12" s="52">
        <v>0.12996932353454732</v>
      </c>
      <c r="N12" s="39">
        <v>0.24358930686304231</v>
      </c>
      <c r="O12" s="39">
        <v>0.16785722802606348</v>
      </c>
      <c r="P12" s="52">
        <v>0.18360231497949703</v>
      </c>
      <c r="Q12" s="39">
        <v>0.16441804073395958</v>
      </c>
      <c r="R12" s="52">
        <v>0.15091813335543666</v>
      </c>
      <c r="S12" s="39">
        <v>0.1867232967454468</v>
      </c>
      <c r="T12" s="52">
        <v>0.17308664505726268</v>
      </c>
      <c r="U12" s="39">
        <v>0.18068641744475092</v>
      </c>
      <c r="V12" s="39">
        <v>0.18687242851175714</v>
      </c>
      <c r="W12" s="39">
        <v>0.13426802928093493</v>
      </c>
      <c r="X12" s="52">
        <v>0.17816618797696748</v>
      </c>
      <c r="Y12" s="39">
        <v>0.18866246861704564</v>
      </c>
      <c r="Z12" s="39">
        <v>0.18718019752236817</v>
      </c>
      <c r="AA12" s="39">
        <v>0.14935132879836707</v>
      </c>
      <c r="AB12" s="39">
        <v>0.18738031493328511</v>
      </c>
      <c r="AC12" s="39">
        <v>0.14342929060809076</v>
      </c>
      <c r="AD12" s="45">
        <v>0</v>
      </c>
    </row>
    <row r="13" spans="1:30" ht="20" customHeight="1" x14ac:dyDescent="0.25">
      <c r="A13" s="83"/>
      <c r="B13" s="46">
        <v>338</v>
      </c>
      <c r="C13" s="40">
        <v>11</v>
      </c>
      <c r="D13" s="40">
        <v>71</v>
      </c>
      <c r="E13" s="40">
        <v>33</v>
      </c>
      <c r="F13" s="40">
        <v>96</v>
      </c>
      <c r="G13" s="40">
        <v>32</v>
      </c>
      <c r="H13" s="53">
        <v>22</v>
      </c>
      <c r="I13" s="40">
        <v>110</v>
      </c>
      <c r="J13" s="40">
        <v>35</v>
      </c>
      <c r="K13" s="40">
        <v>40</v>
      </c>
      <c r="L13" s="40">
        <v>22</v>
      </c>
      <c r="M13" s="53">
        <v>76</v>
      </c>
      <c r="N13" s="40">
        <v>100</v>
      </c>
      <c r="O13" s="40">
        <v>23</v>
      </c>
      <c r="P13" s="53">
        <v>126</v>
      </c>
      <c r="Q13" s="40">
        <v>115</v>
      </c>
      <c r="R13" s="53">
        <v>146</v>
      </c>
      <c r="S13" s="40">
        <v>192</v>
      </c>
      <c r="T13" s="53">
        <v>94</v>
      </c>
      <c r="U13" s="40">
        <v>88</v>
      </c>
      <c r="V13" s="40">
        <v>93</v>
      </c>
      <c r="W13" s="40">
        <v>64</v>
      </c>
      <c r="X13" s="53">
        <v>85</v>
      </c>
      <c r="Y13" s="40">
        <v>62</v>
      </c>
      <c r="Z13" s="40">
        <v>50</v>
      </c>
      <c r="AA13" s="40">
        <v>98</v>
      </c>
      <c r="AB13" s="40">
        <v>18</v>
      </c>
      <c r="AC13" s="40">
        <v>24</v>
      </c>
      <c r="AD13" s="46">
        <v>0</v>
      </c>
    </row>
    <row r="14" spans="1:30" ht="20" customHeight="1" x14ac:dyDescent="0.25">
      <c r="A14" s="84" t="s">
        <v>126</v>
      </c>
      <c r="B14" s="47">
        <v>0.28354419534192665</v>
      </c>
      <c r="C14" s="41">
        <v>2.0282285199954432E-2</v>
      </c>
      <c r="D14" s="41">
        <v>0.32376493329145867</v>
      </c>
      <c r="E14" s="41">
        <v>0.36085046622734707</v>
      </c>
      <c r="F14" s="41">
        <v>0.23496989541906024</v>
      </c>
      <c r="G14" s="41">
        <v>0.54074572910868357</v>
      </c>
      <c r="H14" s="54">
        <v>3.1759301374133096E-2</v>
      </c>
      <c r="I14" s="41">
        <v>0.35499600370307732</v>
      </c>
      <c r="J14" s="41">
        <v>0.32392405721456013</v>
      </c>
      <c r="K14" s="41">
        <v>0.27639434776890864</v>
      </c>
      <c r="L14" s="41">
        <v>0.54772075225892924</v>
      </c>
      <c r="M14" s="54">
        <v>0.1049460390779583</v>
      </c>
      <c r="N14" s="41">
        <v>0.43022107046804381</v>
      </c>
      <c r="O14" s="41">
        <v>0.3577710593922343</v>
      </c>
      <c r="P14" s="54">
        <v>0.35191587263072299</v>
      </c>
      <c r="Q14" s="41">
        <v>0.25754119269514347</v>
      </c>
      <c r="R14" s="54">
        <v>0.30213994917792364</v>
      </c>
      <c r="S14" s="41">
        <v>0.26591048025725134</v>
      </c>
      <c r="T14" s="54">
        <v>0.21826240583841025</v>
      </c>
      <c r="U14" s="41">
        <v>0.32870939843357894</v>
      </c>
      <c r="V14" s="41">
        <v>0.34996512560859033</v>
      </c>
      <c r="W14" s="41">
        <v>0.24309532652133556</v>
      </c>
      <c r="X14" s="54">
        <v>0.30289828972822025</v>
      </c>
      <c r="Y14" s="41">
        <v>0.24891805203470743</v>
      </c>
      <c r="Z14" s="41">
        <v>0.18547550550703282</v>
      </c>
      <c r="AA14" s="41">
        <v>0.27145585025811303</v>
      </c>
      <c r="AB14" s="41">
        <v>0.36619568286345361</v>
      </c>
      <c r="AC14" s="41">
        <v>0.4496369343045562</v>
      </c>
      <c r="AD14" s="47">
        <v>0</v>
      </c>
    </row>
    <row r="15" spans="1:30" ht="20" customHeight="1" x14ac:dyDescent="0.25">
      <c r="A15" s="84"/>
      <c r="B15" s="44">
        <v>567</v>
      </c>
      <c r="C15" s="38">
        <v>5</v>
      </c>
      <c r="D15" s="38">
        <v>98</v>
      </c>
      <c r="E15" s="38">
        <v>62</v>
      </c>
      <c r="F15" s="38">
        <v>113</v>
      </c>
      <c r="G15" s="38">
        <v>79</v>
      </c>
      <c r="H15" s="51">
        <v>11</v>
      </c>
      <c r="I15" s="38">
        <v>171</v>
      </c>
      <c r="J15" s="38">
        <v>56</v>
      </c>
      <c r="K15" s="38">
        <v>56</v>
      </c>
      <c r="L15" s="38">
        <v>52</v>
      </c>
      <c r="M15" s="51">
        <v>61</v>
      </c>
      <c r="N15" s="38">
        <v>177</v>
      </c>
      <c r="O15" s="38">
        <v>48</v>
      </c>
      <c r="P15" s="51">
        <v>242</v>
      </c>
      <c r="Q15" s="38">
        <v>180</v>
      </c>
      <c r="R15" s="51">
        <v>292</v>
      </c>
      <c r="S15" s="38">
        <v>274</v>
      </c>
      <c r="T15" s="51">
        <v>119</v>
      </c>
      <c r="U15" s="38">
        <v>159</v>
      </c>
      <c r="V15" s="38">
        <v>173</v>
      </c>
      <c r="W15" s="38">
        <v>115</v>
      </c>
      <c r="X15" s="51">
        <v>145</v>
      </c>
      <c r="Y15" s="38">
        <v>82</v>
      </c>
      <c r="Z15" s="38">
        <v>50</v>
      </c>
      <c r="AA15" s="38">
        <v>178</v>
      </c>
      <c r="AB15" s="38">
        <v>35</v>
      </c>
      <c r="AC15" s="38">
        <v>77</v>
      </c>
      <c r="AD15" s="44">
        <v>0</v>
      </c>
    </row>
    <row r="16" spans="1:30" ht="20" customHeight="1" x14ac:dyDescent="0.25">
      <c r="A16" s="83" t="s">
        <v>127</v>
      </c>
      <c r="B16" s="45">
        <v>8.5213591262567015E-2</v>
      </c>
      <c r="C16" s="39">
        <v>2.9191754889008905E-2</v>
      </c>
      <c r="D16" s="39">
        <v>2.3501768357390696E-2</v>
      </c>
      <c r="E16" s="39">
        <v>4.3383988727446185E-2</v>
      </c>
      <c r="F16" s="39">
        <v>5.2764321927518038E-2</v>
      </c>
      <c r="G16" s="39">
        <v>2.3401543944241952E-2</v>
      </c>
      <c r="H16" s="52">
        <v>4.8468340045258046E-2</v>
      </c>
      <c r="I16" s="39">
        <v>3.8579681780659549E-2</v>
      </c>
      <c r="J16" s="39">
        <v>3.9675564160951617E-2</v>
      </c>
      <c r="K16" s="39">
        <v>4.6626656635914754E-2</v>
      </c>
      <c r="L16" s="39">
        <v>6.6638162702346293E-3</v>
      </c>
      <c r="M16" s="52">
        <v>5.4777980907109135E-2</v>
      </c>
      <c r="N16" s="39">
        <v>2.1172898288540951E-2</v>
      </c>
      <c r="O16" s="39">
        <v>1.6271691121141491E-2</v>
      </c>
      <c r="P16" s="52">
        <v>4.372318380481368E-2</v>
      </c>
      <c r="Q16" s="39">
        <v>5.4939764269602162E-2</v>
      </c>
      <c r="R16" s="52">
        <v>6.3672625500531821E-2</v>
      </c>
      <c r="S16" s="39">
        <v>0.10498212272049362</v>
      </c>
      <c r="T16" s="52">
        <v>9.0443403081591309E-2</v>
      </c>
      <c r="U16" s="39">
        <v>0.10608204296375011</v>
      </c>
      <c r="V16" s="39">
        <v>6.5555994372419227E-2</v>
      </c>
      <c r="W16" s="39">
        <v>7.8394376327553639E-2</v>
      </c>
      <c r="X16" s="52">
        <v>9.0914533525901314E-2</v>
      </c>
      <c r="Y16" s="39">
        <v>9.5350443577791072E-2</v>
      </c>
      <c r="Z16" s="39">
        <v>4.7692440734270584E-2</v>
      </c>
      <c r="AA16" s="39">
        <v>8.4049297041007109E-2</v>
      </c>
      <c r="AB16" s="39">
        <v>0.1349512504533476</v>
      </c>
      <c r="AC16" s="39">
        <v>8.4624531681385506E-2</v>
      </c>
      <c r="AD16" s="45">
        <v>0</v>
      </c>
    </row>
    <row r="17" spans="1:30" ht="20" customHeight="1" x14ac:dyDescent="0.25">
      <c r="A17" s="83"/>
      <c r="B17" s="46">
        <v>170</v>
      </c>
      <c r="C17" s="40">
        <v>7</v>
      </c>
      <c r="D17" s="40">
        <v>7</v>
      </c>
      <c r="E17" s="40">
        <v>8</v>
      </c>
      <c r="F17" s="40">
        <v>25</v>
      </c>
      <c r="G17" s="40">
        <v>3</v>
      </c>
      <c r="H17" s="53">
        <v>16</v>
      </c>
      <c r="I17" s="40">
        <v>19</v>
      </c>
      <c r="J17" s="40">
        <v>7</v>
      </c>
      <c r="K17" s="40">
        <v>10</v>
      </c>
      <c r="L17" s="40">
        <v>1</v>
      </c>
      <c r="M17" s="53">
        <v>32</v>
      </c>
      <c r="N17" s="40">
        <v>9</v>
      </c>
      <c r="O17" s="40">
        <v>2</v>
      </c>
      <c r="P17" s="53">
        <v>30</v>
      </c>
      <c r="Q17" s="40">
        <v>38</v>
      </c>
      <c r="R17" s="53">
        <v>62</v>
      </c>
      <c r="S17" s="40">
        <v>108</v>
      </c>
      <c r="T17" s="53">
        <v>49</v>
      </c>
      <c r="U17" s="40">
        <v>51</v>
      </c>
      <c r="V17" s="40">
        <v>32</v>
      </c>
      <c r="W17" s="40">
        <v>37</v>
      </c>
      <c r="X17" s="53">
        <v>44</v>
      </c>
      <c r="Y17" s="40">
        <v>32</v>
      </c>
      <c r="Z17" s="40">
        <v>13</v>
      </c>
      <c r="AA17" s="40">
        <v>55</v>
      </c>
      <c r="AB17" s="40">
        <v>13</v>
      </c>
      <c r="AC17" s="40">
        <v>14</v>
      </c>
      <c r="AD17" s="46">
        <v>0</v>
      </c>
    </row>
    <row r="18" spans="1:30" ht="20" customHeight="1" x14ac:dyDescent="0.25">
      <c r="A18" s="84" t="s">
        <v>128</v>
      </c>
      <c r="B18" s="47">
        <v>0.23681669101052091</v>
      </c>
      <c r="C18" s="41">
        <v>0.64179773784978744</v>
      </c>
      <c r="D18" s="41">
        <v>0.2063341051874297</v>
      </c>
      <c r="E18" s="41">
        <v>0.17554495644295248</v>
      </c>
      <c r="F18" s="41">
        <v>0.27626522350281807</v>
      </c>
      <c r="G18" s="41">
        <v>0.10198112031531485</v>
      </c>
      <c r="H18" s="54">
        <v>0.59326100248924685</v>
      </c>
      <c r="I18" s="41">
        <v>0.16401731864948432</v>
      </c>
      <c r="J18" s="41">
        <v>0.22626023778604876</v>
      </c>
      <c r="K18" s="41">
        <v>0.28803424852652848</v>
      </c>
      <c r="L18" s="41">
        <v>6.074949027084231E-2</v>
      </c>
      <c r="M18" s="54">
        <v>0.46643092044164247</v>
      </c>
      <c r="N18" s="41">
        <v>0.12789710436228732</v>
      </c>
      <c r="O18" s="41">
        <v>0.22507611992909238</v>
      </c>
      <c r="P18" s="54">
        <v>0.21417132867755023</v>
      </c>
      <c r="Q18" s="41">
        <v>0.30054720263008411</v>
      </c>
      <c r="R18" s="54">
        <v>0.25194332044836509</v>
      </c>
      <c r="S18" s="41">
        <v>0.22211104532155163</v>
      </c>
      <c r="T18" s="54">
        <v>0.25962560083001829</v>
      </c>
      <c r="U18" s="41">
        <v>0.19348947073574632</v>
      </c>
      <c r="V18" s="41">
        <v>0.17802657065771935</v>
      </c>
      <c r="W18" s="41">
        <v>0.31630403756360154</v>
      </c>
      <c r="X18" s="54">
        <v>0.20947886214539643</v>
      </c>
      <c r="Y18" s="41">
        <v>0.23571456092791374</v>
      </c>
      <c r="Z18" s="41">
        <v>0.34091641484586732</v>
      </c>
      <c r="AA18" s="41">
        <v>0.25455664160607583</v>
      </c>
      <c r="AB18" s="41">
        <v>0.1324876075788774</v>
      </c>
      <c r="AC18" s="41">
        <v>0.14354815727139386</v>
      </c>
      <c r="AD18" s="47">
        <v>0</v>
      </c>
    </row>
    <row r="19" spans="1:30" ht="20" customHeight="1" x14ac:dyDescent="0.25">
      <c r="A19" s="84"/>
      <c r="B19" s="44">
        <v>474</v>
      </c>
      <c r="C19" s="38">
        <v>152</v>
      </c>
      <c r="D19" s="38">
        <v>63</v>
      </c>
      <c r="E19" s="38">
        <v>30</v>
      </c>
      <c r="F19" s="38">
        <v>133</v>
      </c>
      <c r="G19" s="38">
        <v>15</v>
      </c>
      <c r="H19" s="51">
        <v>201</v>
      </c>
      <c r="I19" s="38">
        <v>79</v>
      </c>
      <c r="J19" s="38">
        <v>39</v>
      </c>
      <c r="K19" s="38">
        <v>59</v>
      </c>
      <c r="L19" s="38">
        <v>6</v>
      </c>
      <c r="M19" s="51">
        <v>271</v>
      </c>
      <c r="N19" s="38">
        <v>53</v>
      </c>
      <c r="O19" s="38">
        <v>30</v>
      </c>
      <c r="P19" s="51">
        <v>147</v>
      </c>
      <c r="Q19" s="38">
        <v>211</v>
      </c>
      <c r="R19" s="51">
        <v>243</v>
      </c>
      <c r="S19" s="38">
        <v>229</v>
      </c>
      <c r="T19" s="51">
        <v>142</v>
      </c>
      <c r="U19" s="38">
        <v>94</v>
      </c>
      <c r="V19" s="38">
        <v>88</v>
      </c>
      <c r="W19" s="38">
        <v>150</v>
      </c>
      <c r="X19" s="51">
        <v>100</v>
      </c>
      <c r="Y19" s="38">
        <v>78</v>
      </c>
      <c r="Z19" s="38">
        <v>91</v>
      </c>
      <c r="AA19" s="38">
        <v>167</v>
      </c>
      <c r="AB19" s="38">
        <v>13</v>
      </c>
      <c r="AC19" s="38">
        <v>24</v>
      </c>
      <c r="AD19" s="44">
        <v>0</v>
      </c>
    </row>
    <row r="20" spans="1:30" ht="20" customHeight="1" x14ac:dyDescent="0.25">
      <c r="A20" s="83" t="s">
        <v>129</v>
      </c>
      <c r="B20" s="45">
        <v>0.45268640152864797</v>
      </c>
      <c r="C20" s="39">
        <v>6.8303336615803636E-2</v>
      </c>
      <c r="D20" s="39">
        <v>0.55768739273300583</v>
      </c>
      <c r="E20" s="39">
        <v>0.55344339662088582</v>
      </c>
      <c r="F20" s="39">
        <v>0.43460505274301103</v>
      </c>
      <c r="G20" s="39">
        <v>0.75853675400332665</v>
      </c>
      <c r="H20" s="52">
        <v>9.7901133179780636E-2</v>
      </c>
      <c r="I20" s="39">
        <v>0.58366671012214888</v>
      </c>
      <c r="J20" s="39">
        <v>0.52233292324112168</v>
      </c>
      <c r="K20" s="39">
        <v>0.47159830076251763</v>
      </c>
      <c r="L20" s="39">
        <v>0.78173315248215514</v>
      </c>
      <c r="M20" s="52">
        <v>0.23491536261250595</v>
      </c>
      <c r="N20" s="39">
        <v>0.67381037733108595</v>
      </c>
      <c r="O20" s="39">
        <v>0.52562828741829781</v>
      </c>
      <c r="P20" s="52">
        <v>0.53551818761022052</v>
      </c>
      <c r="Q20" s="39">
        <v>0.42195923342910269</v>
      </c>
      <c r="R20" s="52">
        <v>0.45305808253336044</v>
      </c>
      <c r="S20" s="39">
        <v>0.45263377700269819</v>
      </c>
      <c r="T20" s="52">
        <v>0.39134905089567285</v>
      </c>
      <c r="U20" s="39">
        <v>0.50939581587832994</v>
      </c>
      <c r="V20" s="39">
        <v>0.53683755412034728</v>
      </c>
      <c r="W20" s="39">
        <v>0.37736335580227054</v>
      </c>
      <c r="X20" s="52">
        <v>0.48106447770518762</v>
      </c>
      <c r="Y20" s="39">
        <v>0.43758052065175335</v>
      </c>
      <c r="Z20" s="39">
        <v>0.3726557030294011</v>
      </c>
      <c r="AA20" s="39">
        <v>0.42080717905647996</v>
      </c>
      <c r="AB20" s="39">
        <v>0.55357599779673883</v>
      </c>
      <c r="AC20" s="39">
        <v>0.59306622491264693</v>
      </c>
      <c r="AD20" s="45">
        <v>0</v>
      </c>
    </row>
    <row r="21" spans="1:30" ht="20" customHeight="1" x14ac:dyDescent="0.25">
      <c r="A21" s="85"/>
      <c r="B21" s="48">
        <v>905</v>
      </c>
      <c r="C21" s="42">
        <v>16</v>
      </c>
      <c r="D21" s="42">
        <v>169</v>
      </c>
      <c r="E21" s="42">
        <v>96</v>
      </c>
      <c r="F21" s="42">
        <v>210</v>
      </c>
      <c r="G21" s="42">
        <v>111</v>
      </c>
      <c r="H21" s="57">
        <v>33</v>
      </c>
      <c r="I21" s="42">
        <v>281</v>
      </c>
      <c r="J21" s="42">
        <v>91</v>
      </c>
      <c r="K21" s="42">
        <v>96</v>
      </c>
      <c r="L21" s="42">
        <v>75</v>
      </c>
      <c r="M21" s="57">
        <v>137</v>
      </c>
      <c r="N21" s="42">
        <v>277</v>
      </c>
      <c r="O21" s="42">
        <v>71</v>
      </c>
      <c r="P21" s="57">
        <v>368</v>
      </c>
      <c r="Q21" s="42">
        <v>296</v>
      </c>
      <c r="R21" s="57">
        <v>438</v>
      </c>
      <c r="S21" s="42">
        <v>466</v>
      </c>
      <c r="T21" s="57">
        <v>214</v>
      </c>
      <c r="U21" s="42">
        <v>247</v>
      </c>
      <c r="V21" s="42">
        <v>266</v>
      </c>
      <c r="W21" s="42">
        <v>179</v>
      </c>
      <c r="X21" s="57">
        <v>230</v>
      </c>
      <c r="Y21" s="42">
        <v>145</v>
      </c>
      <c r="Z21" s="42">
        <v>100</v>
      </c>
      <c r="AA21" s="42">
        <v>276</v>
      </c>
      <c r="AB21" s="42">
        <v>53</v>
      </c>
      <c r="AC21" s="42">
        <v>101</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5" display="Return to index" xr:uid="{25795898-A155-4987-A281-A445C3D95A56}"/>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5.259962995223371E-2</v>
      </c>
      <c r="C6" s="37">
        <v>0.21736038532962326</v>
      </c>
      <c r="D6" s="37">
        <v>6.7303638135968763E-2</v>
      </c>
      <c r="E6" s="37">
        <v>4.7606583552174751E-2</v>
      </c>
      <c r="F6" s="37">
        <v>1.9294436476614423E-2</v>
      </c>
      <c r="G6" s="37">
        <v>4.1301209786717107E-2</v>
      </c>
      <c r="H6" s="50">
        <v>0.14001670420523391</v>
      </c>
      <c r="I6" s="37">
        <v>4.1909091915838657E-2</v>
      </c>
      <c r="J6" s="37">
        <v>3.6754243977900031E-2</v>
      </c>
      <c r="K6" s="37">
        <v>1.8158171371706597E-2</v>
      </c>
      <c r="L6" s="37">
        <v>2.2632088099694789E-2</v>
      </c>
      <c r="M6" s="50">
        <v>9.4006047887365995E-2</v>
      </c>
      <c r="N6" s="37">
        <v>4.0188278930467988E-2</v>
      </c>
      <c r="O6" s="37">
        <v>4.8490164630724031E-2</v>
      </c>
      <c r="P6" s="50">
        <v>5.9313940543098499E-2</v>
      </c>
      <c r="Q6" s="37">
        <v>5.2983556392651343E-2</v>
      </c>
      <c r="R6" s="50">
        <v>5.5232954779895607E-2</v>
      </c>
      <c r="S6" s="37">
        <v>4.9072555558675172E-2</v>
      </c>
      <c r="T6" s="50">
        <v>9.4830397028616925E-2</v>
      </c>
      <c r="U6" s="37">
        <v>3.6208553813107211E-2</v>
      </c>
      <c r="V6" s="37">
        <v>2.4276575639362852E-2</v>
      </c>
      <c r="W6" s="37">
        <v>5.0345742468442083E-2</v>
      </c>
      <c r="X6" s="50">
        <v>4.0962659905663286E-2</v>
      </c>
      <c r="Y6" s="37">
        <v>5.1697846671556233E-2</v>
      </c>
      <c r="Z6" s="37">
        <v>9.5078061893173513E-2</v>
      </c>
      <c r="AA6" s="37">
        <v>5.5808678006186933E-2</v>
      </c>
      <c r="AB6" s="37">
        <v>2.718149490725506E-2</v>
      </c>
      <c r="AC6" s="37">
        <v>2.2544341198566017E-2</v>
      </c>
      <c r="AD6" s="43">
        <v>0</v>
      </c>
    </row>
    <row r="7" spans="1:30" ht="20" customHeight="1" x14ac:dyDescent="0.25">
      <c r="A7" s="84"/>
      <c r="B7" s="44">
        <v>105</v>
      </c>
      <c r="C7" s="38">
        <v>52</v>
      </c>
      <c r="D7" s="38">
        <v>20</v>
      </c>
      <c r="E7" s="38">
        <v>8</v>
      </c>
      <c r="F7" s="38">
        <v>9</v>
      </c>
      <c r="G7" s="38">
        <v>6</v>
      </c>
      <c r="H7" s="51">
        <v>47</v>
      </c>
      <c r="I7" s="38">
        <v>20</v>
      </c>
      <c r="J7" s="38">
        <v>6</v>
      </c>
      <c r="K7" s="38">
        <v>4</v>
      </c>
      <c r="L7" s="38">
        <v>2</v>
      </c>
      <c r="M7" s="51">
        <v>55</v>
      </c>
      <c r="N7" s="38">
        <v>17</v>
      </c>
      <c r="O7" s="38">
        <v>7</v>
      </c>
      <c r="P7" s="51">
        <v>41</v>
      </c>
      <c r="Q7" s="38">
        <v>37</v>
      </c>
      <c r="R7" s="51">
        <v>53</v>
      </c>
      <c r="S7" s="38">
        <v>51</v>
      </c>
      <c r="T7" s="51">
        <v>52</v>
      </c>
      <c r="U7" s="38">
        <v>18</v>
      </c>
      <c r="V7" s="38">
        <v>12</v>
      </c>
      <c r="W7" s="38">
        <v>24</v>
      </c>
      <c r="X7" s="51">
        <v>20</v>
      </c>
      <c r="Y7" s="38">
        <v>17</v>
      </c>
      <c r="Z7" s="38">
        <v>25</v>
      </c>
      <c r="AA7" s="38">
        <v>37</v>
      </c>
      <c r="AB7" s="38">
        <v>3</v>
      </c>
      <c r="AC7" s="38">
        <v>4</v>
      </c>
      <c r="AD7" s="44">
        <v>0</v>
      </c>
    </row>
    <row r="8" spans="1:30" ht="20" customHeight="1" x14ac:dyDescent="0.25">
      <c r="A8" s="83" t="s">
        <v>123</v>
      </c>
      <c r="B8" s="45">
        <v>0.16973643295916685</v>
      </c>
      <c r="C8" s="39">
        <v>0.38225976291091535</v>
      </c>
      <c r="D8" s="39">
        <v>0.1575113439342769</v>
      </c>
      <c r="E8" s="39">
        <v>0.14478431991895024</v>
      </c>
      <c r="F8" s="39">
        <v>0.20459945697007684</v>
      </c>
      <c r="G8" s="39">
        <v>8.5018119407034534E-2</v>
      </c>
      <c r="H8" s="52">
        <v>0.32800980443068212</v>
      </c>
      <c r="I8" s="39">
        <v>0.14743575969294886</v>
      </c>
      <c r="J8" s="39">
        <v>0.1826558930870906</v>
      </c>
      <c r="K8" s="39">
        <v>0.19218634290689576</v>
      </c>
      <c r="L8" s="39">
        <v>4.5565921955574087E-2</v>
      </c>
      <c r="M8" s="52">
        <v>0.24562110353745542</v>
      </c>
      <c r="N8" s="39">
        <v>0.11990868386612456</v>
      </c>
      <c r="O8" s="39">
        <v>0.16934979513970252</v>
      </c>
      <c r="P8" s="52">
        <v>0.14233452815414213</v>
      </c>
      <c r="Q8" s="39">
        <v>0.18828156484222372</v>
      </c>
      <c r="R8" s="52">
        <v>0.17267488136238285</v>
      </c>
      <c r="S8" s="39">
        <v>0.16747524883419587</v>
      </c>
      <c r="T8" s="52">
        <v>0.22571416360529015</v>
      </c>
      <c r="U8" s="39">
        <v>0.16112874305433794</v>
      </c>
      <c r="V8" s="39">
        <v>0.12590486706631704</v>
      </c>
      <c r="W8" s="39">
        <v>0.15990450874459525</v>
      </c>
      <c r="X8" s="52">
        <v>0.15229732902946369</v>
      </c>
      <c r="Y8" s="39">
        <v>0.18910231261168003</v>
      </c>
      <c r="Z8" s="39">
        <v>0.18058326371119468</v>
      </c>
      <c r="AA8" s="39">
        <v>0.1861637202212168</v>
      </c>
      <c r="AB8" s="39">
        <v>0.17037243571927344</v>
      </c>
      <c r="AC8" s="39">
        <v>0.10064175341369293</v>
      </c>
      <c r="AD8" s="45">
        <v>0</v>
      </c>
    </row>
    <row r="9" spans="1:30" ht="20" customHeight="1" x14ac:dyDescent="0.25">
      <c r="A9" s="83"/>
      <c r="B9" s="46">
        <v>339</v>
      </c>
      <c r="C9" s="40">
        <v>91</v>
      </c>
      <c r="D9" s="40">
        <v>48</v>
      </c>
      <c r="E9" s="40">
        <v>25</v>
      </c>
      <c r="F9" s="40">
        <v>99</v>
      </c>
      <c r="G9" s="40">
        <v>12</v>
      </c>
      <c r="H9" s="53">
        <v>111</v>
      </c>
      <c r="I9" s="40">
        <v>71</v>
      </c>
      <c r="J9" s="40">
        <v>32</v>
      </c>
      <c r="K9" s="40">
        <v>39</v>
      </c>
      <c r="L9" s="40">
        <v>4</v>
      </c>
      <c r="M9" s="53">
        <v>143</v>
      </c>
      <c r="N9" s="40">
        <v>49</v>
      </c>
      <c r="O9" s="40">
        <v>23</v>
      </c>
      <c r="P9" s="53">
        <v>98</v>
      </c>
      <c r="Q9" s="40">
        <v>132</v>
      </c>
      <c r="R9" s="53">
        <v>167</v>
      </c>
      <c r="S9" s="40">
        <v>173</v>
      </c>
      <c r="T9" s="53">
        <v>123</v>
      </c>
      <c r="U9" s="40">
        <v>78</v>
      </c>
      <c r="V9" s="40">
        <v>62</v>
      </c>
      <c r="W9" s="40">
        <v>76</v>
      </c>
      <c r="X9" s="53">
        <v>73</v>
      </c>
      <c r="Y9" s="40">
        <v>63</v>
      </c>
      <c r="Z9" s="40">
        <v>48</v>
      </c>
      <c r="AA9" s="40">
        <v>122</v>
      </c>
      <c r="AB9" s="40">
        <v>16</v>
      </c>
      <c r="AC9" s="40">
        <v>17</v>
      </c>
      <c r="AD9" s="46">
        <v>0</v>
      </c>
    </row>
    <row r="10" spans="1:30" ht="20" customHeight="1" x14ac:dyDescent="0.25">
      <c r="A10" s="84" t="s">
        <v>124</v>
      </c>
      <c r="B10" s="47">
        <v>0.23450841975085521</v>
      </c>
      <c r="C10" s="41">
        <v>0.27137540172309893</v>
      </c>
      <c r="D10" s="41">
        <v>0.21063862429292499</v>
      </c>
      <c r="E10" s="41">
        <v>0.2314116488220658</v>
      </c>
      <c r="F10" s="41">
        <v>0.26959818790815693</v>
      </c>
      <c r="G10" s="41">
        <v>0.12806809718441242</v>
      </c>
      <c r="H10" s="54">
        <v>0.27419978323659927</v>
      </c>
      <c r="I10" s="41">
        <v>0.22965206651140935</v>
      </c>
      <c r="J10" s="41">
        <v>0.2334631731290327</v>
      </c>
      <c r="K10" s="41">
        <v>0.2080964425826031</v>
      </c>
      <c r="L10" s="41">
        <v>0.18314118974181784</v>
      </c>
      <c r="M10" s="54">
        <v>0.2862875315519553</v>
      </c>
      <c r="N10" s="41">
        <v>0.19961570582957031</v>
      </c>
      <c r="O10" s="41">
        <v>0.25676290498888077</v>
      </c>
      <c r="P10" s="54">
        <v>0.21522051853582577</v>
      </c>
      <c r="Q10" s="41">
        <v>0.2424204559826342</v>
      </c>
      <c r="R10" s="54">
        <v>0.24395749804039724</v>
      </c>
      <c r="S10" s="41">
        <v>0.22633082921407691</v>
      </c>
      <c r="T10" s="54">
        <v>0.25577053272056144</v>
      </c>
      <c r="U10" s="41">
        <v>0.20508494395713392</v>
      </c>
      <c r="V10" s="41">
        <v>0.22938715920126357</v>
      </c>
      <c r="W10" s="41">
        <v>0.24547419772604492</v>
      </c>
      <c r="X10" s="54">
        <v>0.22050099269295095</v>
      </c>
      <c r="Y10" s="41">
        <v>0.24728238594485519</v>
      </c>
      <c r="Z10" s="41">
        <v>0.26744490728255726</v>
      </c>
      <c r="AA10" s="41">
        <v>0.23433990291884796</v>
      </c>
      <c r="AB10" s="41">
        <v>0.19978535706864575</v>
      </c>
      <c r="AC10" s="41">
        <v>0.21777529536496076</v>
      </c>
      <c r="AD10" s="47">
        <v>0</v>
      </c>
    </row>
    <row r="11" spans="1:30" ht="20" customHeight="1" x14ac:dyDescent="0.25">
      <c r="A11" s="84"/>
      <c r="B11" s="44">
        <v>469</v>
      </c>
      <c r="C11" s="38">
        <v>64</v>
      </c>
      <c r="D11" s="38">
        <v>64</v>
      </c>
      <c r="E11" s="38">
        <v>40</v>
      </c>
      <c r="F11" s="38">
        <v>130</v>
      </c>
      <c r="G11" s="38">
        <v>19</v>
      </c>
      <c r="H11" s="51">
        <v>93</v>
      </c>
      <c r="I11" s="38">
        <v>110</v>
      </c>
      <c r="J11" s="38">
        <v>41</v>
      </c>
      <c r="K11" s="38">
        <v>42</v>
      </c>
      <c r="L11" s="38">
        <v>18</v>
      </c>
      <c r="M11" s="51">
        <v>166</v>
      </c>
      <c r="N11" s="38">
        <v>82</v>
      </c>
      <c r="O11" s="38">
        <v>35</v>
      </c>
      <c r="P11" s="51">
        <v>148</v>
      </c>
      <c r="Q11" s="38">
        <v>170</v>
      </c>
      <c r="R11" s="51">
        <v>236</v>
      </c>
      <c r="S11" s="38">
        <v>233</v>
      </c>
      <c r="T11" s="51">
        <v>140</v>
      </c>
      <c r="U11" s="38">
        <v>99</v>
      </c>
      <c r="V11" s="38">
        <v>114</v>
      </c>
      <c r="W11" s="38">
        <v>116</v>
      </c>
      <c r="X11" s="51">
        <v>106</v>
      </c>
      <c r="Y11" s="38">
        <v>82</v>
      </c>
      <c r="Z11" s="38">
        <v>71</v>
      </c>
      <c r="AA11" s="38">
        <v>154</v>
      </c>
      <c r="AB11" s="38">
        <v>19</v>
      </c>
      <c r="AC11" s="38">
        <v>37</v>
      </c>
      <c r="AD11" s="44">
        <v>0</v>
      </c>
    </row>
    <row r="12" spans="1:30" ht="20" customHeight="1" x14ac:dyDescent="0.25">
      <c r="A12" s="83" t="s">
        <v>125</v>
      </c>
      <c r="B12" s="45">
        <v>0.20288688489646634</v>
      </c>
      <c r="C12" s="39">
        <v>9.7745564250173458E-2</v>
      </c>
      <c r="D12" s="39">
        <v>0.22817104450460565</v>
      </c>
      <c r="E12" s="39">
        <v>0.24855397981798447</v>
      </c>
      <c r="F12" s="39">
        <v>0.2041070213041585</v>
      </c>
      <c r="G12" s="39">
        <v>0.3041657697072902</v>
      </c>
      <c r="H12" s="52">
        <v>0.15419711462527269</v>
      </c>
      <c r="I12" s="39">
        <v>0.22480269223564567</v>
      </c>
      <c r="J12" s="39">
        <v>0.2639391609732577</v>
      </c>
      <c r="K12" s="39">
        <v>0.23285990919074298</v>
      </c>
      <c r="L12" s="39">
        <v>0.26066378123314199</v>
      </c>
      <c r="M12" s="52">
        <v>0.20180714197433386</v>
      </c>
      <c r="N12" s="39">
        <v>0.24422438767013366</v>
      </c>
      <c r="O12" s="39">
        <v>0.23610009060616666</v>
      </c>
      <c r="P12" s="52">
        <v>0.22850022656940586</v>
      </c>
      <c r="Q12" s="39">
        <v>0.21952480286802956</v>
      </c>
      <c r="R12" s="52">
        <v>0.1852561517891381</v>
      </c>
      <c r="S12" s="39">
        <v>0.22000985071777204</v>
      </c>
      <c r="T12" s="52">
        <v>0.1600386122601935</v>
      </c>
      <c r="U12" s="39">
        <v>0.19197827330784784</v>
      </c>
      <c r="V12" s="39">
        <v>0.242607089596269</v>
      </c>
      <c r="W12" s="39">
        <v>0.221859552641751</v>
      </c>
      <c r="X12" s="52">
        <v>0.21455245071546469</v>
      </c>
      <c r="Y12" s="39">
        <v>0.19679899463907624</v>
      </c>
      <c r="Z12" s="39">
        <v>0.18327436578858283</v>
      </c>
      <c r="AA12" s="39">
        <v>0.20983526297084468</v>
      </c>
      <c r="AB12" s="39">
        <v>0.15502033095176343</v>
      </c>
      <c r="AC12" s="39">
        <v>0.21306605312492549</v>
      </c>
      <c r="AD12" s="45">
        <v>0</v>
      </c>
    </row>
    <row r="13" spans="1:30" ht="20" customHeight="1" x14ac:dyDescent="0.25">
      <c r="A13" s="83"/>
      <c r="B13" s="46">
        <v>406</v>
      </c>
      <c r="C13" s="40">
        <v>23</v>
      </c>
      <c r="D13" s="40">
        <v>69</v>
      </c>
      <c r="E13" s="40">
        <v>43</v>
      </c>
      <c r="F13" s="40">
        <v>99</v>
      </c>
      <c r="G13" s="40">
        <v>44</v>
      </c>
      <c r="H13" s="53">
        <v>52</v>
      </c>
      <c r="I13" s="40">
        <v>108</v>
      </c>
      <c r="J13" s="40">
        <v>46</v>
      </c>
      <c r="K13" s="40">
        <v>47</v>
      </c>
      <c r="L13" s="40">
        <v>25</v>
      </c>
      <c r="M13" s="53">
        <v>117</v>
      </c>
      <c r="N13" s="40">
        <v>101</v>
      </c>
      <c r="O13" s="40">
        <v>32</v>
      </c>
      <c r="P13" s="53">
        <v>157</v>
      </c>
      <c r="Q13" s="40">
        <v>154</v>
      </c>
      <c r="R13" s="53">
        <v>179</v>
      </c>
      <c r="S13" s="40">
        <v>227</v>
      </c>
      <c r="T13" s="53">
        <v>87</v>
      </c>
      <c r="U13" s="40">
        <v>93</v>
      </c>
      <c r="V13" s="40">
        <v>120</v>
      </c>
      <c r="W13" s="40">
        <v>105</v>
      </c>
      <c r="X13" s="53">
        <v>103</v>
      </c>
      <c r="Y13" s="40">
        <v>65</v>
      </c>
      <c r="Z13" s="40">
        <v>49</v>
      </c>
      <c r="AA13" s="40">
        <v>138</v>
      </c>
      <c r="AB13" s="40">
        <v>15</v>
      </c>
      <c r="AC13" s="40">
        <v>36</v>
      </c>
      <c r="AD13" s="46">
        <v>0</v>
      </c>
    </row>
    <row r="14" spans="1:30" ht="20" customHeight="1" x14ac:dyDescent="0.25">
      <c r="A14" s="84" t="s">
        <v>126</v>
      </c>
      <c r="B14" s="47">
        <v>0.25060635477437188</v>
      </c>
      <c r="C14" s="41">
        <v>1.6198599081622033E-2</v>
      </c>
      <c r="D14" s="41">
        <v>0.29924671374267175</v>
      </c>
      <c r="E14" s="41">
        <v>0.27843216843030183</v>
      </c>
      <c r="F14" s="41">
        <v>0.25763340273382185</v>
      </c>
      <c r="G14" s="41">
        <v>0.39927728527209666</v>
      </c>
      <c r="H14" s="54">
        <v>6.3733593415143716E-2</v>
      </c>
      <c r="I14" s="41">
        <v>0.30953316428522304</v>
      </c>
      <c r="J14" s="41">
        <v>0.23819542966997356</v>
      </c>
      <c r="K14" s="41">
        <v>0.29304297463235701</v>
      </c>
      <c r="L14" s="41">
        <v>0.44080488391082473</v>
      </c>
      <c r="M14" s="54">
        <v>0.12888475611088507</v>
      </c>
      <c r="N14" s="41">
        <v>0.36528094649811677</v>
      </c>
      <c r="O14" s="41">
        <v>0.27591711277409187</v>
      </c>
      <c r="P14" s="54">
        <v>0.29668914352720338</v>
      </c>
      <c r="Q14" s="41">
        <v>0.2486270503171415</v>
      </c>
      <c r="R14" s="54">
        <v>0.27942754057633801</v>
      </c>
      <c r="S14" s="41">
        <v>0.22328839803763259</v>
      </c>
      <c r="T14" s="54">
        <v>0.16337986301542262</v>
      </c>
      <c r="U14" s="41">
        <v>0.29632992929414192</v>
      </c>
      <c r="V14" s="41">
        <v>0.31231848376036431</v>
      </c>
      <c r="W14" s="41">
        <v>0.23976855169093503</v>
      </c>
      <c r="X14" s="54">
        <v>0.28234220524536147</v>
      </c>
      <c r="Y14" s="41">
        <v>0.2172703530422179</v>
      </c>
      <c r="Z14" s="41">
        <v>0.20460545209391628</v>
      </c>
      <c r="AA14" s="41">
        <v>0.22624757168866488</v>
      </c>
      <c r="AB14" s="41">
        <v>0.31301819206283488</v>
      </c>
      <c r="AC14" s="41">
        <v>0.35650757632971286</v>
      </c>
      <c r="AD14" s="47">
        <v>0</v>
      </c>
    </row>
    <row r="15" spans="1:30" ht="20" customHeight="1" x14ac:dyDescent="0.25">
      <c r="A15" s="84"/>
      <c r="B15" s="44">
        <v>501</v>
      </c>
      <c r="C15" s="38">
        <v>4</v>
      </c>
      <c r="D15" s="38">
        <v>91</v>
      </c>
      <c r="E15" s="38">
        <v>48</v>
      </c>
      <c r="F15" s="38">
        <v>124</v>
      </c>
      <c r="G15" s="38">
        <v>58</v>
      </c>
      <c r="H15" s="51">
        <v>22</v>
      </c>
      <c r="I15" s="38">
        <v>149</v>
      </c>
      <c r="J15" s="38">
        <v>41</v>
      </c>
      <c r="K15" s="38">
        <v>60</v>
      </c>
      <c r="L15" s="38">
        <v>42</v>
      </c>
      <c r="M15" s="51">
        <v>75</v>
      </c>
      <c r="N15" s="38">
        <v>150</v>
      </c>
      <c r="O15" s="38">
        <v>37</v>
      </c>
      <c r="P15" s="51">
        <v>204</v>
      </c>
      <c r="Q15" s="38">
        <v>174</v>
      </c>
      <c r="R15" s="51">
        <v>270</v>
      </c>
      <c r="S15" s="38">
        <v>230</v>
      </c>
      <c r="T15" s="51">
        <v>89</v>
      </c>
      <c r="U15" s="38">
        <v>144</v>
      </c>
      <c r="V15" s="38">
        <v>155</v>
      </c>
      <c r="W15" s="38">
        <v>114</v>
      </c>
      <c r="X15" s="51">
        <v>135</v>
      </c>
      <c r="Y15" s="38">
        <v>72</v>
      </c>
      <c r="Z15" s="38">
        <v>55</v>
      </c>
      <c r="AA15" s="38">
        <v>148</v>
      </c>
      <c r="AB15" s="38">
        <v>30</v>
      </c>
      <c r="AC15" s="38">
        <v>61</v>
      </c>
      <c r="AD15" s="44">
        <v>0</v>
      </c>
    </row>
    <row r="16" spans="1:30" ht="20" customHeight="1" x14ac:dyDescent="0.25">
      <c r="A16" s="83" t="s">
        <v>127</v>
      </c>
      <c r="B16" s="45">
        <v>8.9662277666905099E-2</v>
      </c>
      <c r="C16" s="39">
        <v>1.5060286704567199E-2</v>
      </c>
      <c r="D16" s="39">
        <v>3.7128635389551037E-2</v>
      </c>
      <c r="E16" s="39">
        <v>4.9211299458523081E-2</v>
      </c>
      <c r="F16" s="39">
        <v>4.4767494607172165E-2</v>
      </c>
      <c r="G16" s="39">
        <v>4.216951864244925E-2</v>
      </c>
      <c r="H16" s="52">
        <v>3.9843000087068751E-2</v>
      </c>
      <c r="I16" s="39">
        <v>4.6667225358934736E-2</v>
      </c>
      <c r="J16" s="39">
        <v>4.4992099162744957E-2</v>
      </c>
      <c r="K16" s="39">
        <v>5.5656159315694849E-2</v>
      </c>
      <c r="L16" s="39">
        <v>4.7192135058947093E-2</v>
      </c>
      <c r="M16" s="52">
        <v>4.3393418938005288E-2</v>
      </c>
      <c r="N16" s="39">
        <v>3.0781997205586723E-2</v>
      </c>
      <c r="O16" s="39">
        <v>1.337993186043426E-2</v>
      </c>
      <c r="P16" s="52">
        <v>5.7941642670323645E-2</v>
      </c>
      <c r="Q16" s="39">
        <v>4.8162569597320806E-2</v>
      </c>
      <c r="R16" s="52">
        <v>6.3450973451847983E-2</v>
      </c>
      <c r="S16" s="39">
        <v>0.11382311763764634</v>
      </c>
      <c r="T16" s="52">
        <v>0.1002664313699158</v>
      </c>
      <c r="U16" s="39">
        <v>0.10926955657343154</v>
      </c>
      <c r="V16" s="39">
        <v>6.5505824736422552E-2</v>
      </c>
      <c r="W16" s="39">
        <v>8.2647446728232446E-2</v>
      </c>
      <c r="X16" s="52">
        <v>8.9344362411096098E-2</v>
      </c>
      <c r="Y16" s="39">
        <v>9.7848107090614464E-2</v>
      </c>
      <c r="Z16" s="39">
        <v>6.901394923057437E-2</v>
      </c>
      <c r="AA16" s="39">
        <v>8.7604864194239476E-2</v>
      </c>
      <c r="AB16" s="39">
        <v>0.13462218929022732</v>
      </c>
      <c r="AC16" s="39">
        <v>8.9464980568141977E-2</v>
      </c>
      <c r="AD16" s="45">
        <v>0</v>
      </c>
    </row>
    <row r="17" spans="1:30" ht="20" customHeight="1" x14ac:dyDescent="0.25">
      <c r="A17" s="83"/>
      <c r="B17" s="46">
        <v>179</v>
      </c>
      <c r="C17" s="40">
        <v>4</v>
      </c>
      <c r="D17" s="40">
        <v>11</v>
      </c>
      <c r="E17" s="40">
        <v>9</v>
      </c>
      <c r="F17" s="40">
        <v>22</v>
      </c>
      <c r="G17" s="40">
        <v>6</v>
      </c>
      <c r="H17" s="53">
        <v>13</v>
      </c>
      <c r="I17" s="40">
        <v>22</v>
      </c>
      <c r="J17" s="40">
        <v>8</v>
      </c>
      <c r="K17" s="40">
        <v>11</v>
      </c>
      <c r="L17" s="40">
        <v>5</v>
      </c>
      <c r="M17" s="53">
        <v>25</v>
      </c>
      <c r="N17" s="40">
        <v>13</v>
      </c>
      <c r="O17" s="40">
        <v>2</v>
      </c>
      <c r="P17" s="53">
        <v>40</v>
      </c>
      <c r="Q17" s="40">
        <v>34</v>
      </c>
      <c r="R17" s="53">
        <v>61</v>
      </c>
      <c r="S17" s="40">
        <v>117</v>
      </c>
      <c r="T17" s="53">
        <v>55</v>
      </c>
      <c r="U17" s="40">
        <v>53</v>
      </c>
      <c r="V17" s="40">
        <v>32</v>
      </c>
      <c r="W17" s="40">
        <v>39</v>
      </c>
      <c r="X17" s="53">
        <v>43</v>
      </c>
      <c r="Y17" s="40">
        <v>32</v>
      </c>
      <c r="Z17" s="40">
        <v>18</v>
      </c>
      <c r="AA17" s="40">
        <v>57</v>
      </c>
      <c r="AB17" s="40">
        <v>13</v>
      </c>
      <c r="AC17" s="40">
        <v>15</v>
      </c>
      <c r="AD17" s="46">
        <v>0</v>
      </c>
    </row>
    <row r="18" spans="1:30" ht="20" customHeight="1" x14ac:dyDescent="0.25">
      <c r="A18" s="84" t="s">
        <v>128</v>
      </c>
      <c r="B18" s="47">
        <v>0.22233606291140051</v>
      </c>
      <c r="C18" s="41">
        <v>0.59962014824053833</v>
      </c>
      <c r="D18" s="41">
        <v>0.22481498207024564</v>
      </c>
      <c r="E18" s="41">
        <v>0.19239090347112495</v>
      </c>
      <c r="F18" s="41">
        <v>0.22389389344669119</v>
      </c>
      <c r="G18" s="41">
        <v>0.12631932919375166</v>
      </c>
      <c r="H18" s="54">
        <v>0.46802650863591588</v>
      </c>
      <c r="I18" s="41">
        <v>0.18934485160878756</v>
      </c>
      <c r="J18" s="41">
        <v>0.21941013706499063</v>
      </c>
      <c r="K18" s="41">
        <v>0.21034451427860235</v>
      </c>
      <c r="L18" s="41">
        <v>6.8198010055268862E-2</v>
      </c>
      <c r="M18" s="54">
        <v>0.33962715142482125</v>
      </c>
      <c r="N18" s="41">
        <v>0.16009696279659252</v>
      </c>
      <c r="O18" s="41">
        <v>0.21783995977042661</v>
      </c>
      <c r="P18" s="54">
        <v>0.20164846869724065</v>
      </c>
      <c r="Q18" s="41">
        <v>0.24126512123487498</v>
      </c>
      <c r="R18" s="54">
        <v>0.2279078361422785</v>
      </c>
      <c r="S18" s="41">
        <v>0.21654780439287094</v>
      </c>
      <c r="T18" s="54">
        <v>0.32054456063390691</v>
      </c>
      <c r="U18" s="41">
        <v>0.19733729686744517</v>
      </c>
      <c r="V18" s="41">
        <v>0.1501814427056799</v>
      </c>
      <c r="W18" s="41">
        <v>0.21025025121303734</v>
      </c>
      <c r="X18" s="54">
        <v>0.19325998893512697</v>
      </c>
      <c r="Y18" s="41">
        <v>0.24080015928323617</v>
      </c>
      <c r="Z18" s="41">
        <v>0.27566132560436818</v>
      </c>
      <c r="AA18" s="41">
        <v>0.24197239822740371</v>
      </c>
      <c r="AB18" s="41">
        <v>0.19755393062652848</v>
      </c>
      <c r="AC18" s="41">
        <v>0.12318609461225892</v>
      </c>
      <c r="AD18" s="47">
        <v>0</v>
      </c>
    </row>
    <row r="19" spans="1:30" ht="20" customHeight="1" x14ac:dyDescent="0.25">
      <c r="A19" s="84"/>
      <c r="B19" s="44">
        <v>445</v>
      </c>
      <c r="C19" s="38">
        <v>142</v>
      </c>
      <c r="D19" s="38">
        <v>68</v>
      </c>
      <c r="E19" s="38">
        <v>33</v>
      </c>
      <c r="F19" s="38">
        <v>108</v>
      </c>
      <c r="G19" s="38">
        <v>18</v>
      </c>
      <c r="H19" s="51">
        <v>158</v>
      </c>
      <c r="I19" s="38">
        <v>91</v>
      </c>
      <c r="J19" s="38">
        <v>38</v>
      </c>
      <c r="K19" s="38">
        <v>43</v>
      </c>
      <c r="L19" s="38">
        <v>7</v>
      </c>
      <c r="M19" s="51">
        <v>197</v>
      </c>
      <c r="N19" s="38">
        <v>66</v>
      </c>
      <c r="O19" s="38">
        <v>29</v>
      </c>
      <c r="P19" s="51">
        <v>138</v>
      </c>
      <c r="Q19" s="38">
        <v>169</v>
      </c>
      <c r="R19" s="51">
        <v>220</v>
      </c>
      <c r="S19" s="38">
        <v>223</v>
      </c>
      <c r="T19" s="51">
        <v>175</v>
      </c>
      <c r="U19" s="38">
        <v>96</v>
      </c>
      <c r="V19" s="38">
        <v>74</v>
      </c>
      <c r="W19" s="38">
        <v>100</v>
      </c>
      <c r="X19" s="51">
        <v>93</v>
      </c>
      <c r="Y19" s="38">
        <v>80</v>
      </c>
      <c r="Z19" s="38">
        <v>74</v>
      </c>
      <c r="AA19" s="38">
        <v>159</v>
      </c>
      <c r="AB19" s="38">
        <v>19</v>
      </c>
      <c r="AC19" s="38">
        <v>21</v>
      </c>
      <c r="AD19" s="44">
        <v>0</v>
      </c>
    </row>
    <row r="20" spans="1:30" ht="20" customHeight="1" x14ac:dyDescent="0.25">
      <c r="A20" s="83" t="s">
        <v>129</v>
      </c>
      <c r="B20" s="45">
        <v>0.45349323967083799</v>
      </c>
      <c r="C20" s="39">
        <v>0.11394416333179548</v>
      </c>
      <c r="D20" s="39">
        <v>0.52741775824727755</v>
      </c>
      <c r="E20" s="39">
        <v>0.52698614824828593</v>
      </c>
      <c r="F20" s="39">
        <v>0.4617404240379801</v>
      </c>
      <c r="G20" s="39">
        <v>0.70344305497938664</v>
      </c>
      <c r="H20" s="52">
        <v>0.21793070804041648</v>
      </c>
      <c r="I20" s="39">
        <v>0.53433585652086901</v>
      </c>
      <c r="J20" s="39">
        <v>0.50213459064323152</v>
      </c>
      <c r="K20" s="39">
        <v>0.52590288382310002</v>
      </c>
      <c r="L20" s="39">
        <v>0.70146866514396677</v>
      </c>
      <c r="M20" s="52">
        <v>0.33069189808521898</v>
      </c>
      <c r="N20" s="39">
        <v>0.60950533416825048</v>
      </c>
      <c r="O20" s="39">
        <v>0.51201720338025869</v>
      </c>
      <c r="P20" s="52">
        <v>0.52518937009660993</v>
      </c>
      <c r="Q20" s="39">
        <v>0.46815185318517072</v>
      </c>
      <c r="R20" s="52">
        <v>0.4646836923654763</v>
      </c>
      <c r="S20" s="39">
        <v>0.44329824875540452</v>
      </c>
      <c r="T20" s="52">
        <v>0.32341847527561596</v>
      </c>
      <c r="U20" s="39">
        <v>0.4883082026019897</v>
      </c>
      <c r="V20" s="39">
        <v>0.55492557335663351</v>
      </c>
      <c r="W20" s="39">
        <v>0.46162810433268597</v>
      </c>
      <c r="X20" s="52">
        <v>0.49689465596082627</v>
      </c>
      <c r="Y20" s="39">
        <v>0.41406934768129416</v>
      </c>
      <c r="Z20" s="39">
        <v>0.3878798178824992</v>
      </c>
      <c r="AA20" s="39">
        <v>0.43608283465950953</v>
      </c>
      <c r="AB20" s="39">
        <v>0.46803852301459825</v>
      </c>
      <c r="AC20" s="39">
        <v>0.56957362945463852</v>
      </c>
      <c r="AD20" s="45">
        <v>0</v>
      </c>
    </row>
    <row r="21" spans="1:30" ht="20" customHeight="1" x14ac:dyDescent="0.25">
      <c r="A21" s="85"/>
      <c r="B21" s="48">
        <v>907</v>
      </c>
      <c r="C21" s="42">
        <v>27</v>
      </c>
      <c r="D21" s="42">
        <v>160</v>
      </c>
      <c r="E21" s="42">
        <v>91</v>
      </c>
      <c r="F21" s="42">
        <v>223</v>
      </c>
      <c r="G21" s="42">
        <v>103</v>
      </c>
      <c r="H21" s="57">
        <v>74</v>
      </c>
      <c r="I21" s="42">
        <v>257</v>
      </c>
      <c r="J21" s="42">
        <v>87</v>
      </c>
      <c r="K21" s="42">
        <v>107</v>
      </c>
      <c r="L21" s="42">
        <v>67</v>
      </c>
      <c r="M21" s="57">
        <v>192</v>
      </c>
      <c r="N21" s="42">
        <v>251</v>
      </c>
      <c r="O21" s="42">
        <v>69</v>
      </c>
      <c r="P21" s="57">
        <v>361</v>
      </c>
      <c r="Q21" s="42">
        <v>328</v>
      </c>
      <c r="R21" s="57">
        <v>449</v>
      </c>
      <c r="S21" s="42">
        <v>457</v>
      </c>
      <c r="T21" s="57">
        <v>176</v>
      </c>
      <c r="U21" s="42">
        <v>237</v>
      </c>
      <c r="V21" s="42">
        <v>275</v>
      </c>
      <c r="W21" s="42">
        <v>219</v>
      </c>
      <c r="X21" s="57">
        <v>238</v>
      </c>
      <c r="Y21" s="42">
        <v>137</v>
      </c>
      <c r="Z21" s="42">
        <v>104</v>
      </c>
      <c r="AA21" s="42">
        <v>286</v>
      </c>
      <c r="AB21" s="42">
        <v>45</v>
      </c>
      <c r="AC21" s="42">
        <v>97</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F571D0A1-91A3-4AE4-B75F-4AB9ADE4FB9D}"/>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5.6513298530852421E-2</v>
      </c>
      <c r="C6" s="37">
        <v>0.18155060452183436</v>
      </c>
      <c r="D6" s="37">
        <v>7.4896425697568367E-2</v>
      </c>
      <c r="E6" s="37">
        <v>4.9609288613590395E-2</v>
      </c>
      <c r="F6" s="37">
        <v>3.946765509542069E-2</v>
      </c>
      <c r="G6" s="37">
        <v>3.2114639186532588E-2</v>
      </c>
      <c r="H6" s="50">
        <v>0.12969350031038035</v>
      </c>
      <c r="I6" s="37">
        <v>4.5471229961849845E-2</v>
      </c>
      <c r="J6" s="37">
        <v>4.093045811820243E-2</v>
      </c>
      <c r="K6" s="37">
        <v>4.4002924050542541E-2</v>
      </c>
      <c r="L6" s="37">
        <v>9.811931508438702E-3</v>
      </c>
      <c r="M6" s="50">
        <v>9.020514339977731E-2</v>
      </c>
      <c r="N6" s="37">
        <v>4.8621122064196554E-2</v>
      </c>
      <c r="O6" s="37">
        <v>3.1218864080501691E-2</v>
      </c>
      <c r="P6" s="50">
        <v>5.4232996362202218E-2</v>
      </c>
      <c r="Q6" s="37">
        <v>5.8616015130535409E-2</v>
      </c>
      <c r="R6" s="50">
        <v>5.5657263082461793E-2</v>
      </c>
      <c r="S6" s="37">
        <v>5.6269576813604096E-2</v>
      </c>
      <c r="T6" s="50">
        <v>9.4085191529906853E-2</v>
      </c>
      <c r="U6" s="37">
        <v>4.6269073617006287E-2</v>
      </c>
      <c r="V6" s="37">
        <v>2.8495567349794144E-2</v>
      </c>
      <c r="W6" s="37">
        <v>5.3017320794716966E-2</v>
      </c>
      <c r="X6" s="50">
        <v>4.7770229366020628E-2</v>
      </c>
      <c r="Y6" s="37">
        <v>6.6634490503010402E-2</v>
      </c>
      <c r="Z6" s="37">
        <v>8.5597879439857291E-2</v>
      </c>
      <c r="AA6" s="37">
        <v>5.282632860480916E-2</v>
      </c>
      <c r="AB6" s="37">
        <v>1.5100274254954825E-2</v>
      </c>
      <c r="AC6" s="37">
        <v>5.349170530649535E-2</v>
      </c>
      <c r="AD6" s="43">
        <v>0</v>
      </c>
    </row>
    <row r="7" spans="1:30" ht="20" customHeight="1" x14ac:dyDescent="0.25">
      <c r="A7" s="84"/>
      <c r="B7" s="44">
        <v>113</v>
      </c>
      <c r="C7" s="38">
        <v>43</v>
      </c>
      <c r="D7" s="38">
        <v>23</v>
      </c>
      <c r="E7" s="38">
        <v>9</v>
      </c>
      <c r="F7" s="38">
        <v>19</v>
      </c>
      <c r="G7" s="38">
        <v>5</v>
      </c>
      <c r="H7" s="51">
        <v>44</v>
      </c>
      <c r="I7" s="38">
        <v>22</v>
      </c>
      <c r="J7" s="38">
        <v>7</v>
      </c>
      <c r="K7" s="38">
        <v>9</v>
      </c>
      <c r="L7" s="38">
        <v>1</v>
      </c>
      <c r="M7" s="51">
        <v>52</v>
      </c>
      <c r="N7" s="38">
        <v>20</v>
      </c>
      <c r="O7" s="38">
        <v>4</v>
      </c>
      <c r="P7" s="51">
        <v>37</v>
      </c>
      <c r="Q7" s="38">
        <v>41</v>
      </c>
      <c r="R7" s="51">
        <v>54</v>
      </c>
      <c r="S7" s="38">
        <v>58</v>
      </c>
      <c r="T7" s="51">
        <v>51</v>
      </c>
      <c r="U7" s="38">
        <v>22</v>
      </c>
      <c r="V7" s="38">
        <v>14</v>
      </c>
      <c r="W7" s="38">
        <v>25</v>
      </c>
      <c r="X7" s="51">
        <v>23</v>
      </c>
      <c r="Y7" s="38">
        <v>22</v>
      </c>
      <c r="Z7" s="38">
        <v>23</v>
      </c>
      <c r="AA7" s="38">
        <v>35</v>
      </c>
      <c r="AB7" s="38">
        <v>1</v>
      </c>
      <c r="AC7" s="38">
        <v>9</v>
      </c>
      <c r="AD7" s="44">
        <v>0</v>
      </c>
    </row>
    <row r="8" spans="1:30" ht="20" customHeight="1" x14ac:dyDescent="0.25">
      <c r="A8" s="83" t="s">
        <v>123</v>
      </c>
      <c r="B8" s="45">
        <v>0.20043000326206259</v>
      </c>
      <c r="C8" s="39">
        <v>0.47417771132299236</v>
      </c>
      <c r="D8" s="39">
        <v>0.17244731826845786</v>
      </c>
      <c r="E8" s="39">
        <v>0.15811448969568415</v>
      </c>
      <c r="F8" s="39">
        <v>0.21830371090933035</v>
      </c>
      <c r="G8" s="39">
        <v>0.16166824943695957</v>
      </c>
      <c r="H8" s="52">
        <v>0.39479417614890105</v>
      </c>
      <c r="I8" s="39">
        <v>0.18867563490219247</v>
      </c>
      <c r="J8" s="39">
        <v>0.17438336802042226</v>
      </c>
      <c r="K8" s="39">
        <v>0.18960466903884243</v>
      </c>
      <c r="L8" s="39">
        <v>9.2654883828954662E-2</v>
      </c>
      <c r="M8" s="52">
        <v>0.30775256460071337</v>
      </c>
      <c r="N8" s="39">
        <v>0.15381337465464109</v>
      </c>
      <c r="O8" s="39">
        <v>0.18475848846303713</v>
      </c>
      <c r="P8" s="52">
        <v>0.19126703951054938</v>
      </c>
      <c r="Q8" s="39">
        <v>0.21578984677487889</v>
      </c>
      <c r="R8" s="52">
        <v>0.19802975142015961</v>
      </c>
      <c r="S8" s="39">
        <v>0.20326425938338019</v>
      </c>
      <c r="T8" s="52">
        <v>0.24670027763703989</v>
      </c>
      <c r="U8" s="39">
        <v>0.19167830487709195</v>
      </c>
      <c r="V8" s="39">
        <v>0.16232656156770184</v>
      </c>
      <c r="W8" s="39">
        <v>0.19593414050427463</v>
      </c>
      <c r="X8" s="52">
        <v>0.18983214214837363</v>
      </c>
      <c r="Y8" s="39">
        <v>0.20213882364285582</v>
      </c>
      <c r="Z8" s="39">
        <v>0.22097860638591052</v>
      </c>
      <c r="AA8" s="39">
        <v>0.21806295685232654</v>
      </c>
      <c r="AB8" s="39">
        <v>0.21123927613899729</v>
      </c>
      <c r="AC8" s="39">
        <v>0.12079077596333003</v>
      </c>
      <c r="AD8" s="45">
        <v>0</v>
      </c>
    </row>
    <row r="9" spans="1:30" ht="20" customHeight="1" x14ac:dyDescent="0.25">
      <c r="A9" s="83"/>
      <c r="B9" s="46">
        <v>401</v>
      </c>
      <c r="C9" s="40">
        <v>113</v>
      </c>
      <c r="D9" s="40">
        <v>52</v>
      </c>
      <c r="E9" s="40">
        <v>27</v>
      </c>
      <c r="F9" s="40">
        <v>105</v>
      </c>
      <c r="G9" s="40">
        <v>24</v>
      </c>
      <c r="H9" s="53">
        <v>133</v>
      </c>
      <c r="I9" s="40">
        <v>91</v>
      </c>
      <c r="J9" s="40">
        <v>30</v>
      </c>
      <c r="K9" s="40">
        <v>39</v>
      </c>
      <c r="L9" s="40">
        <v>9</v>
      </c>
      <c r="M9" s="53">
        <v>179</v>
      </c>
      <c r="N9" s="40">
        <v>63</v>
      </c>
      <c r="O9" s="40">
        <v>25</v>
      </c>
      <c r="P9" s="53">
        <v>131</v>
      </c>
      <c r="Q9" s="40">
        <v>151</v>
      </c>
      <c r="R9" s="53">
        <v>191</v>
      </c>
      <c r="S9" s="40">
        <v>209</v>
      </c>
      <c r="T9" s="53">
        <v>135</v>
      </c>
      <c r="U9" s="40">
        <v>93</v>
      </c>
      <c r="V9" s="40">
        <v>80</v>
      </c>
      <c r="W9" s="40">
        <v>93</v>
      </c>
      <c r="X9" s="53">
        <v>91</v>
      </c>
      <c r="Y9" s="40">
        <v>67</v>
      </c>
      <c r="Z9" s="40">
        <v>59</v>
      </c>
      <c r="AA9" s="40">
        <v>143</v>
      </c>
      <c r="AB9" s="40">
        <v>20</v>
      </c>
      <c r="AC9" s="40">
        <v>21</v>
      </c>
      <c r="AD9" s="46">
        <v>0</v>
      </c>
    </row>
    <row r="10" spans="1:30" ht="20" customHeight="1" x14ac:dyDescent="0.25">
      <c r="A10" s="84" t="s">
        <v>124</v>
      </c>
      <c r="B10" s="47">
        <v>0.23188968493018605</v>
      </c>
      <c r="C10" s="41">
        <v>0.21496492631488587</v>
      </c>
      <c r="D10" s="41">
        <v>0.21328714781807276</v>
      </c>
      <c r="E10" s="41">
        <v>0.23249848588886513</v>
      </c>
      <c r="F10" s="41">
        <v>0.26816999748760112</v>
      </c>
      <c r="G10" s="41">
        <v>0.12033240553166662</v>
      </c>
      <c r="H10" s="54">
        <v>0.26062119867274336</v>
      </c>
      <c r="I10" s="41">
        <v>0.22011849066752581</v>
      </c>
      <c r="J10" s="41">
        <v>0.24674608606202336</v>
      </c>
      <c r="K10" s="41">
        <v>0.20809455018764325</v>
      </c>
      <c r="L10" s="41">
        <v>0.19644116322324698</v>
      </c>
      <c r="M10" s="54">
        <v>0.25551739731245698</v>
      </c>
      <c r="N10" s="41">
        <v>0.19088184614514575</v>
      </c>
      <c r="O10" s="41">
        <v>0.29029755645858396</v>
      </c>
      <c r="P10" s="54">
        <v>0.22147743348675494</v>
      </c>
      <c r="Q10" s="41">
        <v>0.23342733826552284</v>
      </c>
      <c r="R10" s="54">
        <v>0.24382870793369263</v>
      </c>
      <c r="S10" s="41">
        <v>0.22136965956281124</v>
      </c>
      <c r="T10" s="54">
        <v>0.25857716159918837</v>
      </c>
      <c r="U10" s="41">
        <v>0.17447434695741207</v>
      </c>
      <c r="V10" s="41">
        <v>0.22719126581611632</v>
      </c>
      <c r="W10" s="41">
        <v>0.26479397539258448</v>
      </c>
      <c r="X10" s="54">
        <v>0.20657311683546639</v>
      </c>
      <c r="Y10" s="41">
        <v>0.23373977166512983</v>
      </c>
      <c r="Z10" s="41">
        <v>0.26112264138356195</v>
      </c>
      <c r="AA10" s="41">
        <v>0.24096538957596278</v>
      </c>
      <c r="AB10" s="41">
        <v>0.1926340813969421</v>
      </c>
      <c r="AC10" s="41">
        <v>0.24093189457792388</v>
      </c>
      <c r="AD10" s="47">
        <v>0</v>
      </c>
    </row>
    <row r="11" spans="1:30" ht="20" customHeight="1" x14ac:dyDescent="0.25">
      <c r="A11" s="84"/>
      <c r="B11" s="44">
        <v>464</v>
      </c>
      <c r="C11" s="38">
        <v>51</v>
      </c>
      <c r="D11" s="38">
        <v>65</v>
      </c>
      <c r="E11" s="38">
        <v>40</v>
      </c>
      <c r="F11" s="38">
        <v>130</v>
      </c>
      <c r="G11" s="38">
        <v>18</v>
      </c>
      <c r="H11" s="51">
        <v>88</v>
      </c>
      <c r="I11" s="38">
        <v>106</v>
      </c>
      <c r="J11" s="38">
        <v>43</v>
      </c>
      <c r="K11" s="38">
        <v>42</v>
      </c>
      <c r="L11" s="38">
        <v>19</v>
      </c>
      <c r="M11" s="51">
        <v>149</v>
      </c>
      <c r="N11" s="38">
        <v>79</v>
      </c>
      <c r="O11" s="38">
        <v>39</v>
      </c>
      <c r="P11" s="51">
        <v>152</v>
      </c>
      <c r="Q11" s="38">
        <v>164</v>
      </c>
      <c r="R11" s="51">
        <v>236</v>
      </c>
      <c r="S11" s="38">
        <v>228</v>
      </c>
      <c r="T11" s="51">
        <v>141</v>
      </c>
      <c r="U11" s="38">
        <v>85</v>
      </c>
      <c r="V11" s="38">
        <v>113</v>
      </c>
      <c r="W11" s="38">
        <v>126</v>
      </c>
      <c r="X11" s="51">
        <v>99</v>
      </c>
      <c r="Y11" s="38">
        <v>77</v>
      </c>
      <c r="Z11" s="38">
        <v>70</v>
      </c>
      <c r="AA11" s="38">
        <v>158</v>
      </c>
      <c r="AB11" s="38">
        <v>19</v>
      </c>
      <c r="AC11" s="38">
        <v>41</v>
      </c>
      <c r="AD11" s="44">
        <v>0</v>
      </c>
    </row>
    <row r="12" spans="1:30" ht="20" customHeight="1" x14ac:dyDescent="0.25">
      <c r="A12" s="83" t="s">
        <v>125</v>
      </c>
      <c r="B12" s="45">
        <v>0.19197558748140303</v>
      </c>
      <c r="C12" s="39">
        <v>6.7900910278133692E-2</v>
      </c>
      <c r="D12" s="39">
        <v>0.25031678824345244</v>
      </c>
      <c r="E12" s="39">
        <v>0.22099828236858129</v>
      </c>
      <c r="F12" s="39">
        <v>0.21299443837216753</v>
      </c>
      <c r="G12" s="39">
        <v>0.25536907710021184</v>
      </c>
      <c r="H12" s="52">
        <v>0.12665438495632386</v>
      </c>
      <c r="I12" s="39">
        <v>0.23229664898055638</v>
      </c>
      <c r="J12" s="39">
        <v>0.241619293236573</v>
      </c>
      <c r="K12" s="39">
        <v>0.23331462282278126</v>
      </c>
      <c r="L12" s="39">
        <v>0.23545244633729184</v>
      </c>
      <c r="M12" s="52">
        <v>0.18050466822547331</v>
      </c>
      <c r="N12" s="39">
        <v>0.25964929808797871</v>
      </c>
      <c r="O12" s="39">
        <v>0.20744978899748381</v>
      </c>
      <c r="P12" s="52">
        <v>0.20651624538644064</v>
      </c>
      <c r="Q12" s="39">
        <v>0.21389799130433176</v>
      </c>
      <c r="R12" s="52">
        <v>0.17104377249069358</v>
      </c>
      <c r="S12" s="39">
        <v>0.21216219537461445</v>
      </c>
      <c r="T12" s="52">
        <v>0.1664079429307958</v>
      </c>
      <c r="U12" s="39">
        <v>0.20469167204839395</v>
      </c>
      <c r="V12" s="39">
        <v>0.22209999946259479</v>
      </c>
      <c r="W12" s="39">
        <v>0.17692369763586463</v>
      </c>
      <c r="X12" s="52">
        <v>0.22488590374640743</v>
      </c>
      <c r="Y12" s="39">
        <v>0.188271404849126</v>
      </c>
      <c r="Z12" s="39">
        <v>0.19514734607821027</v>
      </c>
      <c r="AA12" s="39">
        <v>0.18596926209560746</v>
      </c>
      <c r="AB12" s="39">
        <v>0.18603857119519934</v>
      </c>
      <c r="AC12" s="39">
        <v>0.12825266705289162</v>
      </c>
      <c r="AD12" s="45">
        <v>0</v>
      </c>
    </row>
    <row r="13" spans="1:30" ht="20" customHeight="1" x14ac:dyDescent="0.25">
      <c r="A13" s="83"/>
      <c r="B13" s="46">
        <v>384</v>
      </c>
      <c r="C13" s="40">
        <v>16</v>
      </c>
      <c r="D13" s="40">
        <v>76</v>
      </c>
      <c r="E13" s="40">
        <v>38</v>
      </c>
      <c r="F13" s="40">
        <v>103</v>
      </c>
      <c r="G13" s="40">
        <v>37</v>
      </c>
      <c r="H13" s="53">
        <v>43</v>
      </c>
      <c r="I13" s="40">
        <v>112</v>
      </c>
      <c r="J13" s="40">
        <v>42</v>
      </c>
      <c r="K13" s="40">
        <v>48</v>
      </c>
      <c r="L13" s="40">
        <v>23</v>
      </c>
      <c r="M13" s="53">
        <v>105</v>
      </c>
      <c r="N13" s="40">
        <v>107</v>
      </c>
      <c r="O13" s="40">
        <v>28</v>
      </c>
      <c r="P13" s="53">
        <v>142</v>
      </c>
      <c r="Q13" s="40">
        <v>150</v>
      </c>
      <c r="R13" s="53">
        <v>165</v>
      </c>
      <c r="S13" s="40">
        <v>219</v>
      </c>
      <c r="T13" s="53">
        <v>91</v>
      </c>
      <c r="U13" s="40">
        <v>99</v>
      </c>
      <c r="V13" s="40">
        <v>110</v>
      </c>
      <c r="W13" s="40">
        <v>84</v>
      </c>
      <c r="X13" s="53">
        <v>108</v>
      </c>
      <c r="Y13" s="40">
        <v>62</v>
      </c>
      <c r="Z13" s="40">
        <v>52</v>
      </c>
      <c r="AA13" s="40">
        <v>122</v>
      </c>
      <c r="AB13" s="40">
        <v>18</v>
      </c>
      <c r="AC13" s="40">
        <v>22</v>
      </c>
      <c r="AD13" s="46">
        <v>0</v>
      </c>
    </row>
    <row r="14" spans="1:30" ht="20" customHeight="1" x14ac:dyDescent="0.25">
      <c r="A14" s="84" t="s">
        <v>126</v>
      </c>
      <c r="B14" s="47">
        <v>0.22591867581611083</v>
      </c>
      <c r="C14" s="41">
        <v>2.8680013731329022E-2</v>
      </c>
      <c r="D14" s="41">
        <v>0.25418192867786982</v>
      </c>
      <c r="E14" s="41">
        <v>0.25228275271790368</v>
      </c>
      <c r="F14" s="41">
        <v>0.223234301435766</v>
      </c>
      <c r="G14" s="41">
        <v>0.3939105086641897</v>
      </c>
      <c r="H14" s="54">
        <v>3.7252255532105968E-2</v>
      </c>
      <c r="I14" s="41">
        <v>0.26637919281613559</v>
      </c>
      <c r="J14" s="41">
        <v>0.20676276835626645</v>
      </c>
      <c r="K14" s="41">
        <v>0.27521572427808777</v>
      </c>
      <c r="L14" s="41">
        <v>0.41834449921347278</v>
      </c>
      <c r="M14" s="54">
        <v>0.1107462766841064</v>
      </c>
      <c r="N14" s="41">
        <v>0.31093578551652579</v>
      </c>
      <c r="O14" s="41">
        <v>0.24289779281093049</v>
      </c>
      <c r="P14" s="54">
        <v>0.26419985411480873</v>
      </c>
      <c r="Q14" s="41">
        <v>0.22215482042476453</v>
      </c>
      <c r="R14" s="54">
        <v>0.26060710912205914</v>
      </c>
      <c r="S14" s="41">
        <v>0.19302714845512059</v>
      </c>
      <c r="T14" s="54">
        <v>0.13484712622399256</v>
      </c>
      <c r="U14" s="41">
        <v>0.27721974473399646</v>
      </c>
      <c r="V14" s="41">
        <v>0.28785814819783706</v>
      </c>
      <c r="W14" s="41">
        <v>0.21356570424829083</v>
      </c>
      <c r="X14" s="54">
        <v>0.23997172223946334</v>
      </c>
      <c r="Y14" s="41">
        <v>0.20860986779001045</v>
      </c>
      <c r="Z14" s="41">
        <v>0.16800453008938063</v>
      </c>
      <c r="AA14" s="41">
        <v>0.20676501142529072</v>
      </c>
      <c r="AB14" s="41">
        <v>0.25964532963862924</v>
      </c>
      <c r="AC14" s="41">
        <v>0.36526805997945105</v>
      </c>
      <c r="AD14" s="47">
        <v>0</v>
      </c>
    </row>
    <row r="15" spans="1:30" ht="20" customHeight="1" x14ac:dyDescent="0.25">
      <c r="A15" s="84"/>
      <c r="B15" s="44">
        <v>452</v>
      </c>
      <c r="C15" s="38">
        <v>7</v>
      </c>
      <c r="D15" s="38">
        <v>77</v>
      </c>
      <c r="E15" s="38">
        <v>44</v>
      </c>
      <c r="F15" s="38">
        <v>108</v>
      </c>
      <c r="G15" s="38">
        <v>58</v>
      </c>
      <c r="H15" s="51">
        <v>13</v>
      </c>
      <c r="I15" s="38">
        <v>128</v>
      </c>
      <c r="J15" s="38">
        <v>36</v>
      </c>
      <c r="K15" s="38">
        <v>56</v>
      </c>
      <c r="L15" s="38">
        <v>40</v>
      </c>
      <c r="M15" s="51">
        <v>64</v>
      </c>
      <c r="N15" s="38">
        <v>128</v>
      </c>
      <c r="O15" s="38">
        <v>33</v>
      </c>
      <c r="P15" s="51">
        <v>181</v>
      </c>
      <c r="Q15" s="38">
        <v>156</v>
      </c>
      <c r="R15" s="51">
        <v>252</v>
      </c>
      <c r="S15" s="38">
        <v>199</v>
      </c>
      <c r="T15" s="51">
        <v>74</v>
      </c>
      <c r="U15" s="38">
        <v>134</v>
      </c>
      <c r="V15" s="38">
        <v>143</v>
      </c>
      <c r="W15" s="38">
        <v>101</v>
      </c>
      <c r="X15" s="51">
        <v>115</v>
      </c>
      <c r="Y15" s="38">
        <v>69</v>
      </c>
      <c r="Z15" s="38">
        <v>45</v>
      </c>
      <c r="AA15" s="38">
        <v>136</v>
      </c>
      <c r="AB15" s="38">
        <v>25</v>
      </c>
      <c r="AC15" s="38">
        <v>62</v>
      </c>
      <c r="AD15" s="44">
        <v>0</v>
      </c>
    </row>
    <row r="16" spans="1:30" ht="20" customHeight="1" x14ac:dyDescent="0.25">
      <c r="A16" s="83" t="s">
        <v>127</v>
      </c>
      <c r="B16" s="45">
        <v>9.3272749979383937E-2</v>
      </c>
      <c r="C16" s="39">
        <v>3.2725833830824953E-2</v>
      </c>
      <c r="D16" s="39">
        <v>3.4870391294577717E-2</v>
      </c>
      <c r="E16" s="39">
        <v>8.6496700715375574E-2</v>
      </c>
      <c r="F16" s="39">
        <v>3.7829896699714809E-2</v>
      </c>
      <c r="G16" s="39">
        <v>3.6605120080439854E-2</v>
      </c>
      <c r="H16" s="52">
        <v>5.0984484379545704E-2</v>
      </c>
      <c r="I16" s="39">
        <v>4.7058802671740063E-2</v>
      </c>
      <c r="J16" s="39">
        <v>8.9558026206512237E-2</v>
      </c>
      <c r="K16" s="39">
        <v>4.9767509622103107E-2</v>
      </c>
      <c r="L16" s="39">
        <v>4.7295075888595779E-2</v>
      </c>
      <c r="M16" s="52">
        <v>5.5273949777473082E-2</v>
      </c>
      <c r="N16" s="39">
        <v>3.6098573531512045E-2</v>
      </c>
      <c r="O16" s="39">
        <v>4.3377509189463037E-2</v>
      </c>
      <c r="P16" s="52">
        <v>6.2306431139243418E-2</v>
      </c>
      <c r="Q16" s="39">
        <v>5.6113988099967795E-2</v>
      </c>
      <c r="R16" s="52">
        <v>7.0833395950933034E-2</v>
      </c>
      <c r="S16" s="39">
        <v>0.11390716041046826</v>
      </c>
      <c r="T16" s="52">
        <v>9.9382300079077085E-2</v>
      </c>
      <c r="U16" s="39">
        <v>0.10566685776609973</v>
      </c>
      <c r="V16" s="39">
        <v>7.2028457605955276E-2</v>
      </c>
      <c r="W16" s="39">
        <v>9.5765161424268955E-2</v>
      </c>
      <c r="X16" s="52">
        <v>9.0966885664268665E-2</v>
      </c>
      <c r="Y16" s="39">
        <v>0.10060564154986767</v>
      </c>
      <c r="Z16" s="39">
        <v>6.9148996623078149E-2</v>
      </c>
      <c r="AA16" s="39">
        <v>9.5411051446003994E-2</v>
      </c>
      <c r="AB16" s="39">
        <v>0.135342467375277</v>
      </c>
      <c r="AC16" s="39">
        <v>9.1264897119908164E-2</v>
      </c>
      <c r="AD16" s="45">
        <v>0</v>
      </c>
    </row>
    <row r="17" spans="1:30" ht="20" customHeight="1" x14ac:dyDescent="0.25">
      <c r="A17" s="83"/>
      <c r="B17" s="46">
        <v>187</v>
      </c>
      <c r="C17" s="40">
        <v>8</v>
      </c>
      <c r="D17" s="40">
        <v>11</v>
      </c>
      <c r="E17" s="40">
        <v>15</v>
      </c>
      <c r="F17" s="40">
        <v>18</v>
      </c>
      <c r="G17" s="40">
        <v>5</v>
      </c>
      <c r="H17" s="53">
        <v>17</v>
      </c>
      <c r="I17" s="40">
        <v>23</v>
      </c>
      <c r="J17" s="40">
        <v>16</v>
      </c>
      <c r="K17" s="40">
        <v>10</v>
      </c>
      <c r="L17" s="40">
        <v>5</v>
      </c>
      <c r="M17" s="53">
        <v>32</v>
      </c>
      <c r="N17" s="40">
        <v>15</v>
      </c>
      <c r="O17" s="40">
        <v>6</v>
      </c>
      <c r="P17" s="53">
        <v>43</v>
      </c>
      <c r="Q17" s="40">
        <v>39</v>
      </c>
      <c r="R17" s="53">
        <v>68</v>
      </c>
      <c r="S17" s="40">
        <v>117</v>
      </c>
      <c r="T17" s="53">
        <v>54</v>
      </c>
      <c r="U17" s="40">
        <v>51</v>
      </c>
      <c r="V17" s="40">
        <v>36</v>
      </c>
      <c r="W17" s="40">
        <v>45</v>
      </c>
      <c r="X17" s="53">
        <v>44</v>
      </c>
      <c r="Y17" s="40">
        <v>33</v>
      </c>
      <c r="Z17" s="40">
        <v>18</v>
      </c>
      <c r="AA17" s="40">
        <v>63</v>
      </c>
      <c r="AB17" s="40">
        <v>13</v>
      </c>
      <c r="AC17" s="40">
        <v>16</v>
      </c>
      <c r="AD17" s="46">
        <v>0</v>
      </c>
    </row>
    <row r="18" spans="1:30" ht="20" customHeight="1" x14ac:dyDescent="0.25">
      <c r="A18" s="84" t="s">
        <v>128</v>
      </c>
      <c r="B18" s="47">
        <v>0.25694330179291486</v>
      </c>
      <c r="C18" s="41">
        <v>0.6557283158448266</v>
      </c>
      <c r="D18" s="41">
        <v>0.24734374396602621</v>
      </c>
      <c r="E18" s="41">
        <v>0.20772377830927455</v>
      </c>
      <c r="F18" s="41">
        <v>0.25777136600475103</v>
      </c>
      <c r="G18" s="41">
        <v>0.19378288862349219</v>
      </c>
      <c r="H18" s="54">
        <v>0.52448767645928118</v>
      </c>
      <c r="I18" s="41">
        <v>0.23414686486404235</v>
      </c>
      <c r="J18" s="41">
        <v>0.21531382613862465</v>
      </c>
      <c r="K18" s="41">
        <v>0.23360759308938497</v>
      </c>
      <c r="L18" s="41">
        <v>0.10246681533739338</v>
      </c>
      <c r="M18" s="54">
        <v>0.39795770800049063</v>
      </c>
      <c r="N18" s="41">
        <v>0.20243449671883773</v>
      </c>
      <c r="O18" s="41">
        <v>0.21597735254353886</v>
      </c>
      <c r="P18" s="54">
        <v>0.24550003587275168</v>
      </c>
      <c r="Q18" s="41">
        <v>0.27440586190541422</v>
      </c>
      <c r="R18" s="54">
        <v>0.25368701450262138</v>
      </c>
      <c r="S18" s="41">
        <v>0.25953383619698434</v>
      </c>
      <c r="T18" s="54">
        <v>0.34078546916694658</v>
      </c>
      <c r="U18" s="41">
        <v>0.23794737849409819</v>
      </c>
      <c r="V18" s="41">
        <v>0.19082212891749603</v>
      </c>
      <c r="W18" s="41">
        <v>0.24895146129899165</v>
      </c>
      <c r="X18" s="54">
        <v>0.23760237151439437</v>
      </c>
      <c r="Y18" s="41">
        <v>0.26877331414586619</v>
      </c>
      <c r="Z18" s="41">
        <v>0.30657648582576796</v>
      </c>
      <c r="AA18" s="41">
        <v>0.27088928545713581</v>
      </c>
      <c r="AB18" s="41">
        <v>0.22633955039395212</v>
      </c>
      <c r="AC18" s="41">
        <v>0.17428248126982535</v>
      </c>
      <c r="AD18" s="47">
        <v>0</v>
      </c>
    </row>
    <row r="19" spans="1:30" ht="20" customHeight="1" x14ac:dyDescent="0.25">
      <c r="A19" s="84"/>
      <c r="B19" s="44">
        <v>514</v>
      </c>
      <c r="C19" s="38">
        <v>156</v>
      </c>
      <c r="D19" s="38">
        <v>75</v>
      </c>
      <c r="E19" s="38">
        <v>36</v>
      </c>
      <c r="F19" s="38">
        <v>124</v>
      </c>
      <c r="G19" s="38">
        <v>28</v>
      </c>
      <c r="H19" s="51">
        <v>177</v>
      </c>
      <c r="I19" s="38">
        <v>113</v>
      </c>
      <c r="J19" s="38">
        <v>38</v>
      </c>
      <c r="K19" s="38">
        <v>48</v>
      </c>
      <c r="L19" s="38">
        <v>10</v>
      </c>
      <c r="M19" s="51">
        <v>231</v>
      </c>
      <c r="N19" s="38">
        <v>83</v>
      </c>
      <c r="O19" s="38">
        <v>29</v>
      </c>
      <c r="P19" s="51">
        <v>169</v>
      </c>
      <c r="Q19" s="38">
        <v>192</v>
      </c>
      <c r="R19" s="51">
        <v>245</v>
      </c>
      <c r="S19" s="38">
        <v>267</v>
      </c>
      <c r="T19" s="51">
        <v>186</v>
      </c>
      <c r="U19" s="38">
        <v>115</v>
      </c>
      <c r="V19" s="38">
        <v>95</v>
      </c>
      <c r="W19" s="38">
        <v>118</v>
      </c>
      <c r="X19" s="51">
        <v>114</v>
      </c>
      <c r="Y19" s="38">
        <v>89</v>
      </c>
      <c r="Z19" s="38">
        <v>82</v>
      </c>
      <c r="AA19" s="38">
        <v>178</v>
      </c>
      <c r="AB19" s="38">
        <v>22</v>
      </c>
      <c r="AC19" s="38">
        <v>30</v>
      </c>
      <c r="AD19" s="44">
        <v>0</v>
      </c>
    </row>
    <row r="20" spans="1:30" ht="20" customHeight="1" x14ac:dyDescent="0.25">
      <c r="A20" s="83" t="s">
        <v>129</v>
      </c>
      <c r="B20" s="45">
        <v>0.41789426329751395</v>
      </c>
      <c r="C20" s="39">
        <v>9.6580924009462693E-2</v>
      </c>
      <c r="D20" s="39">
        <v>0.50449871692132242</v>
      </c>
      <c r="E20" s="39">
        <v>0.47328103508648506</v>
      </c>
      <c r="F20" s="39">
        <v>0.43622873980793336</v>
      </c>
      <c r="G20" s="39">
        <v>0.64927958576440137</v>
      </c>
      <c r="H20" s="52">
        <v>0.16390664048842982</v>
      </c>
      <c r="I20" s="39">
        <v>0.49867584179669239</v>
      </c>
      <c r="J20" s="39">
        <v>0.4483820615928395</v>
      </c>
      <c r="K20" s="39">
        <v>0.5085303471008692</v>
      </c>
      <c r="L20" s="39">
        <v>0.65379694555076451</v>
      </c>
      <c r="M20" s="52">
        <v>0.29125094490957987</v>
      </c>
      <c r="N20" s="39">
        <v>0.57058508360450455</v>
      </c>
      <c r="O20" s="39">
        <v>0.45034758180841444</v>
      </c>
      <c r="P20" s="52">
        <v>0.4707160995012501</v>
      </c>
      <c r="Q20" s="39">
        <v>0.43605281172909566</v>
      </c>
      <c r="R20" s="52">
        <v>0.43165088161275295</v>
      </c>
      <c r="S20" s="39">
        <v>0.40518934382973493</v>
      </c>
      <c r="T20" s="52">
        <v>0.30125506915478839</v>
      </c>
      <c r="U20" s="39">
        <v>0.48191141678239036</v>
      </c>
      <c r="V20" s="39">
        <v>0.50995814766043202</v>
      </c>
      <c r="W20" s="39">
        <v>0.3904894018841556</v>
      </c>
      <c r="X20" s="52">
        <v>0.46485762598587088</v>
      </c>
      <c r="Y20" s="39">
        <v>0.39688127263913631</v>
      </c>
      <c r="Z20" s="39">
        <v>0.36315187616759098</v>
      </c>
      <c r="AA20" s="39">
        <v>0.39273427352089807</v>
      </c>
      <c r="AB20" s="39">
        <v>0.44568390083382864</v>
      </c>
      <c r="AC20" s="39">
        <v>0.49352072703234273</v>
      </c>
      <c r="AD20" s="45">
        <v>0</v>
      </c>
    </row>
    <row r="21" spans="1:30" ht="20" customHeight="1" x14ac:dyDescent="0.25">
      <c r="A21" s="85"/>
      <c r="B21" s="48">
        <v>836</v>
      </c>
      <c r="C21" s="42">
        <v>23</v>
      </c>
      <c r="D21" s="42">
        <v>153</v>
      </c>
      <c r="E21" s="42">
        <v>82</v>
      </c>
      <c r="F21" s="42">
        <v>211</v>
      </c>
      <c r="G21" s="42">
        <v>95</v>
      </c>
      <c r="H21" s="57">
        <v>55</v>
      </c>
      <c r="I21" s="42">
        <v>240</v>
      </c>
      <c r="J21" s="42">
        <v>78</v>
      </c>
      <c r="K21" s="42">
        <v>104</v>
      </c>
      <c r="L21" s="42">
        <v>63</v>
      </c>
      <c r="M21" s="57">
        <v>169</v>
      </c>
      <c r="N21" s="42">
        <v>235</v>
      </c>
      <c r="O21" s="42">
        <v>61</v>
      </c>
      <c r="P21" s="57">
        <v>323</v>
      </c>
      <c r="Q21" s="42">
        <v>305</v>
      </c>
      <c r="R21" s="57">
        <v>417</v>
      </c>
      <c r="S21" s="42">
        <v>418</v>
      </c>
      <c r="T21" s="57">
        <v>164</v>
      </c>
      <c r="U21" s="42">
        <v>234</v>
      </c>
      <c r="V21" s="42">
        <v>253</v>
      </c>
      <c r="W21" s="42">
        <v>185</v>
      </c>
      <c r="X21" s="57">
        <v>223</v>
      </c>
      <c r="Y21" s="42">
        <v>131</v>
      </c>
      <c r="Z21" s="42">
        <v>97</v>
      </c>
      <c r="AA21" s="42">
        <v>258</v>
      </c>
      <c r="AB21" s="42">
        <v>43</v>
      </c>
      <c r="AC21" s="42">
        <v>84</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7" display="Return to index" xr:uid="{A7F3E022-9221-4BCA-81F6-E1ED7D2E011E}"/>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5.5763727920475417E-2</v>
      </c>
      <c r="C6" s="37">
        <v>0.24402620705688066</v>
      </c>
      <c r="D6" s="37">
        <v>6.6557643057596177E-2</v>
      </c>
      <c r="E6" s="37">
        <v>2.8747296790556078E-2</v>
      </c>
      <c r="F6" s="37">
        <v>2.8339860149223392E-2</v>
      </c>
      <c r="G6" s="37">
        <v>1.795023882588536E-2</v>
      </c>
      <c r="H6" s="50">
        <v>0.17215047262201996</v>
      </c>
      <c r="I6" s="37">
        <v>4.2070420716636629E-2</v>
      </c>
      <c r="J6" s="37">
        <v>2.9110118975826632E-2</v>
      </c>
      <c r="K6" s="37">
        <v>2.4504382125300702E-2</v>
      </c>
      <c r="L6" s="37">
        <v>2.2632088099694789E-2</v>
      </c>
      <c r="M6" s="50">
        <v>0.11283816936786389</v>
      </c>
      <c r="N6" s="37">
        <v>4.2159925176300156E-2</v>
      </c>
      <c r="O6" s="37">
        <v>4.2097342681292699E-2</v>
      </c>
      <c r="P6" s="50">
        <v>5.531801787227443E-2</v>
      </c>
      <c r="Q6" s="37">
        <v>6.6777517500387046E-2</v>
      </c>
      <c r="R6" s="50">
        <v>5.3831586156711297E-2</v>
      </c>
      <c r="S6" s="37">
        <v>5.7737844551503638E-2</v>
      </c>
      <c r="T6" s="50">
        <v>7.3762982210611963E-2</v>
      </c>
      <c r="U6" s="37">
        <v>3.0032542728114297E-2</v>
      </c>
      <c r="V6" s="37">
        <v>4.1406435102700555E-2</v>
      </c>
      <c r="W6" s="37">
        <v>7.6361195301043003E-2</v>
      </c>
      <c r="X6" s="50">
        <v>3.9484759094651649E-2</v>
      </c>
      <c r="Y6" s="37">
        <v>5.9181052828870956E-2</v>
      </c>
      <c r="Z6" s="37">
        <v>7.7829329942609549E-2</v>
      </c>
      <c r="AA6" s="37">
        <v>6.7303042586437739E-2</v>
      </c>
      <c r="AB6" s="37">
        <v>6.5416744336888408E-3</v>
      </c>
      <c r="AC6" s="37">
        <v>4.3796229792675216E-2</v>
      </c>
      <c r="AD6" s="43">
        <v>0</v>
      </c>
    </row>
    <row r="7" spans="1:30" ht="20" customHeight="1" x14ac:dyDescent="0.25">
      <c r="A7" s="84"/>
      <c r="B7" s="44">
        <v>112</v>
      </c>
      <c r="C7" s="38">
        <v>58</v>
      </c>
      <c r="D7" s="38">
        <v>20</v>
      </c>
      <c r="E7" s="38">
        <v>5</v>
      </c>
      <c r="F7" s="38">
        <v>14</v>
      </c>
      <c r="G7" s="38">
        <v>3</v>
      </c>
      <c r="H7" s="51">
        <v>58</v>
      </c>
      <c r="I7" s="38">
        <v>20</v>
      </c>
      <c r="J7" s="38">
        <v>5</v>
      </c>
      <c r="K7" s="38">
        <v>5</v>
      </c>
      <c r="L7" s="38">
        <v>2</v>
      </c>
      <c r="M7" s="51">
        <v>66</v>
      </c>
      <c r="N7" s="38">
        <v>17</v>
      </c>
      <c r="O7" s="38">
        <v>6</v>
      </c>
      <c r="P7" s="51">
        <v>38</v>
      </c>
      <c r="Q7" s="38">
        <v>47</v>
      </c>
      <c r="R7" s="51">
        <v>52</v>
      </c>
      <c r="S7" s="38">
        <v>60</v>
      </c>
      <c r="T7" s="51">
        <v>40</v>
      </c>
      <c r="U7" s="38">
        <v>15</v>
      </c>
      <c r="V7" s="38">
        <v>21</v>
      </c>
      <c r="W7" s="38">
        <v>36</v>
      </c>
      <c r="X7" s="51">
        <v>19</v>
      </c>
      <c r="Y7" s="38">
        <v>20</v>
      </c>
      <c r="Z7" s="38">
        <v>21</v>
      </c>
      <c r="AA7" s="38">
        <v>44</v>
      </c>
      <c r="AB7" s="38">
        <v>1</v>
      </c>
      <c r="AC7" s="38">
        <v>7</v>
      </c>
      <c r="AD7" s="44">
        <v>0</v>
      </c>
    </row>
    <row r="8" spans="1:30" ht="20" customHeight="1" x14ac:dyDescent="0.25">
      <c r="A8" s="83" t="s">
        <v>123</v>
      </c>
      <c r="B8" s="45">
        <v>0.15650007824779999</v>
      </c>
      <c r="C8" s="39">
        <v>0.40126240296243426</v>
      </c>
      <c r="D8" s="39">
        <v>0.10907796388141953</v>
      </c>
      <c r="E8" s="39">
        <v>8.7798442732250306E-2</v>
      </c>
      <c r="F8" s="39">
        <v>0.1940560633665076</v>
      </c>
      <c r="G8" s="39">
        <v>7.9972591332770099E-2</v>
      </c>
      <c r="H8" s="52">
        <v>0.3643808541367059</v>
      </c>
      <c r="I8" s="39">
        <v>0.10290802687358908</v>
      </c>
      <c r="J8" s="39">
        <v>0.12876880666660107</v>
      </c>
      <c r="K8" s="39">
        <v>0.17848589556318362</v>
      </c>
      <c r="L8" s="39">
        <v>1.0371331851971279E-2</v>
      </c>
      <c r="M8" s="52">
        <v>0.28340247198946317</v>
      </c>
      <c r="N8" s="39">
        <v>7.0686607559850664E-2</v>
      </c>
      <c r="O8" s="39">
        <v>0.11816128112051613</v>
      </c>
      <c r="P8" s="52">
        <v>0.11815714434387123</v>
      </c>
      <c r="Q8" s="39">
        <v>0.19027908481620537</v>
      </c>
      <c r="R8" s="52">
        <v>0.1757003360773107</v>
      </c>
      <c r="S8" s="39">
        <v>0.13895172811148518</v>
      </c>
      <c r="T8" s="52">
        <v>0.19202129812709492</v>
      </c>
      <c r="U8" s="39">
        <v>0.1409573096169438</v>
      </c>
      <c r="V8" s="39">
        <v>0.10660907235441436</v>
      </c>
      <c r="W8" s="39">
        <v>0.18364064808119746</v>
      </c>
      <c r="X8" s="52">
        <v>0.16272073046270313</v>
      </c>
      <c r="Y8" s="39">
        <v>0.15848350259059368</v>
      </c>
      <c r="Z8" s="39">
        <v>0.21060887319089275</v>
      </c>
      <c r="AA8" s="39">
        <v>0.15215335223220561</v>
      </c>
      <c r="AB8" s="39">
        <v>0.11569767966581082</v>
      </c>
      <c r="AC8" s="39">
        <v>9.0252837536254571E-2</v>
      </c>
      <c r="AD8" s="45">
        <v>0</v>
      </c>
    </row>
    <row r="9" spans="1:30" ht="20" customHeight="1" x14ac:dyDescent="0.25">
      <c r="A9" s="83"/>
      <c r="B9" s="46">
        <v>313</v>
      </c>
      <c r="C9" s="40">
        <v>95</v>
      </c>
      <c r="D9" s="40">
        <v>33</v>
      </c>
      <c r="E9" s="40">
        <v>15</v>
      </c>
      <c r="F9" s="40">
        <v>94</v>
      </c>
      <c r="G9" s="40">
        <v>12</v>
      </c>
      <c r="H9" s="53">
        <v>123</v>
      </c>
      <c r="I9" s="40">
        <v>49</v>
      </c>
      <c r="J9" s="40">
        <v>22</v>
      </c>
      <c r="K9" s="40">
        <v>36</v>
      </c>
      <c r="L9" s="40">
        <v>1</v>
      </c>
      <c r="M9" s="53">
        <v>165</v>
      </c>
      <c r="N9" s="40">
        <v>29</v>
      </c>
      <c r="O9" s="40">
        <v>16</v>
      </c>
      <c r="P9" s="53">
        <v>81</v>
      </c>
      <c r="Q9" s="40">
        <v>133</v>
      </c>
      <c r="R9" s="53">
        <v>170</v>
      </c>
      <c r="S9" s="40">
        <v>143</v>
      </c>
      <c r="T9" s="53">
        <v>105</v>
      </c>
      <c r="U9" s="40">
        <v>68</v>
      </c>
      <c r="V9" s="40">
        <v>53</v>
      </c>
      <c r="W9" s="40">
        <v>87</v>
      </c>
      <c r="X9" s="53">
        <v>78</v>
      </c>
      <c r="Y9" s="40">
        <v>52</v>
      </c>
      <c r="Z9" s="40">
        <v>56</v>
      </c>
      <c r="AA9" s="40">
        <v>100</v>
      </c>
      <c r="AB9" s="40">
        <v>11</v>
      </c>
      <c r="AC9" s="40">
        <v>15</v>
      </c>
      <c r="AD9" s="46">
        <v>0</v>
      </c>
    </row>
    <row r="10" spans="1:30" ht="20" customHeight="1" x14ac:dyDescent="0.25">
      <c r="A10" s="84" t="s">
        <v>124</v>
      </c>
      <c r="B10" s="47">
        <v>0.20805162653569212</v>
      </c>
      <c r="C10" s="41">
        <v>0.22057425267360842</v>
      </c>
      <c r="D10" s="41">
        <v>0.20286961749160196</v>
      </c>
      <c r="E10" s="41">
        <v>0.26658241090014134</v>
      </c>
      <c r="F10" s="41">
        <v>0.22208135647486724</v>
      </c>
      <c r="G10" s="41">
        <v>0.11676324185155405</v>
      </c>
      <c r="H10" s="54">
        <v>0.24106245716230601</v>
      </c>
      <c r="I10" s="41">
        <v>0.17164992201923923</v>
      </c>
      <c r="J10" s="41">
        <v>0.25394343523408475</v>
      </c>
      <c r="K10" s="41">
        <v>0.20907846611989522</v>
      </c>
      <c r="L10" s="41">
        <v>0.14007455863133664</v>
      </c>
      <c r="M10" s="54">
        <v>0.24586458323628338</v>
      </c>
      <c r="N10" s="41">
        <v>0.16743206192115165</v>
      </c>
      <c r="O10" s="41">
        <v>0.26945916444656415</v>
      </c>
      <c r="P10" s="54">
        <v>0.205791443218489</v>
      </c>
      <c r="Q10" s="41">
        <v>0.20192605316151721</v>
      </c>
      <c r="R10" s="54">
        <v>0.20420218290226189</v>
      </c>
      <c r="S10" s="41">
        <v>0.21105601336373767</v>
      </c>
      <c r="T10" s="54">
        <v>0.21435282357949531</v>
      </c>
      <c r="U10" s="41">
        <v>0.18815112889353208</v>
      </c>
      <c r="V10" s="41">
        <v>0.21512404566009519</v>
      </c>
      <c r="W10" s="41">
        <v>0.21375858217702579</v>
      </c>
      <c r="X10" s="54">
        <v>0.18753334428543578</v>
      </c>
      <c r="Y10" s="41">
        <v>0.19963257623780287</v>
      </c>
      <c r="Z10" s="41">
        <v>0.23484544803254104</v>
      </c>
      <c r="AA10" s="41">
        <v>0.22091022874188021</v>
      </c>
      <c r="AB10" s="41">
        <v>0.17685030071643448</v>
      </c>
      <c r="AC10" s="41">
        <v>0.20826395845898252</v>
      </c>
      <c r="AD10" s="47">
        <v>0</v>
      </c>
    </row>
    <row r="11" spans="1:30" ht="20" customHeight="1" x14ac:dyDescent="0.25">
      <c r="A11" s="84"/>
      <c r="B11" s="44">
        <v>416</v>
      </c>
      <c r="C11" s="38">
        <v>52</v>
      </c>
      <c r="D11" s="38">
        <v>62</v>
      </c>
      <c r="E11" s="38">
        <v>46</v>
      </c>
      <c r="F11" s="38">
        <v>107</v>
      </c>
      <c r="G11" s="38">
        <v>17</v>
      </c>
      <c r="H11" s="51">
        <v>81</v>
      </c>
      <c r="I11" s="38">
        <v>83</v>
      </c>
      <c r="J11" s="38">
        <v>44</v>
      </c>
      <c r="K11" s="38">
        <v>43</v>
      </c>
      <c r="L11" s="38">
        <v>13</v>
      </c>
      <c r="M11" s="51">
        <v>143</v>
      </c>
      <c r="N11" s="38">
        <v>69</v>
      </c>
      <c r="O11" s="38">
        <v>36</v>
      </c>
      <c r="P11" s="51">
        <v>141</v>
      </c>
      <c r="Q11" s="38">
        <v>141</v>
      </c>
      <c r="R11" s="51">
        <v>197</v>
      </c>
      <c r="S11" s="38">
        <v>218</v>
      </c>
      <c r="T11" s="51">
        <v>117</v>
      </c>
      <c r="U11" s="38">
        <v>91</v>
      </c>
      <c r="V11" s="38">
        <v>107</v>
      </c>
      <c r="W11" s="38">
        <v>101</v>
      </c>
      <c r="X11" s="51">
        <v>90</v>
      </c>
      <c r="Y11" s="38">
        <v>66</v>
      </c>
      <c r="Z11" s="38">
        <v>63</v>
      </c>
      <c r="AA11" s="38">
        <v>145</v>
      </c>
      <c r="AB11" s="38">
        <v>17</v>
      </c>
      <c r="AC11" s="38">
        <v>36</v>
      </c>
      <c r="AD11" s="44">
        <v>0</v>
      </c>
    </row>
    <row r="12" spans="1:30" ht="20" customHeight="1" x14ac:dyDescent="0.25">
      <c r="A12" s="83" t="s">
        <v>125</v>
      </c>
      <c r="B12" s="45">
        <v>0.18951788530870695</v>
      </c>
      <c r="C12" s="39">
        <v>7.8502273940328257E-2</v>
      </c>
      <c r="D12" s="39">
        <v>0.22815322023732279</v>
      </c>
      <c r="E12" s="39">
        <v>0.21665886407011478</v>
      </c>
      <c r="F12" s="39">
        <v>0.23281135097903344</v>
      </c>
      <c r="G12" s="39">
        <v>0.20784866354667358</v>
      </c>
      <c r="H12" s="52">
        <v>0.12524817322138021</v>
      </c>
      <c r="I12" s="39">
        <v>0.2344944803797559</v>
      </c>
      <c r="J12" s="39">
        <v>0.21290995705910798</v>
      </c>
      <c r="K12" s="39">
        <v>0.2287553769715486</v>
      </c>
      <c r="L12" s="39">
        <v>0.22878536729483051</v>
      </c>
      <c r="M12" s="52">
        <v>0.16303353806400456</v>
      </c>
      <c r="N12" s="39">
        <v>0.22494657826585221</v>
      </c>
      <c r="O12" s="39">
        <v>0.21581184319466673</v>
      </c>
      <c r="P12" s="52">
        <v>0.20147318302951245</v>
      </c>
      <c r="Q12" s="39">
        <v>0.20164179757411063</v>
      </c>
      <c r="R12" s="52">
        <v>0.17506380578075098</v>
      </c>
      <c r="S12" s="39">
        <v>0.20362319305291707</v>
      </c>
      <c r="T12" s="52">
        <v>0.18439267849041968</v>
      </c>
      <c r="U12" s="39">
        <v>0.194297898947596</v>
      </c>
      <c r="V12" s="39">
        <v>0.20679744660016458</v>
      </c>
      <c r="W12" s="39">
        <v>0.17247244663341274</v>
      </c>
      <c r="X12" s="52">
        <v>0.18206340480354591</v>
      </c>
      <c r="Y12" s="39">
        <v>0.19656977009269624</v>
      </c>
      <c r="Z12" s="39">
        <v>0.19275743312331384</v>
      </c>
      <c r="AA12" s="39">
        <v>0.19937429123966394</v>
      </c>
      <c r="AB12" s="39">
        <v>0.17011924238012399</v>
      </c>
      <c r="AC12" s="39">
        <v>0.16479436590434277</v>
      </c>
      <c r="AD12" s="45">
        <v>0</v>
      </c>
    </row>
    <row r="13" spans="1:30" ht="20" customHeight="1" x14ac:dyDescent="0.25">
      <c r="A13" s="83"/>
      <c r="B13" s="46">
        <v>379</v>
      </c>
      <c r="C13" s="40">
        <v>19</v>
      </c>
      <c r="D13" s="40">
        <v>69</v>
      </c>
      <c r="E13" s="40">
        <v>38</v>
      </c>
      <c r="F13" s="40">
        <v>112</v>
      </c>
      <c r="G13" s="40">
        <v>30</v>
      </c>
      <c r="H13" s="53">
        <v>42</v>
      </c>
      <c r="I13" s="40">
        <v>113</v>
      </c>
      <c r="J13" s="40">
        <v>37</v>
      </c>
      <c r="K13" s="40">
        <v>47</v>
      </c>
      <c r="L13" s="40">
        <v>22</v>
      </c>
      <c r="M13" s="53">
        <v>95</v>
      </c>
      <c r="N13" s="40">
        <v>93</v>
      </c>
      <c r="O13" s="40">
        <v>29</v>
      </c>
      <c r="P13" s="53">
        <v>138</v>
      </c>
      <c r="Q13" s="40">
        <v>141</v>
      </c>
      <c r="R13" s="53">
        <v>169</v>
      </c>
      <c r="S13" s="40">
        <v>210</v>
      </c>
      <c r="T13" s="53">
        <v>101</v>
      </c>
      <c r="U13" s="40">
        <v>94</v>
      </c>
      <c r="V13" s="40">
        <v>102</v>
      </c>
      <c r="W13" s="40">
        <v>82</v>
      </c>
      <c r="X13" s="53">
        <v>87</v>
      </c>
      <c r="Y13" s="40">
        <v>65</v>
      </c>
      <c r="Z13" s="40">
        <v>52</v>
      </c>
      <c r="AA13" s="40">
        <v>131</v>
      </c>
      <c r="AB13" s="40">
        <v>16</v>
      </c>
      <c r="AC13" s="40">
        <v>28</v>
      </c>
      <c r="AD13" s="46">
        <v>0</v>
      </c>
    </row>
    <row r="14" spans="1:30" ht="20" customHeight="1" x14ac:dyDescent="0.25">
      <c r="A14" s="84" t="s">
        <v>126</v>
      </c>
      <c r="B14" s="47">
        <v>0.3048365151992114</v>
      </c>
      <c r="C14" s="41">
        <v>2.3935276601252851E-2</v>
      </c>
      <c r="D14" s="41">
        <v>0.36780645734752865</v>
      </c>
      <c r="E14" s="41">
        <v>0.35858644573117254</v>
      </c>
      <c r="F14" s="41">
        <v>0.27199353433412904</v>
      </c>
      <c r="G14" s="41">
        <v>0.55840631983039046</v>
      </c>
      <c r="H14" s="54">
        <v>4.3627378280519415E-2</v>
      </c>
      <c r="I14" s="41">
        <v>0.40942512237505368</v>
      </c>
      <c r="J14" s="41">
        <v>0.34073105967416484</v>
      </c>
      <c r="K14" s="41">
        <v>0.31141162790664012</v>
      </c>
      <c r="L14" s="41">
        <v>0.56174680564838431</v>
      </c>
      <c r="M14" s="54">
        <v>0.13818868676577303</v>
      </c>
      <c r="N14" s="41">
        <v>0.47846464571679498</v>
      </c>
      <c r="O14" s="41">
        <v>0.32057985497810743</v>
      </c>
      <c r="P14" s="54">
        <v>0.37304146143224309</v>
      </c>
      <c r="Q14" s="41">
        <v>0.28506008646597275</v>
      </c>
      <c r="R14" s="54">
        <v>0.32579217913008734</v>
      </c>
      <c r="S14" s="41">
        <v>0.28505191502715899</v>
      </c>
      <c r="T14" s="54">
        <v>0.24661075619756956</v>
      </c>
      <c r="U14" s="41">
        <v>0.34137547576236271</v>
      </c>
      <c r="V14" s="41">
        <v>0.35358461622889886</v>
      </c>
      <c r="W14" s="41">
        <v>0.2835547249294556</v>
      </c>
      <c r="X14" s="54">
        <v>0.34558539346921596</v>
      </c>
      <c r="Y14" s="41">
        <v>0.29286735968602606</v>
      </c>
      <c r="Z14" s="41">
        <v>0.21442453942800627</v>
      </c>
      <c r="AA14" s="41">
        <v>0.27334703482393058</v>
      </c>
      <c r="AB14" s="41">
        <v>0.38965454732945465</v>
      </c>
      <c r="AC14" s="41">
        <v>0.42826670343436091</v>
      </c>
      <c r="AD14" s="47">
        <v>0</v>
      </c>
    </row>
    <row r="15" spans="1:30" ht="20" customHeight="1" x14ac:dyDescent="0.25">
      <c r="A15" s="84"/>
      <c r="B15" s="44">
        <v>610</v>
      </c>
      <c r="C15" s="38">
        <v>6</v>
      </c>
      <c r="D15" s="38">
        <v>112</v>
      </c>
      <c r="E15" s="38">
        <v>62</v>
      </c>
      <c r="F15" s="38">
        <v>131</v>
      </c>
      <c r="G15" s="38">
        <v>82</v>
      </c>
      <c r="H15" s="51">
        <v>15</v>
      </c>
      <c r="I15" s="38">
        <v>197</v>
      </c>
      <c r="J15" s="38">
        <v>59</v>
      </c>
      <c r="K15" s="38">
        <v>63</v>
      </c>
      <c r="L15" s="38">
        <v>54</v>
      </c>
      <c r="M15" s="51">
        <v>80</v>
      </c>
      <c r="N15" s="38">
        <v>197</v>
      </c>
      <c r="O15" s="38">
        <v>43</v>
      </c>
      <c r="P15" s="51">
        <v>256</v>
      </c>
      <c r="Q15" s="38">
        <v>200</v>
      </c>
      <c r="R15" s="51">
        <v>315</v>
      </c>
      <c r="S15" s="38">
        <v>294</v>
      </c>
      <c r="T15" s="51">
        <v>135</v>
      </c>
      <c r="U15" s="38">
        <v>166</v>
      </c>
      <c r="V15" s="38">
        <v>175</v>
      </c>
      <c r="W15" s="38">
        <v>134</v>
      </c>
      <c r="X15" s="51">
        <v>166</v>
      </c>
      <c r="Y15" s="38">
        <v>97</v>
      </c>
      <c r="Z15" s="38">
        <v>57</v>
      </c>
      <c r="AA15" s="38">
        <v>179</v>
      </c>
      <c r="AB15" s="38">
        <v>38</v>
      </c>
      <c r="AC15" s="38">
        <v>73</v>
      </c>
      <c r="AD15" s="44">
        <v>0</v>
      </c>
    </row>
    <row r="16" spans="1:30" ht="20" customHeight="1" x14ac:dyDescent="0.25">
      <c r="A16" s="83" t="s">
        <v>127</v>
      </c>
      <c r="B16" s="45">
        <v>8.5330166788113185E-2</v>
      </c>
      <c r="C16" s="39">
        <v>3.1699586765495773E-2</v>
      </c>
      <c r="D16" s="39">
        <v>2.5535097984530037E-2</v>
      </c>
      <c r="E16" s="39">
        <v>4.1626539775764942E-2</v>
      </c>
      <c r="F16" s="39">
        <v>5.0717834696239993E-2</v>
      </c>
      <c r="G16" s="39">
        <v>1.9058944612726541E-2</v>
      </c>
      <c r="H16" s="52">
        <v>5.3530664577068857E-2</v>
      </c>
      <c r="I16" s="39">
        <v>3.945202763572566E-2</v>
      </c>
      <c r="J16" s="39">
        <v>3.4536622390214447E-2</v>
      </c>
      <c r="K16" s="39">
        <v>4.7764251313432045E-2</v>
      </c>
      <c r="L16" s="39">
        <v>3.6389848473783196E-2</v>
      </c>
      <c r="M16" s="52">
        <v>5.6672550576612885E-2</v>
      </c>
      <c r="N16" s="39">
        <v>1.6310181360050316E-2</v>
      </c>
      <c r="O16" s="39">
        <v>3.3890513578853199E-2</v>
      </c>
      <c r="P16" s="52">
        <v>4.6218750103608972E-2</v>
      </c>
      <c r="Q16" s="39">
        <v>5.4315460481808325E-2</v>
      </c>
      <c r="R16" s="52">
        <v>6.5409909952877487E-2</v>
      </c>
      <c r="S16" s="39">
        <v>0.10357930589319622</v>
      </c>
      <c r="T16" s="52">
        <v>8.8859461394809006E-2</v>
      </c>
      <c r="U16" s="39">
        <v>0.10518564405145163</v>
      </c>
      <c r="V16" s="39">
        <v>7.647838405372584E-2</v>
      </c>
      <c r="W16" s="39">
        <v>7.0212402877866176E-2</v>
      </c>
      <c r="X16" s="52">
        <v>8.2612367884447868E-2</v>
      </c>
      <c r="Y16" s="39">
        <v>9.3265738564010298E-2</v>
      </c>
      <c r="Z16" s="39">
        <v>6.9534376282635493E-2</v>
      </c>
      <c r="AA16" s="39">
        <v>8.6912050375882718E-2</v>
      </c>
      <c r="AB16" s="39">
        <v>0.14113655547448703</v>
      </c>
      <c r="AC16" s="39">
        <v>6.4625904873384113E-2</v>
      </c>
      <c r="AD16" s="45">
        <v>0</v>
      </c>
    </row>
    <row r="17" spans="1:30" ht="20" customHeight="1" x14ac:dyDescent="0.25">
      <c r="A17" s="83"/>
      <c r="B17" s="46">
        <v>171</v>
      </c>
      <c r="C17" s="40">
        <v>8</v>
      </c>
      <c r="D17" s="40">
        <v>8</v>
      </c>
      <c r="E17" s="40">
        <v>7</v>
      </c>
      <c r="F17" s="40">
        <v>24</v>
      </c>
      <c r="G17" s="40">
        <v>3</v>
      </c>
      <c r="H17" s="53">
        <v>18</v>
      </c>
      <c r="I17" s="40">
        <v>19</v>
      </c>
      <c r="J17" s="40">
        <v>6</v>
      </c>
      <c r="K17" s="40">
        <v>10</v>
      </c>
      <c r="L17" s="40">
        <v>3</v>
      </c>
      <c r="M17" s="53">
        <v>33</v>
      </c>
      <c r="N17" s="40">
        <v>7</v>
      </c>
      <c r="O17" s="40">
        <v>5</v>
      </c>
      <c r="P17" s="53">
        <v>32</v>
      </c>
      <c r="Q17" s="40">
        <v>38</v>
      </c>
      <c r="R17" s="53">
        <v>63</v>
      </c>
      <c r="S17" s="40">
        <v>107</v>
      </c>
      <c r="T17" s="53">
        <v>48</v>
      </c>
      <c r="U17" s="40">
        <v>51</v>
      </c>
      <c r="V17" s="40">
        <v>38</v>
      </c>
      <c r="W17" s="40">
        <v>33</v>
      </c>
      <c r="X17" s="53">
        <v>40</v>
      </c>
      <c r="Y17" s="40">
        <v>31</v>
      </c>
      <c r="Z17" s="40">
        <v>19</v>
      </c>
      <c r="AA17" s="40">
        <v>57</v>
      </c>
      <c r="AB17" s="40">
        <v>14</v>
      </c>
      <c r="AC17" s="40">
        <v>11</v>
      </c>
      <c r="AD17" s="46">
        <v>0</v>
      </c>
    </row>
    <row r="18" spans="1:30" ht="20" customHeight="1" x14ac:dyDescent="0.25">
      <c r="A18" s="84" t="s">
        <v>128</v>
      </c>
      <c r="B18" s="47">
        <v>0.21226380616827534</v>
      </c>
      <c r="C18" s="41">
        <v>0.64528861001931459</v>
      </c>
      <c r="D18" s="41">
        <v>0.17563560693901573</v>
      </c>
      <c r="E18" s="41">
        <v>0.11654573952280636</v>
      </c>
      <c r="F18" s="41">
        <v>0.22239592351573101</v>
      </c>
      <c r="G18" s="41">
        <v>9.7922830158655452E-2</v>
      </c>
      <c r="H18" s="54">
        <v>0.53653132675872572</v>
      </c>
      <c r="I18" s="41">
        <v>0.14497844759022574</v>
      </c>
      <c r="J18" s="41">
        <v>0.15787892564242773</v>
      </c>
      <c r="K18" s="41">
        <v>0.20299027768848427</v>
      </c>
      <c r="L18" s="41">
        <v>3.3003419951666058E-2</v>
      </c>
      <c r="M18" s="54">
        <v>0.39624064135732695</v>
      </c>
      <c r="N18" s="41">
        <v>0.11284653273615079</v>
      </c>
      <c r="O18" s="41">
        <v>0.16025862380180877</v>
      </c>
      <c r="P18" s="54">
        <v>0.1734751622161457</v>
      </c>
      <c r="Q18" s="41">
        <v>0.25705660231659233</v>
      </c>
      <c r="R18" s="54">
        <v>0.22953192223402197</v>
      </c>
      <c r="S18" s="41">
        <v>0.19668957266298875</v>
      </c>
      <c r="T18" s="54">
        <v>0.2657842803377069</v>
      </c>
      <c r="U18" s="41">
        <v>0.17098985234505806</v>
      </c>
      <c r="V18" s="41">
        <v>0.14801550745711495</v>
      </c>
      <c r="W18" s="41">
        <v>0.26000184338224042</v>
      </c>
      <c r="X18" s="54">
        <v>0.20220548955735473</v>
      </c>
      <c r="Y18" s="41">
        <v>0.21766455541946461</v>
      </c>
      <c r="Z18" s="41">
        <v>0.28843820313350238</v>
      </c>
      <c r="AA18" s="41">
        <v>0.21945639481864329</v>
      </c>
      <c r="AB18" s="41">
        <v>0.12223935409949968</v>
      </c>
      <c r="AC18" s="41">
        <v>0.13404906732892971</v>
      </c>
      <c r="AD18" s="47">
        <v>0</v>
      </c>
    </row>
    <row r="19" spans="1:30" ht="20" customHeight="1" x14ac:dyDescent="0.25">
      <c r="A19" s="84"/>
      <c r="B19" s="44">
        <v>425</v>
      </c>
      <c r="C19" s="38">
        <v>153</v>
      </c>
      <c r="D19" s="38">
        <v>53</v>
      </c>
      <c r="E19" s="38">
        <v>20</v>
      </c>
      <c r="F19" s="38">
        <v>107</v>
      </c>
      <c r="G19" s="38">
        <v>14</v>
      </c>
      <c r="H19" s="51">
        <v>181</v>
      </c>
      <c r="I19" s="38">
        <v>70</v>
      </c>
      <c r="J19" s="38">
        <v>28</v>
      </c>
      <c r="K19" s="38">
        <v>41</v>
      </c>
      <c r="L19" s="38">
        <v>3</v>
      </c>
      <c r="M19" s="51">
        <v>230</v>
      </c>
      <c r="N19" s="38">
        <v>46</v>
      </c>
      <c r="O19" s="38">
        <v>22</v>
      </c>
      <c r="P19" s="51">
        <v>119</v>
      </c>
      <c r="Q19" s="38">
        <v>180</v>
      </c>
      <c r="R19" s="51">
        <v>222</v>
      </c>
      <c r="S19" s="38">
        <v>203</v>
      </c>
      <c r="T19" s="51">
        <v>145</v>
      </c>
      <c r="U19" s="38">
        <v>83</v>
      </c>
      <c r="V19" s="38">
        <v>73</v>
      </c>
      <c r="W19" s="38">
        <v>123</v>
      </c>
      <c r="X19" s="51">
        <v>97</v>
      </c>
      <c r="Y19" s="38">
        <v>72</v>
      </c>
      <c r="Z19" s="38">
        <v>77</v>
      </c>
      <c r="AA19" s="38">
        <v>144</v>
      </c>
      <c r="AB19" s="38">
        <v>12</v>
      </c>
      <c r="AC19" s="38">
        <v>23</v>
      </c>
      <c r="AD19" s="44">
        <v>0</v>
      </c>
    </row>
    <row r="20" spans="1:30" ht="20" customHeight="1" x14ac:dyDescent="0.25">
      <c r="A20" s="83" t="s">
        <v>129</v>
      </c>
      <c r="B20" s="45">
        <v>0.49435440050791835</v>
      </c>
      <c r="C20" s="39">
        <v>0.10243755054158113</v>
      </c>
      <c r="D20" s="39">
        <v>0.59595967758485169</v>
      </c>
      <c r="E20" s="39">
        <v>0.57524530980128719</v>
      </c>
      <c r="F20" s="39">
        <v>0.50480488531316214</v>
      </c>
      <c r="G20" s="39">
        <v>0.76625498337706388</v>
      </c>
      <c r="H20" s="52">
        <v>0.16887555150189962</v>
      </c>
      <c r="I20" s="39">
        <v>0.64391960275480964</v>
      </c>
      <c r="J20" s="39">
        <v>0.55364101673327293</v>
      </c>
      <c r="K20" s="39">
        <v>0.54016700487818869</v>
      </c>
      <c r="L20" s="39">
        <v>0.79053217294321465</v>
      </c>
      <c r="M20" s="52">
        <v>0.30122222482977767</v>
      </c>
      <c r="N20" s="39">
        <v>0.70341122398264688</v>
      </c>
      <c r="O20" s="39">
        <v>0.53639169817277399</v>
      </c>
      <c r="P20" s="52">
        <v>0.57451464446175615</v>
      </c>
      <c r="Q20" s="39">
        <v>0.48670188404008313</v>
      </c>
      <c r="R20" s="52">
        <v>0.5008559849108386</v>
      </c>
      <c r="S20" s="39">
        <v>0.48867510808007597</v>
      </c>
      <c r="T20" s="52">
        <v>0.43100343468798918</v>
      </c>
      <c r="U20" s="39">
        <v>0.53567337470995879</v>
      </c>
      <c r="V20" s="39">
        <v>0.56038206282906344</v>
      </c>
      <c r="W20" s="39">
        <v>0.45602717156286837</v>
      </c>
      <c r="X20" s="52">
        <v>0.5276487982727619</v>
      </c>
      <c r="Y20" s="39">
        <v>0.48943712977872267</v>
      </c>
      <c r="Z20" s="39">
        <v>0.4071819725513201</v>
      </c>
      <c r="AA20" s="39">
        <v>0.47272132606359429</v>
      </c>
      <c r="AB20" s="39">
        <v>0.5597737897095787</v>
      </c>
      <c r="AC20" s="39">
        <v>0.59306106933870384</v>
      </c>
      <c r="AD20" s="45">
        <v>0</v>
      </c>
    </row>
    <row r="21" spans="1:30" ht="20" customHeight="1" x14ac:dyDescent="0.25">
      <c r="A21" s="85"/>
      <c r="B21" s="48">
        <v>989</v>
      </c>
      <c r="C21" s="42">
        <v>24</v>
      </c>
      <c r="D21" s="42">
        <v>181</v>
      </c>
      <c r="E21" s="42">
        <v>100</v>
      </c>
      <c r="F21" s="42">
        <v>244</v>
      </c>
      <c r="G21" s="42">
        <v>112</v>
      </c>
      <c r="H21" s="57">
        <v>57</v>
      </c>
      <c r="I21" s="42">
        <v>310</v>
      </c>
      <c r="J21" s="42">
        <v>96</v>
      </c>
      <c r="K21" s="42">
        <v>110</v>
      </c>
      <c r="L21" s="42">
        <v>76</v>
      </c>
      <c r="M21" s="57">
        <v>175</v>
      </c>
      <c r="N21" s="42">
        <v>290</v>
      </c>
      <c r="O21" s="42">
        <v>73</v>
      </c>
      <c r="P21" s="57">
        <v>394</v>
      </c>
      <c r="Q21" s="42">
        <v>341</v>
      </c>
      <c r="R21" s="57">
        <v>484</v>
      </c>
      <c r="S21" s="42">
        <v>504</v>
      </c>
      <c r="T21" s="57">
        <v>235</v>
      </c>
      <c r="U21" s="42">
        <v>260</v>
      </c>
      <c r="V21" s="42">
        <v>278</v>
      </c>
      <c r="W21" s="42">
        <v>216</v>
      </c>
      <c r="X21" s="57">
        <v>253</v>
      </c>
      <c r="Y21" s="42">
        <v>162</v>
      </c>
      <c r="Z21" s="42">
        <v>109</v>
      </c>
      <c r="AA21" s="42">
        <v>310</v>
      </c>
      <c r="AB21" s="42">
        <v>54</v>
      </c>
      <c r="AC21" s="42">
        <v>101</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8" display="Return to index" xr:uid="{F9779214-E12B-4D72-8907-CAB535FAA4E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41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314</v>
      </c>
      <c r="B4" s="35">
        <v>1459</v>
      </c>
      <c r="C4" s="49">
        <v>243</v>
      </c>
      <c r="D4" s="35">
        <v>327</v>
      </c>
      <c r="E4" s="35">
        <v>175</v>
      </c>
      <c r="F4" s="35">
        <v>503</v>
      </c>
      <c r="G4" s="35">
        <v>124</v>
      </c>
      <c r="H4" s="49">
        <v>311</v>
      </c>
      <c r="I4" s="35">
        <v>428</v>
      </c>
      <c r="J4" s="35">
        <v>160</v>
      </c>
      <c r="K4" s="35">
        <v>227</v>
      </c>
      <c r="L4" s="35">
        <v>59</v>
      </c>
      <c r="M4" s="49">
        <v>523</v>
      </c>
      <c r="N4" s="35">
        <v>363</v>
      </c>
      <c r="O4" s="35">
        <v>117</v>
      </c>
      <c r="P4" s="49">
        <v>534</v>
      </c>
      <c r="Q4" s="35">
        <v>596</v>
      </c>
      <c r="R4" s="49">
        <v>731</v>
      </c>
      <c r="S4" s="35">
        <v>727</v>
      </c>
      <c r="T4" s="49">
        <v>373</v>
      </c>
      <c r="U4" s="35">
        <v>305</v>
      </c>
      <c r="V4" s="35">
        <v>382</v>
      </c>
      <c r="W4" s="35">
        <v>399</v>
      </c>
      <c r="X4" s="49">
        <v>337</v>
      </c>
      <c r="Y4" s="35">
        <v>240</v>
      </c>
      <c r="Z4" s="35">
        <v>195</v>
      </c>
      <c r="AA4" s="35">
        <v>527</v>
      </c>
      <c r="AB4" s="35">
        <v>56</v>
      </c>
      <c r="AC4" s="35">
        <v>104</v>
      </c>
      <c r="AD4" s="36">
        <v>0</v>
      </c>
    </row>
    <row r="5" spans="1:30" s="24" customFormat="1" ht="24" customHeight="1" x14ac:dyDescent="0.25">
      <c r="A5" s="32" t="s">
        <v>315</v>
      </c>
      <c r="B5" s="31">
        <v>1441</v>
      </c>
      <c r="C5" s="55">
        <v>238</v>
      </c>
      <c r="D5" s="31">
        <v>304</v>
      </c>
      <c r="E5" s="31">
        <v>173</v>
      </c>
      <c r="F5" s="31">
        <v>483</v>
      </c>
      <c r="G5" s="31">
        <v>146</v>
      </c>
      <c r="H5" s="55">
        <v>286</v>
      </c>
      <c r="I5" s="31">
        <v>407</v>
      </c>
      <c r="J5" s="31">
        <v>159</v>
      </c>
      <c r="K5" s="31">
        <v>191</v>
      </c>
      <c r="L5" s="31">
        <v>79</v>
      </c>
      <c r="M5" s="55">
        <v>490</v>
      </c>
      <c r="N5" s="31">
        <v>356</v>
      </c>
      <c r="O5" s="31">
        <v>117</v>
      </c>
      <c r="P5" s="55">
        <v>541</v>
      </c>
      <c r="Q5" s="31">
        <v>580</v>
      </c>
      <c r="R5" s="55">
        <v>761</v>
      </c>
      <c r="S5" s="31">
        <v>679</v>
      </c>
      <c r="T5" s="55">
        <v>408</v>
      </c>
      <c r="U5" s="31">
        <v>332</v>
      </c>
      <c r="V5" s="31">
        <v>347</v>
      </c>
      <c r="W5" s="31">
        <v>354</v>
      </c>
      <c r="X5" s="55">
        <v>342</v>
      </c>
      <c r="Y5" s="31">
        <v>225</v>
      </c>
      <c r="Z5" s="31">
        <v>206</v>
      </c>
      <c r="AA5" s="31">
        <v>490</v>
      </c>
      <c r="AB5" s="31">
        <v>50</v>
      </c>
      <c r="AC5" s="31">
        <v>127</v>
      </c>
      <c r="AD5" s="56">
        <v>0</v>
      </c>
    </row>
    <row r="6" spans="1:30" ht="20" customHeight="1" x14ac:dyDescent="0.25">
      <c r="A6" s="86" t="s">
        <v>9</v>
      </c>
      <c r="B6" s="43">
        <v>0.16480221641705461</v>
      </c>
      <c r="C6" s="37">
        <v>1</v>
      </c>
      <c r="D6" s="37">
        <v>0</v>
      </c>
      <c r="E6" s="37">
        <v>0</v>
      </c>
      <c r="F6" s="37">
        <v>0</v>
      </c>
      <c r="G6" s="37">
        <v>0</v>
      </c>
      <c r="H6" s="50">
        <v>0.57913539136404613</v>
      </c>
      <c r="I6" s="37">
        <v>5.7175368402114853E-2</v>
      </c>
      <c r="J6" s="37">
        <v>4.0524503790375144E-2</v>
      </c>
      <c r="K6" s="37">
        <v>4.0551186694470331E-2</v>
      </c>
      <c r="L6" s="37">
        <v>4.2375254570415105E-2</v>
      </c>
      <c r="M6" s="50">
        <v>0.37476961049163643</v>
      </c>
      <c r="N6" s="37">
        <v>2.1629063597236153E-2</v>
      </c>
      <c r="O6" s="37">
        <v>7.3281885606612224E-2</v>
      </c>
      <c r="P6" s="50">
        <v>0.16506825022220542</v>
      </c>
      <c r="Q6" s="37">
        <v>0.18334328227651098</v>
      </c>
      <c r="R6" s="50">
        <v>0.15526892545547033</v>
      </c>
      <c r="S6" s="37">
        <v>0.17574435661908896</v>
      </c>
      <c r="T6" s="50">
        <v>0.1356331828447008</v>
      </c>
      <c r="U6" s="37">
        <v>0.15546193100214145</v>
      </c>
      <c r="V6" s="37">
        <v>0.13740327156390902</v>
      </c>
      <c r="W6" s="37">
        <v>0.23414171561187924</v>
      </c>
      <c r="X6" s="50">
        <v>0.13968671689287118</v>
      </c>
      <c r="Y6" s="37">
        <v>0.17635551916982198</v>
      </c>
      <c r="Z6" s="37">
        <v>0.18168771256201496</v>
      </c>
      <c r="AA6" s="37">
        <v>0.19592383343639078</v>
      </c>
      <c r="AB6" s="37">
        <v>0.11223245094848694</v>
      </c>
      <c r="AC6" s="37">
        <v>8.4909030391501258E-2</v>
      </c>
      <c r="AD6" s="43">
        <v>0</v>
      </c>
    </row>
    <row r="7" spans="1:30" ht="20" customHeight="1" x14ac:dyDescent="0.25">
      <c r="A7" s="84"/>
      <c r="B7" s="44">
        <v>238</v>
      </c>
      <c r="C7" s="38">
        <v>238</v>
      </c>
      <c r="D7" s="38">
        <v>0</v>
      </c>
      <c r="E7" s="38">
        <v>0</v>
      </c>
      <c r="F7" s="38">
        <v>0</v>
      </c>
      <c r="G7" s="38">
        <v>0</v>
      </c>
      <c r="H7" s="51">
        <v>166</v>
      </c>
      <c r="I7" s="38">
        <v>23</v>
      </c>
      <c r="J7" s="38">
        <v>6</v>
      </c>
      <c r="K7" s="38">
        <v>8</v>
      </c>
      <c r="L7" s="38">
        <v>3</v>
      </c>
      <c r="M7" s="51">
        <v>183</v>
      </c>
      <c r="N7" s="38">
        <v>8</v>
      </c>
      <c r="O7" s="38">
        <v>9</v>
      </c>
      <c r="P7" s="51">
        <v>89</v>
      </c>
      <c r="Q7" s="38">
        <v>106</v>
      </c>
      <c r="R7" s="51">
        <v>118</v>
      </c>
      <c r="S7" s="38">
        <v>119</v>
      </c>
      <c r="T7" s="51">
        <v>55</v>
      </c>
      <c r="U7" s="38">
        <v>52</v>
      </c>
      <c r="V7" s="38">
        <v>48</v>
      </c>
      <c r="W7" s="38">
        <v>83</v>
      </c>
      <c r="X7" s="51">
        <v>48</v>
      </c>
      <c r="Y7" s="38">
        <v>40</v>
      </c>
      <c r="Z7" s="38">
        <v>37</v>
      </c>
      <c r="AA7" s="38">
        <v>96</v>
      </c>
      <c r="AB7" s="38">
        <v>6</v>
      </c>
      <c r="AC7" s="38">
        <v>11</v>
      </c>
      <c r="AD7" s="44">
        <v>0</v>
      </c>
    </row>
    <row r="8" spans="1:30" ht="20" customHeight="1" x14ac:dyDescent="0.25">
      <c r="A8" s="83" t="s">
        <v>10</v>
      </c>
      <c r="B8" s="45">
        <v>0.21075081178766028</v>
      </c>
      <c r="C8" s="39">
        <v>0</v>
      </c>
      <c r="D8" s="39">
        <v>1</v>
      </c>
      <c r="E8" s="39">
        <v>0</v>
      </c>
      <c r="F8" s="39">
        <v>0</v>
      </c>
      <c r="G8" s="39">
        <v>0</v>
      </c>
      <c r="H8" s="52">
        <v>3.7725589898380291E-2</v>
      </c>
      <c r="I8" s="39">
        <v>0.59233412579339006</v>
      </c>
      <c r="J8" s="39">
        <v>7.2245571016450211E-2</v>
      </c>
      <c r="K8" s="39">
        <v>3.105047801538756E-3</v>
      </c>
      <c r="L8" s="39">
        <v>1.5526929040307912E-2</v>
      </c>
      <c r="M8" s="52">
        <v>5.7501450389858183E-2</v>
      </c>
      <c r="N8" s="39">
        <v>0.56560128708845137</v>
      </c>
      <c r="O8" s="39">
        <v>8.4793204929286312E-2</v>
      </c>
      <c r="P8" s="52">
        <v>0.32459766454555039</v>
      </c>
      <c r="Q8" s="39">
        <v>0.10201557847418619</v>
      </c>
      <c r="R8" s="52">
        <v>0.22064484676508492</v>
      </c>
      <c r="S8" s="39">
        <v>0.19843554272369959</v>
      </c>
      <c r="T8" s="52">
        <v>0.27969009494162228</v>
      </c>
      <c r="U8" s="39">
        <v>0.23732450117496762</v>
      </c>
      <c r="V8" s="39">
        <v>0.19299886002098243</v>
      </c>
      <c r="W8" s="39">
        <v>0.12368871513849337</v>
      </c>
      <c r="X8" s="52">
        <v>0.27062365940379285</v>
      </c>
      <c r="Y8" s="39">
        <v>0.16320463999985921</v>
      </c>
      <c r="Z8" s="39">
        <v>0.31452389091685817</v>
      </c>
      <c r="AA8" s="39">
        <v>0.16329276981119076</v>
      </c>
      <c r="AB8" s="39">
        <v>0.16068736605467926</v>
      </c>
      <c r="AC8" s="39">
        <v>0.16791612708937906</v>
      </c>
      <c r="AD8" s="45">
        <v>0</v>
      </c>
    </row>
    <row r="9" spans="1:30" ht="20" customHeight="1" x14ac:dyDescent="0.25">
      <c r="A9" s="83"/>
      <c r="B9" s="46">
        <v>304</v>
      </c>
      <c r="C9" s="40">
        <v>0</v>
      </c>
      <c r="D9" s="40">
        <v>304</v>
      </c>
      <c r="E9" s="40">
        <v>0</v>
      </c>
      <c r="F9" s="40">
        <v>0</v>
      </c>
      <c r="G9" s="40">
        <v>0</v>
      </c>
      <c r="H9" s="53">
        <v>11</v>
      </c>
      <c r="I9" s="40">
        <v>241</v>
      </c>
      <c r="J9" s="40">
        <v>11</v>
      </c>
      <c r="K9" s="40">
        <v>1</v>
      </c>
      <c r="L9" s="40">
        <v>1</v>
      </c>
      <c r="M9" s="53">
        <v>28</v>
      </c>
      <c r="N9" s="40">
        <v>201</v>
      </c>
      <c r="O9" s="40">
        <v>10</v>
      </c>
      <c r="P9" s="53">
        <v>176</v>
      </c>
      <c r="Q9" s="40">
        <v>59</v>
      </c>
      <c r="R9" s="53">
        <v>168</v>
      </c>
      <c r="S9" s="40">
        <v>135</v>
      </c>
      <c r="T9" s="53">
        <v>114</v>
      </c>
      <c r="U9" s="40">
        <v>79</v>
      </c>
      <c r="V9" s="40">
        <v>67</v>
      </c>
      <c r="W9" s="40">
        <v>44</v>
      </c>
      <c r="X9" s="53">
        <v>93</v>
      </c>
      <c r="Y9" s="40">
        <v>37</v>
      </c>
      <c r="Z9" s="40">
        <v>65</v>
      </c>
      <c r="AA9" s="40">
        <v>80</v>
      </c>
      <c r="AB9" s="40">
        <v>8</v>
      </c>
      <c r="AC9" s="40">
        <v>21</v>
      </c>
      <c r="AD9" s="46">
        <v>0</v>
      </c>
    </row>
    <row r="10" spans="1:30" ht="20" customHeight="1" x14ac:dyDescent="0.25">
      <c r="A10" s="84" t="s">
        <v>11</v>
      </c>
      <c r="B10" s="47">
        <v>0.12012672480069737</v>
      </c>
      <c r="C10" s="41">
        <v>0</v>
      </c>
      <c r="D10" s="41">
        <v>0</v>
      </c>
      <c r="E10" s="41">
        <v>1</v>
      </c>
      <c r="F10" s="41">
        <v>0</v>
      </c>
      <c r="G10" s="41">
        <v>0</v>
      </c>
      <c r="H10" s="54">
        <v>7.5750666930741069E-3</v>
      </c>
      <c r="I10" s="41">
        <v>8.2675034488109131E-2</v>
      </c>
      <c r="J10" s="41">
        <v>0.73046593558846051</v>
      </c>
      <c r="K10" s="41">
        <v>3.105047801538756E-3</v>
      </c>
      <c r="L10" s="41">
        <v>1.9612436493710996E-2</v>
      </c>
      <c r="M10" s="54">
        <v>3.2811044304067873E-2</v>
      </c>
      <c r="N10" s="41">
        <v>6.316464126944954E-2</v>
      </c>
      <c r="O10" s="41">
        <v>0.68682623208763749</v>
      </c>
      <c r="P10" s="54">
        <v>0.18345786871951492</v>
      </c>
      <c r="Q10" s="41">
        <v>6.6428881621521496E-2</v>
      </c>
      <c r="R10" s="54">
        <v>0.11512797104548954</v>
      </c>
      <c r="S10" s="41">
        <v>0.12591650617342162</v>
      </c>
      <c r="T10" s="54">
        <v>9.5492332967308385E-2</v>
      </c>
      <c r="U10" s="41">
        <v>0.11791892476535416</v>
      </c>
      <c r="V10" s="41">
        <v>0.14783629008274402</v>
      </c>
      <c r="W10" s="41">
        <v>0.12340075174876883</v>
      </c>
      <c r="X10" s="54">
        <v>9.9218692273440143E-2</v>
      </c>
      <c r="Y10" s="41">
        <v>5.7115704759289836E-2</v>
      </c>
      <c r="Z10" s="41">
        <v>0.18842086004267553</v>
      </c>
      <c r="AA10" s="41">
        <v>0.15446881717694028</v>
      </c>
      <c r="AB10" s="41">
        <v>9.6172325417816382E-2</v>
      </c>
      <c r="AC10" s="41">
        <v>5.3869594270538376E-2</v>
      </c>
      <c r="AD10" s="47">
        <v>0</v>
      </c>
    </row>
    <row r="11" spans="1:30" ht="20" customHeight="1" x14ac:dyDescent="0.25">
      <c r="A11" s="84"/>
      <c r="B11" s="44">
        <v>173</v>
      </c>
      <c r="C11" s="38">
        <v>0</v>
      </c>
      <c r="D11" s="38">
        <v>0</v>
      </c>
      <c r="E11" s="38">
        <v>173</v>
      </c>
      <c r="F11" s="38">
        <v>0</v>
      </c>
      <c r="G11" s="38">
        <v>0</v>
      </c>
      <c r="H11" s="51">
        <v>2</v>
      </c>
      <c r="I11" s="38">
        <v>34</v>
      </c>
      <c r="J11" s="38">
        <v>116</v>
      </c>
      <c r="K11" s="38">
        <v>1</v>
      </c>
      <c r="L11" s="38">
        <v>2</v>
      </c>
      <c r="M11" s="51">
        <v>16</v>
      </c>
      <c r="N11" s="38">
        <v>22</v>
      </c>
      <c r="O11" s="38">
        <v>80</v>
      </c>
      <c r="P11" s="51">
        <v>99</v>
      </c>
      <c r="Q11" s="38">
        <v>39</v>
      </c>
      <c r="R11" s="51">
        <v>88</v>
      </c>
      <c r="S11" s="38">
        <v>85</v>
      </c>
      <c r="T11" s="51">
        <v>39</v>
      </c>
      <c r="U11" s="38">
        <v>39</v>
      </c>
      <c r="V11" s="38">
        <v>51</v>
      </c>
      <c r="W11" s="38">
        <v>44</v>
      </c>
      <c r="X11" s="51">
        <v>34</v>
      </c>
      <c r="Y11" s="38">
        <v>13</v>
      </c>
      <c r="Z11" s="38">
        <v>39</v>
      </c>
      <c r="AA11" s="38">
        <v>76</v>
      </c>
      <c r="AB11" s="38">
        <v>5</v>
      </c>
      <c r="AC11" s="38">
        <v>7</v>
      </c>
      <c r="AD11" s="44">
        <v>0</v>
      </c>
    </row>
    <row r="12" spans="1:30" ht="20" customHeight="1" x14ac:dyDescent="0.25">
      <c r="A12" s="83" t="s">
        <v>42</v>
      </c>
      <c r="B12" s="45">
        <v>2.4842538043462752E-2</v>
      </c>
      <c r="C12" s="39">
        <v>0</v>
      </c>
      <c r="D12" s="39">
        <v>0</v>
      </c>
      <c r="E12" s="39">
        <v>0</v>
      </c>
      <c r="F12" s="39">
        <v>0</v>
      </c>
      <c r="G12" s="39">
        <v>0</v>
      </c>
      <c r="H12" s="52">
        <v>0</v>
      </c>
      <c r="I12" s="39">
        <v>1.1101605814090762E-2</v>
      </c>
      <c r="J12" s="39">
        <v>8.4900279475519595E-3</v>
      </c>
      <c r="K12" s="39">
        <v>8.7029432294794314E-3</v>
      </c>
      <c r="L12" s="39">
        <v>0</v>
      </c>
      <c r="M12" s="52">
        <v>0</v>
      </c>
      <c r="N12" s="39">
        <v>1.03880898279616E-2</v>
      </c>
      <c r="O12" s="39">
        <v>0</v>
      </c>
      <c r="P12" s="52">
        <v>4.9050207093464852E-2</v>
      </c>
      <c r="Q12" s="39">
        <v>9.2243544352976197E-3</v>
      </c>
      <c r="R12" s="52">
        <v>1.8664335380928154E-2</v>
      </c>
      <c r="S12" s="39">
        <v>3.1806617592697636E-2</v>
      </c>
      <c r="T12" s="52">
        <v>2.0160099219359205E-2</v>
      </c>
      <c r="U12" s="39">
        <v>1.9950691345464497E-2</v>
      </c>
      <c r="V12" s="39">
        <v>3.1857277721381055E-2</v>
      </c>
      <c r="W12" s="39">
        <v>2.795082507871095E-2</v>
      </c>
      <c r="X12" s="52">
        <v>0</v>
      </c>
      <c r="Y12" s="39">
        <v>0</v>
      </c>
      <c r="Z12" s="39">
        <v>0</v>
      </c>
      <c r="AA12" s="39">
        <v>0</v>
      </c>
      <c r="AB12" s="39">
        <v>0</v>
      </c>
      <c r="AC12" s="39">
        <v>0.28301444609256332</v>
      </c>
      <c r="AD12" s="45">
        <v>0</v>
      </c>
    </row>
    <row r="13" spans="1:30" ht="20" customHeight="1" x14ac:dyDescent="0.25">
      <c r="A13" s="83"/>
      <c r="B13" s="46">
        <v>36</v>
      </c>
      <c r="C13" s="40">
        <v>0</v>
      </c>
      <c r="D13" s="40">
        <v>0</v>
      </c>
      <c r="E13" s="40">
        <v>0</v>
      </c>
      <c r="F13" s="40">
        <v>0</v>
      </c>
      <c r="G13" s="40">
        <v>0</v>
      </c>
      <c r="H13" s="53">
        <v>0</v>
      </c>
      <c r="I13" s="40">
        <v>5</v>
      </c>
      <c r="J13" s="40">
        <v>1</v>
      </c>
      <c r="K13" s="40">
        <v>2</v>
      </c>
      <c r="L13" s="40">
        <v>0</v>
      </c>
      <c r="M13" s="53">
        <v>0</v>
      </c>
      <c r="N13" s="40">
        <v>4</v>
      </c>
      <c r="O13" s="40">
        <v>0</v>
      </c>
      <c r="P13" s="53">
        <v>27</v>
      </c>
      <c r="Q13" s="40">
        <v>5</v>
      </c>
      <c r="R13" s="53">
        <v>14</v>
      </c>
      <c r="S13" s="40">
        <v>22</v>
      </c>
      <c r="T13" s="53">
        <v>8</v>
      </c>
      <c r="U13" s="40">
        <v>7</v>
      </c>
      <c r="V13" s="40">
        <v>11</v>
      </c>
      <c r="W13" s="40">
        <v>10</v>
      </c>
      <c r="X13" s="53">
        <v>0</v>
      </c>
      <c r="Y13" s="40">
        <v>0</v>
      </c>
      <c r="Z13" s="40">
        <v>0</v>
      </c>
      <c r="AA13" s="40">
        <v>0</v>
      </c>
      <c r="AB13" s="40">
        <v>0</v>
      </c>
      <c r="AC13" s="40">
        <v>36</v>
      </c>
      <c r="AD13" s="46">
        <v>0</v>
      </c>
    </row>
    <row r="14" spans="1:30" ht="20" customHeight="1" x14ac:dyDescent="0.25">
      <c r="A14" s="84" t="s">
        <v>12</v>
      </c>
      <c r="B14" s="47">
        <v>0.33510267288770657</v>
      </c>
      <c r="C14" s="41">
        <v>0</v>
      </c>
      <c r="D14" s="41">
        <v>0</v>
      </c>
      <c r="E14" s="41">
        <v>0</v>
      </c>
      <c r="F14" s="41">
        <v>1.0000000000000002</v>
      </c>
      <c r="G14" s="41">
        <v>0</v>
      </c>
      <c r="H14" s="54">
        <v>0.3729500533904766</v>
      </c>
      <c r="I14" s="41">
        <v>0.14136727451641021</v>
      </c>
      <c r="J14" s="41">
        <v>9.4626701833450982E-2</v>
      </c>
      <c r="K14" s="41">
        <v>0.93859066274008573</v>
      </c>
      <c r="L14" s="41">
        <v>6.2623722659855427E-2</v>
      </c>
      <c r="M14" s="54">
        <v>0.50826997148937991</v>
      </c>
      <c r="N14" s="41">
        <v>0.14106726981504361</v>
      </c>
      <c r="O14" s="41">
        <v>6.0801960168381804E-2</v>
      </c>
      <c r="P14" s="54">
        <v>0.12269943197059599</v>
      </c>
      <c r="Q14" s="41">
        <v>0.53986252480275798</v>
      </c>
      <c r="R14" s="54">
        <v>0.3516553769012391</v>
      </c>
      <c r="S14" s="41">
        <v>0.31706756416498544</v>
      </c>
      <c r="T14" s="54">
        <v>0.26352404069340923</v>
      </c>
      <c r="U14" s="41">
        <v>0.30907440627033766</v>
      </c>
      <c r="V14" s="41">
        <v>0.3666543811897981</v>
      </c>
      <c r="W14" s="41">
        <v>0.41114175527724806</v>
      </c>
      <c r="X14" s="54">
        <v>0.35184008826515073</v>
      </c>
      <c r="Y14" s="41">
        <v>0.41225703842931388</v>
      </c>
      <c r="Z14" s="41">
        <v>0.18541657492028502</v>
      </c>
      <c r="AA14" s="41">
        <v>0.3670348377676198</v>
      </c>
      <c r="AB14" s="41">
        <v>0.34328759790039792</v>
      </c>
      <c r="AC14" s="41">
        <v>0.26954623860672766</v>
      </c>
      <c r="AD14" s="47">
        <v>0</v>
      </c>
    </row>
    <row r="15" spans="1:30" ht="20" customHeight="1" x14ac:dyDescent="0.25">
      <c r="A15" s="84"/>
      <c r="B15" s="44">
        <v>483</v>
      </c>
      <c r="C15" s="38">
        <v>0</v>
      </c>
      <c r="D15" s="38">
        <v>0</v>
      </c>
      <c r="E15" s="38">
        <v>0</v>
      </c>
      <c r="F15" s="38">
        <v>483</v>
      </c>
      <c r="G15" s="38">
        <v>0</v>
      </c>
      <c r="H15" s="51">
        <v>107</v>
      </c>
      <c r="I15" s="38">
        <v>57</v>
      </c>
      <c r="J15" s="38">
        <v>15</v>
      </c>
      <c r="K15" s="38">
        <v>179</v>
      </c>
      <c r="L15" s="38">
        <v>5</v>
      </c>
      <c r="M15" s="51">
        <v>249</v>
      </c>
      <c r="N15" s="38">
        <v>50</v>
      </c>
      <c r="O15" s="38">
        <v>7</v>
      </c>
      <c r="P15" s="51">
        <v>66</v>
      </c>
      <c r="Q15" s="38">
        <v>313</v>
      </c>
      <c r="R15" s="51">
        <v>268</v>
      </c>
      <c r="S15" s="38">
        <v>215</v>
      </c>
      <c r="T15" s="51">
        <v>107</v>
      </c>
      <c r="U15" s="38">
        <v>103</v>
      </c>
      <c r="V15" s="38">
        <v>127</v>
      </c>
      <c r="W15" s="38">
        <v>145</v>
      </c>
      <c r="X15" s="51">
        <v>120</v>
      </c>
      <c r="Y15" s="38">
        <v>93</v>
      </c>
      <c r="Z15" s="38">
        <v>38</v>
      </c>
      <c r="AA15" s="38">
        <v>180</v>
      </c>
      <c r="AB15" s="38">
        <v>17</v>
      </c>
      <c r="AC15" s="38">
        <v>34</v>
      </c>
      <c r="AD15" s="44">
        <v>0</v>
      </c>
    </row>
    <row r="16" spans="1:30" ht="20" customHeight="1" x14ac:dyDescent="0.25">
      <c r="A16" s="83" t="s">
        <v>37</v>
      </c>
      <c r="B16" s="45">
        <v>5.1581691969067181E-3</v>
      </c>
      <c r="C16" s="39">
        <v>0</v>
      </c>
      <c r="D16" s="39">
        <v>0</v>
      </c>
      <c r="E16" s="39">
        <v>0</v>
      </c>
      <c r="F16" s="39">
        <v>0</v>
      </c>
      <c r="G16" s="39">
        <v>0</v>
      </c>
      <c r="H16" s="52">
        <v>0</v>
      </c>
      <c r="I16" s="39">
        <v>0</v>
      </c>
      <c r="J16" s="39">
        <v>0</v>
      </c>
      <c r="K16" s="39">
        <v>0</v>
      </c>
      <c r="L16" s="39">
        <v>0</v>
      </c>
      <c r="M16" s="52">
        <v>2.9453230606572307E-3</v>
      </c>
      <c r="N16" s="39">
        <v>1.619029563131558E-3</v>
      </c>
      <c r="O16" s="39">
        <v>0</v>
      </c>
      <c r="P16" s="52">
        <v>6.904684592399981E-3</v>
      </c>
      <c r="Q16" s="39">
        <v>4.5346427372428364E-3</v>
      </c>
      <c r="R16" s="52">
        <v>6.7635882488795073E-3</v>
      </c>
      <c r="S16" s="39">
        <v>3.3665552864994047E-3</v>
      </c>
      <c r="T16" s="52">
        <v>8.7875707353242353E-3</v>
      </c>
      <c r="U16" s="39">
        <v>1.9345848844010321E-3</v>
      </c>
      <c r="V16" s="39">
        <v>2.0179022656748799E-3</v>
      </c>
      <c r="W16" s="39">
        <v>7.0853646746788833E-3</v>
      </c>
      <c r="X16" s="52">
        <v>0</v>
      </c>
      <c r="Y16" s="39">
        <v>0</v>
      </c>
      <c r="Z16" s="39">
        <v>0</v>
      </c>
      <c r="AA16" s="39">
        <v>0</v>
      </c>
      <c r="AB16" s="39">
        <v>0.14796629141468515</v>
      </c>
      <c r="AC16" s="39">
        <v>0</v>
      </c>
      <c r="AD16" s="45">
        <v>0</v>
      </c>
    </row>
    <row r="17" spans="1:30" ht="20" customHeight="1" x14ac:dyDescent="0.25">
      <c r="A17" s="83"/>
      <c r="B17" s="46">
        <v>7</v>
      </c>
      <c r="C17" s="40">
        <v>0</v>
      </c>
      <c r="D17" s="40">
        <v>0</v>
      </c>
      <c r="E17" s="40">
        <v>0</v>
      </c>
      <c r="F17" s="40">
        <v>0</v>
      </c>
      <c r="G17" s="40">
        <v>0</v>
      </c>
      <c r="H17" s="53">
        <v>0</v>
      </c>
      <c r="I17" s="40">
        <v>0</v>
      </c>
      <c r="J17" s="40">
        <v>0</v>
      </c>
      <c r="K17" s="40">
        <v>0</v>
      </c>
      <c r="L17" s="40">
        <v>0</v>
      </c>
      <c r="M17" s="53">
        <v>1</v>
      </c>
      <c r="N17" s="40">
        <v>1</v>
      </c>
      <c r="O17" s="40">
        <v>0</v>
      </c>
      <c r="P17" s="53">
        <v>4</v>
      </c>
      <c r="Q17" s="40">
        <v>3</v>
      </c>
      <c r="R17" s="53">
        <v>5</v>
      </c>
      <c r="S17" s="40">
        <v>2</v>
      </c>
      <c r="T17" s="53">
        <v>4</v>
      </c>
      <c r="U17" s="40">
        <v>1</v>
      </c>
      <c r="V17" s="40">
        <v>1</v>
      </c>
      <c r="W17" s="40">
        <v>3</v>
      </c>
      <c r="X17" s="53">
        <v>0</v>
      </c>
      <c r="Y17" s="40">
        <v>0</v>
      </c>
      <c r="Z17" s="40">
        <v>0</v>
      </c>
      <c r="AA17" s="40">
        <v>0</v>
      </c>
      <c r="AB17" s="40">
        <v>7</v>
      </c>
      <c r="AC17" s="40">
        <v>0</v>
      </c>
      <c r="AD17" s="46">
        <v>0</v>
      </c>
    </row>
    <row r="18" spans="1:30" ht="20" customHeight="1" x14ac:dyDescent="0.25">
      <c r="A18" s="84" t="s">
        <v>13</v>
      </c>
      <c r="B18" s="47">
        <v>0.10143913236086405</v>
      </c>
      <c r="C18" s="41">
        <v>0</v>
      </c>
      <c r="D18" s="41">
        <v>0</v>
      </c>
      <c r="E18" s="41">
        <v>0</v>
      </c>
      <c r="F18" s="41">
        <v>0</v>
      </c>
      <c r="G18" s="41">
        <v>1</v>
      </c>
      <c r="H18" s="54">
        <v>2.613898654023724E-3</v>
      </c>
      <c r="I18" s="41">
        <v>8.0534611410382387E-2</v>
      </c>
      <c r="J18" s="41">
        <v>3.4863506600976299E-2</v>
      </c>
      <c r="K18" s="41">
        <v>5.9451117328869875E-3</v>
      </c>
      <c r="L18" s="41">
        <v>0.85986165723571106</v>
      </c>
      <c r="M18" s="54">
        <v>1.8570702524268852E-2</v>
      </c>
      <c r="N18" s="41">
        <v>0.14782350408628583</v>
      </c>
      <c r="O18" s="41">
        <v>6.5521923919184738E-2</v>
      </c>
      <c r="P18" s="54">
        <v>0.11733677700380309</v>
      </c>
      <c r="Q18" s="41">
        <v>6.4819584589813295E-2</v>
      </c>
      <c r="R18" s="54">
        <v>8.5923182573654916E-2</v>
      </c>
      <c r="S18" s="41">
        <v>0.11898931509836311</v>
      </c>
      <c r="T18" s="54">
        <v>0.14012016551901568</v>
      </c>
      <c r="U18" s="41">
        <v>0.13022709644557998</v>
      </c>
      <c r="V18" s="41">
        <v>9.1609002010042725E-2</v>
      </c>
      <c r="W18" s="41">
        <v>3.9419914139448238E-2</v>
      </c>
      <c r="X18" s="54">
        <v>9.9215014873991619E-2</v>
      </c>
      <c r="Y18" s="41">
        <v>0.16034239556147509</v>
      </c>
      <c r="Z18" s="41">
        <v>6.9875070263383271E-2</v>
      </c>
      <c r="AA18" s="41">
        <v>8.7761796714463547E-2</v>
      </c>
      <c r="AB18" s="41">
        <v>7.423455427095417E-2</v>
      </c>
      <c r="AC18" s="41">
        <v>0.11792436763658724</v>
      </c>
      <c r="AD18" s="47">
        <v>0</v>
      </c>
    </row>
    <row r="19" spans="1:30" ht="20" customHeight="1" x14ac:dyDescent="0.25">
      <c r="A19" s="84"/>
      <c r="B19" s="44">
        <v>146</v>
      </c>
      <c r="C19" s="38">
        <v>0</v>
      </c>
      <c r="D19" s="38">
        <v>0</v>
      </c>
      <c r="E19" s="38">
        <v>0</v>
      </c>
      <c r="F19" s="38">
        <v>0</v>
      </c>
      <c r="G19" s="38">
        <v>146</v>
      </c>
      <c r="H19" s="51">
        <v>1</v>
      </c>
      <c r="I19" s="38">
        <v>33</v>
      </c>
      <c r="J19" s="38">
        <v>6</v>
      </c>
      <c r="K19" s="38">
        <v>1</v>
      </c>
      <c r="L19" s="38">
        <v>68</v>
      </c>
      <c r="M19" s="51">
        <v>9</v>
      </c>
      <c r="N19" s="38">
        <v>53</v>
      </c>
      <c r="O19" s="38">
        <v>8</v>
      </c>
      <c r="P19" s="51">
        <v>64</v>
      </c>
      <c r="Q19" s="38">
        <v>38</v>
      </c>
      <c r="R19" s="51">
        <v>65</v>
      </c>
      <c r="S19" s="38">
        <v>81</v>
      </c>
      <c r="T19" s="51">
        <v>57</v>
      </c>
      <c r="U19" s="38">
        <v>43</v>
      </c>
      <c r="V19" s="38">
        <v>32</v>
      </c>
      <c r="W19" s="38">
        <v>14</v>
      </c>
      <c r="X19" s="51">
        <v>34</v>
      </c>
      <c r="Y19" s="38">
        <v>36</v>
      </c>
      <c r="Z19" s="38">
        <v>14</v>
      </c>
      <c r="AA19" s="38">
        <v>43</v>
      </c>
      <c r="AB19" s="38">
        <v>4</v>
      </c>
      <c r="AC19" s="38">
        <v>15</v>
      </c>
      <c r="AD19" s="44">
        <v>0</v>
      </c>
    </row>
    <row r="20" spans="1:30" ht="20" customHeight="1" x14ac:dyDescent="0.25">
      <c r="A20" s="83" t="s">
        <v>43</v>
      </c>
      <c r="B20" s="45">
        <v>3.777773450564649E-2</v>
      </c>
      <c r="C20" s="39">
        <v>0</v>
      </c>
      <c r="D20" s="39">
        <v>0</v>
      </c>
      <c r="E20" s="39">
        <v>0</v>
      </c>
      <c r="F20" s="39">
        <v>0</v>
      </c>
      <c r="G20" s="39">
        <v>0</v>
      </c>
      <c r="H20" s="52">
        <v>0</v>
      </c>
      <c r="I20" s="39">
        <v>3.4811979575502992E-2</v>
      </c>
      <c r="J20" s="39">
        <v>1.8783753222734876E-2</v>
      </c>
      <c r="K20" s="39">
        <v>0</v>
      </c>
      <c r="L20" s="39">
        <v>0</v>
      </c>
      <c r="M20" s="52">
        <v>5.1318977401322297E-3</v>
      </c>
      <c r="N20" s="39">
        <v>4.8707114752440085E-2</v>
      </c>
      <c r="O20" s="39">
        <v>2.8774793288897708E-2</v>
      </c>
      <c r="P20" s="52">
        <v>3.0885115852465225E-2</v>
      </c>
      <c r="Q20" s="39">
        <v>2.9771151062670267E-2</v>
      </c>
      <c r="R20" s="52">
        <v>4.5951773629253713E-2</v>
      </c>
      <c r="S20" s="39">
        <v>2.8673542341243929E-2</v>
      </c>
      <c r="T20" s="52">
        <v>5.6592513079260227E-2</v>
      </c>
      <c r="U20" s="39">
        <v>2.8107864111753224E-2</v>
      </c>
      <c r="V20" s="39">
        <v>2.9623015145467543E-2</v>
      </c>
      <c r="W20" s="39">
        <v>3.3170958330772965E-2</v>
      </c>
      <c r="X20" s="52">
        <v>3.94158282907539E-2</v>
      </c>
      <c r="Y20" s="39">
        <v>3.0724702080240248E-2</v>
      </c>
      <c r="Z20" s="39">
        <v>6.0075891294782746E-2</v>
      </c>
      <c r="AA20" s="39">
        <v>3.1517945093395026E-2</v>
      </c>
      <c r="AB20" s="39">
        <v>6.5419413992980027E-2</v>
      </c>
      <c r="AC20" s="39">
        <v>2.2820195912702599E-2</v>
      </c>
      <c r="AD20" s="45">
        <v>0</v>
      </c>
    </row>
    <row r="21" spans="1:30" ht="20" customHeight="1" x14ac:dyDescent="0.25">
      <c r="A21" s="85"/>
      <c r="B21" s="48">
        <v>54</v>
      </c>
      <c r="C21" s="42">
        <v>0</v>
      </c>
      <c r="D21" s="42">
        <v>0</v>
      </c>
      <c r="E21" s="42">
        <v>0</v>
      </c>
      <c r="F21" s="42">
        <v>0</v>
      </c>
      <c r="G21" s="42">
        <v>0</v>
      </c>
      <c r="H21" s="57">
        <v>0</v>
      </c>
      <c r="I21" s="42">
        <v>14</v>
      </c>
      <c r="J21" s="42">
        <v>3</v>
      </c>
      <c r="K21" s="42">
        <v>0</v>
      </c>
      <c r="L21" s="42">
        <v>0</v>
      </c>
      <c r="M21" s="57">
        <v>3</v>
      </c>
      <c r="N21" s="42">
        <v>17</v>
      </c>
      <c r="O21" s="42">
        <v>3</v>
      </c>
      <c r="P21" s="57">
        <v>17</v>
      </c>
      <c r="Q21" s="42">
        <v>17</v>
      </c>
      <c r="R21" s="57">
        <v>35</v>
      </c>
      <c r="S21" s="42">
        <v>19</v>
      </c>
      <c r="T21" s="57">
        <v>23</v>
      </c>
      <c r="U21" s="42">
        <v>9</v>
      </c>
      <c r="V21" s="42">
        <v>10</v>
      </c>
      <c r="W21" s="42">
        <v>12</v>
      </c>
      <c r="X21" s="57">
        <v>13</v>
      </c>
      <c r="Y21" s="42">
        <v>7</v>
      </c>
      <c r="Z21" s="42">
        <v>12</v>
      </c>
      <c r="AA21" s="42">
        <v>15</v>
      </c>
      <c r="AB21" s="42">
        <v>3</v>
      </c>
      <c r="AC21" s="42">
        <v>3</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3839D773-87C9-462E-BBFC-D15C76B966EA}"/>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5.627040072681181E-2</v>
      </c>
      <c r="C6" s="37">
        <v>0.22775365880053391</v>
      </c>
      <c r="D6" s="37">
        <v>6.2257926200372016E-2</v>
      </c>
      <c r="E6" s="37">
        <v>6.6631610761028012E-2</v>
      </c>
      <c r="F6" s="37">
        <v>3.2110936479827643E-2</v>
      </c>
      <c r="G6" s="37">
        <v>2.2794138609431521E-2</v>
      </c>
      <c r="H6" s="50">
        <v>0.15693693614895171</v>
      </c>
      <c r="I6" s="37">
        <v>4.7168660741139547E-2</v>
      </c>
      <c r="J6" s="37">
        <v>5.0515561100235945E-2</v>
      </c>
      <c r="K6" s="37">
        <v>2.5178205233641577E-2</v>
      </c>
      <c r="L6" s="37">
        <v>2.2632088099694789E-2</v>
      </c>
      <c r="M6" s="50">
        <v>0.10662004738258382</v>
      </c>
      <c r="N6" s="37">
        <v>4.6049862862792265E-2</v>
      </c>
      <c r="O6" s="37">
        <v>5.9647839511540804E-2</v>
      </c>
      <c r="P6" s="50">
        <v>6.8785828571737914E-2</v>
      </c>
      <c r="Q6" s="37">
        <v>5.693116885209358E-2</v>
      </c>
      <c r="R6" s="50">
        <v>5.8630922442904784E-2</v>
      </c>
      <c r="S6" s="37">
        <v>5.422078052464948E-2</v>
      </c>
      <c r="T6" s="50">
        <v>0.10000534129739308</v>
      </c>
      <c r="U6" s="37">
        <v>2.9374158768703099E-2</v>
      </c>
      <c r="V6" s="37">
        <v>3.2971552665598591E-2</v>
      </c>
      <c r="W6" s="37">
        <v>5.7777793913203403E-2</v>
      </c>
      <c r="X6" s="50">
        <v>5.9582529943227221E-2</v>
      </c>
      <c r="Y6" s="37">
        <v>4.625623048690955E-2</v>
      </c>
      <c r="Z6" s="37">
        <v>7.3334429169181967E-2</v>
      </c>
      <c r="AA6" s="37">
        <v>6.5312906609468938E-2</v>
      </c>
      <c r="AB6" s="37">
        <v>2.5141649653600238E-2</v>
      </c>
      <c r="AC6" s="37">
        <v>2.2544341198566017E-2</v>
      </c>
      <c r="AD6" s="43">
        <v>0</v>
      </c>
    </row>
    <row r="7" spans="1:30" ht="20" customHeight="1" x14ac:dyDescent="0.25">
      <c r="A7" s="84"/>
      <c r="B7" s="44">
        <v>113</v>
      </c>
      <c r="C7" s="38">
        <v>54</v>
      </c>
      <c r="D7" s="38">
        <v>19</v>
      </c>
      <c r="E7" s="38">
        <v>12</v>
      </c>
      <c r="F7" s="38">
        <v>16</v>
      </c>
      <c r="G7" s="38">
        <v>3</v>
      </c>
      <c r="H7" s="51">
        <v>53</v>
      </c>
      <c r="I7" s="38">
        <v>23</v>
      </c>
      <c r="J7" s="38">
        <v>9</v>
      </c>
      <c r="K7" s="38">
        <v>5</v>
      </c>
      <c r="L7" s="38">
        <v>2</v>
      </c>
      <c r="M7" s="51">
        <v>62</v>
      </c>
      <c r="N7" s="38">
        <v>19</v>
      </c>
      <c r="O7" s="38">
        <v>8</v>
      </c>
      <c r="P7" s="51">
        <v>47</v>
      </c>
      <c r="Q7" s="38">
        <v>40</v>
      </c>
      <c r="R7" s="51">
        <v>57</v>
      </c>
      <c r="S7" s="38">
        <v>56</v>
      </c>
      <c r="T7" s="51">
        <v>55</v>
      </c>
      <c r="U7" s="38">
        <v>14</v>
      </c>
      <c r="V7" s="38">
        <v>16</v>
      </c>
      <c r="W7" s="38">
        <v>27</v>
      </c>
      <c r="X7" s="51">
        <v>29</v>
      </c>
      <c r="Y7" s="38">
        <v>15</v>
      </c>
      <c r="Z7" s="38">
        <v>20</v>
      </c>
      <c r="AA7" s="38">
        <v>43</v>
      </c>
      <c r="AB7" s="38">
        <v>2</v>
      </c>
      <c r="AC7" s="38">
        <v>4</v>
      </c>
      <c r="AD7" s="44">
        <v>0</v>
      </c>
    </row>
    <row r="8" spans="1:30" ht="20" customHeight="1" x14ac:dyDescent="0.25">
      <c r="A8" s="83" t="s">
        <v>123</v>
      </c>
      <c r="B8" s="45">
        <v>0.15019337772454824</v>
      </c>
      <c r="C8" s="39">
        <v>0.33784514865040349</v>
      </c>
      <c r="D8" s="39">
        <v>0.12610236186931886</v>
      </c>
      <c r="E8" s="39">
        <v>9.3727797821452172E-2</v>
      </c>
      <c r="F8" s="39">
        <v>0.19048481656266297</v>
      </c>
      <c r="G8" s="39">
        <v>9.1293255795443479E-2</v>
      </c>
      <c r="H8" s="52">
        <v>0.34760925589491093</v>
      </c>
      <c r="I8" s="39">
        <v>9.5239838684971739E-2</v>
      </c>
      <c r="J8" s="39">
        <v>0.12416833892573824</v>
      </c>
      <c r="K8" s="39">
        <v>0.14446767427180235</v>
      </c>
      <c r="L8" s="39">
        <v>2.0876482066311972E-2</v>
      </c>
      <c r="M8" s="52">
        <v>0.26202504376556696</v>
      </c>
      <c r="N8" s="39">
        <v>6.7841562022218652E-2</v>
      </c>
      <c r="O8" s="39">
        <v>0.11822936811919575</v>
      </c>
      <c r="P8" s="52">
        <v>9.4549265666999338E-2</v>
      </c>
      <c r="Q8" s="39">
        <v>0.18134467842069385</v>
      </c>
      <c r="R8" s="52">
        <v>0.15359735003253011</v>
      </c>
      <c r="S8" s="39">
        <v>0.14622781392473694</v>
      </c>
      <c r="T8" s="52">
        <v>0.17945945865012772</v>
      </c>
      <c r="U8" s="39">
        <v>0.14754864221476463</v>
      </c>
      <c r="V8" s="39">
        <v>9.8129999488010378E-2</v>
      </c>
      <c r="W8" s="39">
        <v>0.17361449387710162</v>
      </c>
      <c r="X8" s="52">
        <v>0.1532121719998886</v>
      </c>
      <c r="Y8" s="39">
        <v>0.16379409740519463</v>
      </c>
      <c r="Z8" s="39">
        <v>0.17665909816628642</v>
      </c>
      <c r="AA8" s="39">
        <v>0.15392638365890776</v>
      </c>
      <c r="AB8" s="39">
        <v>9.4144722905804071E-2</v>
      </c>
      <c r="AC8" s="39">
        <v>9.1275818089445238E-2</v>
      </c>
      <c r="AD8" s="45">
        <v>0</v>
      </c>
    </row>
    <row r="9" spans="1:30" ht="20" customHeight="1" x14ac:dyDescent="0.25">
      <c r="A9" s="83"/>
      <c r="B9" s="46">
        <v>300</v>
      </c>
      <c r="C9" s="40">
        <v>80</v>
      </c>
      <c r="D9" s="40">
        <v>38</v>
      </c>
      <c r="E9" s="40">
        <v>16</v>
      </c>
      <c r="F9" s="40">
        <v>92</v>
      </c>
      <c r="G9" s="40">
        <v>13</v>
      </c>
      <c r="H9" s="53">
        <v>117</v>
      </c>
      <c r="I9" s="40">
        <v>46</v>
      </c>
      <c r="J9" s="40">
        <v>22</v>
      </c>
      <c r="K9" s="40">
        <v>29</v>
      </c>
      <c r="L9" s="40">
        <v>2</v>
      </c>
      <c r="M9" s="53">
        <v>152</v>
      </c>
      <c r="N9" s="40">
        <v>28</v>
      </c>
      <c r="O9" s="40">
        <v>16</v>
      </c>
      <c r="P9" s="53">
        <v>65</v>
      </c>
      <c r="Q9" s="40">
        <v>127</v>
      </c>
      <c r="R9" s="53">
        <v>148</v>
      </c>
      <c r="S9" s="40">
        <v>151</v>
      </c>
      <c r="T9" s="53">
        <v>98</v>
      </c>
      <c r="U9" s="40">
        <v>72</v>
      </c>
      <c r="V9" s="40">
        <v>49</v>
      </c>
      <c r="W9" s="40">
        <v>82</v>
      </c>
      <c r="X9" s="53">
        <v>73</v>
      </c>
      <c r="Y9" s="40">
        <v>54</v>
      </c>
      <c r="Z9" s="40">
        <v>47</v>
      </c>
      <c r="AA9" s="40">
        <v>101</v>
      </c>
      <c r="AB9" s="40">
        <v>9</v>
      </c>
      <c r="AC9" s="40">
        <v>16</v>
      </c>
      <c r="AD9" s="46">
        <v>0</v>
      </c>
    </row>
    <row r="10" spans="1:30" ht="20" customHeight="1" x14ac:dyDescent="0.25">
      <c r="A10" s="84" t="s">
        <v>124</v>
      </c>
      <c r="B10" s="47">
        <v>0.22438408202182969</v>
      </c>
      <c r="C10" s="41">
        <v>0.30484323405853064</v>
      </c>
      <c r="D10" s="41">
        <v>0.18943631572382721</v>
      </c>
      <c r="E10" s="41">
        <v>0.20427181520569859</v>
      </c>
      <c r="F10" s="41">
        <v>0.24796679312487646</v>
      </c>
      <c r="G10" s="41">
        <v>0.11540428374710095</v>
      </c>
      <c r="H10" s="54">
        <v>0.27413478971165822</v>
      </c>
      <c r="I10" s="41">
        <v>0.20603956393705317</v>
      </c>
      <c r="J10" s="41">
        <v>0.21680340007859067</v>
      </c>
      <c r="K10" s="41">
        <v>0.24732933069753699</v>
      </c>
      <c r="L10" s="41">
        <v>0.15194502742432914</v>
      </c>
      <c r="M10" s="54">
        <v>0.2692280704310136</v>
      </c>
      <c r="N10" s="41">
        <v>0.15935470786159711</v>
      </c>
      <c r="O10" s="41">
        <v>0.26567105331261726</v>
      </c>
      <c r="P10" s="54">
        <v>0.21900892879126999</v>
      </c>
      <c r="Q10" s="41">
        <v>0.21503074532347793</v>
      </c>
      <c r="R10" s="54">
        <v>0.22116984411436624</v>
      </c>
      <c r="S10" s="41">
        <v>0.22805135146831346</v>
      </c>
      <c r="T10" s="54">
        <v>0.24505433880843519</v>
      </c>
      <c r="U10" s="41">
        <v>0.20857689339780239</v>
      </c>
      <c r="V10" s="41">
        <v>0.22255152342314397</v>
      </c>
      <c r="W10" s="41">
        <v>0.21866987587090014</v>
      </c>
      <c r="X10" s="54">
        <v>0.17662565187786136</v>
      </c>
      <c r="Y10" s="41">
        <v>0.24205913865715981</v>
      </c>
      <c r="Z10" s="41">
        <v>0.27921558536266788</v>
      </c>
      <c r="AA10" s="41">
        <v>0.24107807070579476</v>
      </c>
      <c r="AB10" s="41">
        <v>0.21962168448813241</v>
      </c>
      <c r="AC10" s="41">
        <v>0.17682323893264859</v>
      </c>
      <c r="AD10" s="47">
        <v>0</v>
      </c>
    </row>
    <row r="11" spans="1:30" ht="20" customHeight="1" x14ac:dyDescent="0.25">
      <c r="A11" s="84"/>
      <c r="B11" s="44">
        <v>449</v>
      </c>
      <c r="C11" s="38">
        <v>72</v>
      </c>
      <c r="D11" s="38">
        <v>58</v>
      </c>
      <c r="E11" s="38">
        <v>35</v>
      </c>
      <c r="F11" s="38">
        <v>120</v>
      </c>
      <c r="G11" s="38">
        <v>17</v>
      </c>
      <c r="H11" s="51">
        <v>93</v>
      </c>
      <c r="I11" s="38">
        <v>99</v>
      </c>
      <c r="J11" s="38">
        <v>38</v>
      </c>
      <c r="K11" s="38">
        <v>50</v>
      </c>
      <c r="L11" s="38">
        <v>15</v>
      </c>
      <c r="M11" s="51">
        <v>156</v>
      </c>
      <c r="N11" s="38">
        <v>66</v>
      </c>
      <c r="O11" s="38">
        <v>36</v>
      </c>
      <c r="P11" s="51">
        <v>150</v>
      </c>
      <c r="Q11" s="38">
        <v>151</v>
      </c>
      <c r="R11" s="51">
        <v>214</v>
      </c>
      <c r="S11" s="38">
        <v>235</v>
      </c>
      <c r="T11" s="51">
        <v>134</v>
      </c>
      <c r="U11" s="38">
        <v>101</v>
      </c>
      <c r="V11" s="38">
        <v>110</v>
      </c>
      <c r="W11" s="38">
        <v>104</v>
      </c>
      <c r="X11" s="51">
        <v>85</v>
      </c>
      <c r="Y11" s="38">
        <v>80</v>
      </c>
      <c r="Z11" s="38">
        <v>75</v>
      </c>
      <c r="AA11" s="38">
        <v>158</v>
      </c>
      <c r="AB11" s="38">
        <v>21</v>
      </c>
      <c r="AC11" s="38">
        <v>30</v>
      </c>
      <c r="AD11" s="44">
        <v>0</v>
      </c>
    </row>
    <row r="12" spans="1:30" ht="20" customHeight="1" x14ac:dyDescent="0.25">
      <c r="A12" s="83" t="s">
        <v>125</v>
      </c>
      <c r="B12" s="45">
        <v>0.19858220540717852</v>
      </c>
      <c r="C12" s="39">
        <v>8.8083388262310935E-2</v>
      </c>
      <c r="D12" s="39">
        <v>0.23071000418866677</v>
      </c>
      <c r="E12" s="39">
        <v>0.25340940939370349</v>
      </c>
      <c r="F12" s="39">
        <v>0.23743041471964094</v>
      </c>
      <c r="G12" s="39">
        <v>0.21027766912187709</v>
      </c>
      <c r="H12" s="52">
        <v>0.12970203213501547</v>
      </c>
      <c r="I12" s="39">
        <v>0.23755704217523765</v>
      </c>
      <c r="J12" s="39">
        <v>0.24066614319645829</v>
      </c>
      <c r="K12" s="39">
        <v>0.27600721247742405</v>
      </c>
      <c r="L12" s="39">
        <v>0.21928780909420889</v>
      </c>
      <c r="M12" s="52">
        <v>0.18581347957941599</v>
      </c>
      <c r="N12" s="39">
        <v>0.23719137998832701</v>
      </c>
      <c r="O12" s="39">
        <v>0.20369161861137947</v>
      </c>
      <c r="P12" s="52">
        <v>0.19853321926585749</v>
      </c>
      <c r="Q12" s="39">
        <v>0.22336799632910156</v>
      </c>
      <c r="R12" s="52">
        <v>0.19291903523212897</v>
      </c>
      <c r="S12" s="39">
        <v>0.20447070610988288</v>
      </c>
      <c r="T12" s="52">
        <v>0.18867540486874856</v>
      </c>
      <c r="U12" s="39">
        <v>0.16951222212979797</v>
      </c>
      <c r="V12" s="39">
        <v>0.22984748297056379</v>
      </c>
      <c r="W12" s="39">
        <v>0.20704260165637339</v>
      </c>
      <c r="X12" s="52">
        <v>0.21047508776363485</v>
      </c>
      <c r="Y12" s="39">
        <v>0.20215995457152175</v>
      </c>
      <c r="Z12" s="39">
        <v>0.19365649366351989</v>
      </c>
      <c r="AA12" s="39">
        <v>0.19685244585657918</v>
      </c>
      <c r="AB12" s="39">
        <v>0.11757265496480775</v>
      </c>
      <c r="AC12" s="39">
        <v>0.21849195603313096</v>
      </c>
      <c r="AD12" s="45">
        <v>0</v>
      </c>
    </row>
    <row r="13" spans="1:30" ht="20" customHeight="1" x14ac:dyDescent="0.25">
      <c r="A13" s="83"/>
      <c r="B13" s="46">
        <v>397</v>
      </c>
      <c r="C13" s="40">
        <v>21</v>
      </c>
      <c r="D13" s="40">
        <v>70</v>
      </c>
      <c r="E13" s="40">
        <v>44</v>
      </c>
      <c r="F13" s="40">
        <v>115</v>
      </c>
      <c r="G13" s="40">
        <v>31</v>
      </c>
      <c r="H13" s="53">
        <v>44</v>
      </c>
      <c r="I13" s="40">
        <v>114</v>
      </c>
      <c r="J13" s="40">
        <v>42</v>
      </c>
      <c r="K13" s="40">
        <v>56</v>
      </c>
      <c r="L13" s="40">
        <v>21</v>
      </c>
      <c r="M13" s="53">
        <v>108</v>
      </c>
      <c r="N13" s="40">
        <v>98</v>
      </c>
      <c r="O13" s="40">
        <v>28</v>
      </c>
      <c r="P13" s="53">
        <v>136</v>
      </c>
      <c r="Q13" s="40">
        <v>156</v>
      </c>
      <c r="R13" s="53">
        <v>186</v>
      </c>
      <c r="S13" s="40">
        <v>211</v>
      </c>
      <c r="T13" s="53">
        <v>103</v>
      </c>
      <c r="U13" s="40">
        <v>82</v>
      </c>
      <c r="V13" s="40">
        <v>114</v>
      </c>
      <c r="W13" s="40">
        <v>98</v>
      </c>
      <c r="X13" s="53">
        <v>101</v>
      </c>
      <c r="Y13" s="40">
        <v>67</v>
      </c>
      <c r="Z13" s="40">
        <v>52</v>
      </c>
      <c r="AA13" s="40">
        <v>129</v>
      </c>
      <c r="AB13" s="40">
        <v>11</v>
      </c>
      <c r="AC13" s="40">
        <v>37</v>
      </c>
      <c r="AD13" s="46">
        <v>0</v>
      </c>
    </row>
    <row r="14" spans="1:30" ht="20" customHeight="1" x14ac:dyDescent="0.25">
      <c r="A14" s="84" t="s">
        <v>126</v>
      </c>
      <c r="B14" s="47">
        <v>0.28957232149054485</v>
      </c>
      <c r="C14" s="41">
        <v>2.0642550409285473E-2</v>
      </c>
      <c r="D14" s="41">
        <v>0.35561231613208677</v>
      </c>
      <c r="E14" s="41">
        <v>0.34563333908062188</v>
      </c>
      <c r="F14" s="41">
        <v>0.25064420013131916</v>
      </c>
      <c r="G14" s="41">
        <v>0.52366990744046538</v>
      </c>
      <c r="H14" s="54">
        <v>4.7832600580338183E-2</v>
      </c>
      <c r="I14" s="41">
        <v>0.38204506424461854</v>
      </c>
      <c r="J14" s="41">
        <v>0.32243788102658066</v>
      </c>
      <c r="K14" s="41">
        <v>0.27465593083551959</v>
      </c>
      <c r="L14" s="41">
        <v>0.56002970189559687</v>
      </c>
      <c r="M14" s="54">
        <v>0.1351863426105572</v>
      </c>
      <c r="N14" s="41">
        <v>0.46785348000659416</v>
      </c>
      <c r="O14" s="41">
        <v>0.33185314264015225</v>
      </c>
      <c r="P14" s="54">
        <v>0.36749259045720356</v>
      </c>
      <c r="Q14" s="41">
        <v>0.28221385763831891</v>
      </c>
      <c r="R14" s="54">
        <v>0.31388357652238491</v>
      </c>
      <c r="S14" s="41">
        <v>0.26659675645778391</v>
      </c>
      <c r="T14" s="54">
        <v>0.19433647738100132</v>
      </c>
      <c r="U14" s="41">
        <v>0.34357437700144511</v>
      </c>
      <c r="V14" s="41">
        <v>0.35849698739877439</v>
      </c>
      <c r="W14" s="41">
        <v>0.27195141022826486</v>
      </c>
      <c r="X14" s="54">
        <v>0.32342691405332663</v>
      </c>
      <c r="Y14" s="41">
        <v>0.26146737768260597</v>
      </c>
      <c r="Z14" s="41">
        <v>0.22319896259259311</v>
      </c>
      <c r="AA14" s="41">
        <v>0.25966976477427078</v>
      </c>
      <c r="AB14" s="41">
        <v>0.40984012676615456</v>
      </c>
      <c r="AC14" s="41">
        <v>0.39983224579223714</v>
      </c>
      <c r="AD14" s="47">
        <v>0</v>
      </c>
    </row>
    <row r="15" spans="1:30" ht="20" customHeight="1" x14ac:dyDescent="0.25">
      <c r="A15" s="84"/>
      <c r="B15" s="44">
        <v>579</v>
      </c>
      <c r="C15" s="38">
        <v>5</v>
      </c>
      <c r="D15" s="38">
        <v>108</v>
      </c>
      <c r="E15" s="38">
        <v>60</v>
      </c>
      <c r="F15" s="38">
        <v>121</v>
      </c>
      <c r="G15" s="38">
        <v>77</v>
      </c>
      <c r="H15" s="51">
        <v>16</v>
      </c>
      <c r="I15" s="38">
        <v>184</v>
      </c>
      <c r="J15" s="38">
        <v>56</v>
      </c>
      <c r="K15" s="38">
        <v>56</v>
      </c>
      <c r="L15" s="38">
        <v>54</v>
      </c>
      <c r="M15" s="51">
        <v>79</v>
      </c>
      <c r="N15" s="38">
        <v>193</v>
      </c>
      <c r="O15" s="38">
        <v>45</v>
      </c>
      <c r="P15" s="51">
        <v>252</v>
      </c>
      <c r="Q15" s="38">
        <v>198</v>
      </c>
      <c r="R15" s="51">
        <v>303</v>
      </c>
      <c r="S15" s="38">
        <v>275</v>
      </c>
      <c r="T15" s="51">
        <v>106</v>
      </c>
      <c r="U15" s="38">
        <v>167</v>
      </c>
      <c r="V15" s="38">
        <v>178</v>
      </c>
      <c r="W15" s="38">
        <v>129</v>
      </c>
      <c r="X15" s="51">
        <v>155</v>
      </c>
      <c r="Y15" s="38">
        <v>87</v>
      </c>
      <c r="Z15" s="38">
        <v>60</v>
      </c>
      <c r="AA15" s="38">
        <v>170</v>
      </c>
      <c r="AB15" s="38">
        <v>40</v>
      </c>
      <c r="AC15" s="38">
        <v>68</v>
      </c>
      <c r="AD15" s="44">
        <v>0</v>
      </c>
    </row>
    <row r="16" spans="1:30" ht="20" customHeight="1" x14ac:dyDescent="0.25">
      <c r="A16" s="83" t="s">
        <v>127</v>
      </c>
      <c r="B16" s="45">
        <v>8.0997612629085725E-2</v>
      </c>
      <c r="C16" s="39">
        <v>2.0832019818935673E-2</v>
      </c>
      <c r="D16" s="39">
        <v>3.5881075885727573E-2</v>
      </c>
      <c r="E16" s="39">
        <v>3.6326027737495895E-2</v>
      </c>
      <c r="F16" s="39">
        <v>4.1362838981673408E-2</v>
      </c>
      <c r="G16" s="39">
        <v>3.6560745285681609E-2</v>
      </c>
      <c r="H16" s="52">
        <v>4.3784385529125808E-2</v>
      </c>
      <c r="I16" s="39">
        <v>3.194983021697987E-2</v>
      </c>
      <c r="J16" s="39">
        <v>4.5408675672396009E-2</v>
      </c>
      <c r="K16" s="39">
        <v>3.2361646484075621E-2</v>
      </c>
      <c r="L16" s="39">
        <v>2.5228891419858859E-2</v>
      </c>
      <c r="M16" s="52">
        <v>4.1127016230863171E-2</v>
      </c>
      <c r="N16" s="39">
        <v>2.1709007258470567E-2</v>
      </c>
      <c r="O16" s="39">
        <v>2.0906977805114815E-2</v>
      </c>
      <c r="P16" s="52">
        <v>5.1630167246930966E-2</v>
      </c>
      <c r="Q16" s="39">
        <v>4.1111553436315153E-2</v>
      </c>
      <c r="R16" s="52">
        <v>5.9799271655684515E-2</v>
      </c>
      <c r="S16" s="39">
        <v>0.10043259151463209</v>
      </c>
      <c r="T16" s="52">
        <v>9.2468978994294654E-2</v>
      </c>
      <c r="U16" s="39">
        <v>0.10141370648748727</v>
      </c>
      <c r="V16" s="39">
        <v>5.8002454053908102E-2</v>
      </c>
      <c r="W16" s="39">
        <v>7.0943824454157312E-2</v>
      </c>
      <c r="X16" s="52">
        <v>7.6677644362061634E-2</v>
      </c>
      <c r="Y16" s="39">
        <v>8.4263201196608378E-2</v>
      </c>
      <c r="Z16" s="39">
        <v>5.3935431045749625E-2</v>
      </c>
      <c r="AA16" s="39">
        <v>8.316042839497928E-2</v>
      </c>
      <c r="AB16" s="39">
        <v>0.13367916122150078</v>
      </c>
      <c r="AC16" s="39">
        <v>9.1032399953972151E-2</v>
      </c>
      <c r="AD16" s="45">
        <v>0</v>
      </c>
    </row>
    <row r="17" spans="1:30" ht="20" customHeight="1" x14ac:dyDescent="0.25">
      <c r="A17" s="83"/>
      <c r="B17" s="46">
        <v>162</v>
      </c>
      <c r="C17" s="40">
        <v>5</v>
      </c>
      <c r="D17" s="40">
        <v>11</v>
      </c>
      <c r="E17" s="40">
        <v>6</v>
      </c>
      <c r="F17" s="40">
        <v>20</v>
      </c>
      <c r="G17" s="40">
        <v>5</v>
      </c>
      <c r="H17" s="53">
        <v>15</v>
      </c>
      <c r="I17" s="40">
        <v>15</v>
      </c>
      <c r="J17" s="40">
        <v>8</v>
      </c>
      <c r="K17" s="40">
        <v>7</v>
      </c>
      <c r="L17" s="40">
        <v>2</v>
      </c>
      <c r="M17" s="53">
        <v>24</v>
      </c>
      <c r="N17" s="40">
        <v>9</v>
      </c>
      <c r="O17" s="40">
        <v>3</v>
      </c>
      <c r="P17" s="53">
        <v>35</v>
      </c>
      <c r="Q17" s="40">
        <v>29</v>
      </c>
      <c r="R17" s="53">
        <v>58</v>
      </c>
      <c r="S17" s="40">
        <v>104</v>
      </c>
      <c r="T17" s="53">
        <v>50</v>
      </c>
      <c r="U17" s="40">
        <v>49</v>
      </c>
      <c r="V17" s="40">
        <v>29</v>
      </c>
      <c r="W17" s="40">
        <v>34</v>
      </c>
      <c r="X17" s="53">
        <v>37</v>
      </c>
      <c r="Y17" s="40">
        <v>28</v>
      </c>
      <c r="Z17" s="40">
        <v>14</v>
      </c>
      <c r="AA17" s="40">
        <v>55</v>
      </c>
      <c r="AB17" s="40">
        <v>13</v>
      </c>
      <c r="AC17" s="40">
        <v>16</v>
      </c>
      <c r="AD17" s="46">
        <v>0</v>
      </c>
    </row>
    <row r="18" spans="1:30" ht="20" customHeight="1" x14ac:dyDescent="0.25">
      <c r="A18" s="84" t="s">
        <v>128</v>
      </c>
      <c r="B18" s="47">
        <v>0.20646377845136005</v>
      </c>
      <c r="C18" s="41">
        <v>0.56559880745093705</v>
      </c>
      <c r="D18" s="41">
        <v>0.18836028806969082</v>
      </c>
      <c r="E18" s="41">
        <v>0.16035940858248018</v>
      </c>
      <c r="F18" s="41">
        <v>0.22259575304249068</v>
      </c>
      <c r="G18" s="41">
        <v>0.11408739440487502</v>
      </c>
      <c r="H18" s="54">
        <v>0.50454619204386253</v>
      </c>
      <c r="I18" s="41">
        <v>0.14240849942611125</v>
      </c>
      <c r="J18" s="41">
        <v>0.17468390002597417</v>
      </c>
      <c r="K18" s="41">
        <v>0.16964587950544391</v>
      </c>
      <c r="L18" s="41">
        <v>4.350857016600676E-2</v>
      </c>
      <c r="M18" s="54">
        <v>0.36864509114815081</v>
      </c>
      <c r="N18" s="41">
        <v>0.11389142488501092</v>
      </c>
      <c r="O18" s="41">
        <v>0.17787720763073656</v>
      </c>
      <c r="P18" s="54">
        <v>0.16333509423873732</v>
      </c>
      <c r="Q18" s="41">
        <v>0.23827584727278736</v>
      </c>
      <c r="R18" s="54">
        <v>0.21222827247543485</v>
      </c>
      <c r="S18" s="41">
        <v>0.20044859444938651</v>
      </c>
      <c r="T18" s="54">
        <v>0.27946479994752094</v>
      </c>
      <c r="U18" s="41">
        <v>0.17692280098346774</v>
      </c>
      <c r="V18" s="41">
        <v>0.131101552153609</v>
      </c>
      <c r="W18" s="41">
        <v>0.23139228779030493</v>
      </c>
      <c r="X18" s="54">
        <v>0.21279470194311587</v>
      </c>
      <c r="Y18" s="41">
        <v>0.21005032789210415</v>
      </c>
      <c r="Z18" s="41">
        <v>0.24999352733546831</v>
      </c>
      <c r="AA18" s="41">
        <v>0.21923929026837674</v>
      </c>
      <c r="AB18" s="41">
        <v>0.1192863725594043</v>
      </c>
      <c r="AC18" s="41">
        <v>0.11382015928801124</v>
      </c>
      <c r="AD18" s="47">
        <v>0</v>
      </c>
    </row>
    <row r="19" spans="1:30" ht="20" customHeight="1" x14ac:dyDescent="0.25">
      <c r="A19" s="84"/>
      <c r="B19" s="44">
        <v>413</v>
      </c>
      <c r="C19" s="38">
        <v>134</v>
      </c>
      <c r="D19" s="38">
        <v>57</v>
      </c>
      <c r="E19" s="38">
        <v>28</v>
      </c>
      <c r="F19" s="38">
        <v>108</v>
      </c>
      <c r="G19" s="38">
        <v>17</v>
      </c>
      <c r="H19" s="51">
        <v>171</v>
      </c>
      <c r="I19" s="38">
        <v>68</v>
      </c>
      <c r="J19" s="38">
        <v>30</v>
      </c>
      <c r="K19" s="38">
        <v>35</v>
      </c>
      <c r="L19" s="38">
        <v>4</v>
      </c>
      <c r="M19" s="51">
        <v>214</v>
      </c>
      <c r="N19" s="38">
        <v>47</v>
      </c>
      <c r="O19" s="38">
        <v>24</v>
      </c>
      <c r="P19" s="51">
        <v>112</v>
      </c>
      <c r="Q19" s="38">
        <v>167</v>
      </c>
      <c r="R19" s="51">
        <v>205</v>
      </c>
      <c r="S19" s="38">
        <v>207</v>
      </c>
      <c r="T19" s="51">
        <v>153</v>
      </c>
      <c r="U19" s="38">
        <v>86</v>
      </c>
      <c r="V19" s="38">
        <v>65</v>
      </c>
      <c r="W19" s="38">
        <v>110</v>
      </c>
      <c r="X19" s="51">
        <v>102</v>
      </c>
      <c r="Y19" s="38">
        <v>70</v>
      </c>
      <c r="Z19" s="38">
        <v>67</v>
      </c>
      <c r="AA19" s="38">
        <v>144</v>
      </c>
      <c r="AB19" s="38">
        <v>12</v>
      </c>
      <c r="AC19" s="38">
        <v>19</v>
      </c>
      <c r="AD19" s="44">
        <v>0</v>
      </c>
    </row>
    <row r="20" spans="1:30" ht="20" customHeight="1" x14ac:dyDescent="0.25">
      <c r="A20" s="83" t="s">
        <v>129</v>
      </c>
      <c r="B20" s="45">
        <v>0.48815452689772365</v>
      </c>
      <c r="C20" s="39">
        <v>0.10872593867159637</v>
      </c>
      <c r="D20" s="39">
        <v>0.58632232032075382</v>
      </c>
      <c r="E20" s="39">
        <v>0.59904274847432515</v>
      </c>
      <c r="F20" s="39">
        <v>0.48807461485095999</v>
      </c>
      <c r="G20" s="39">
        <v>0.73394757656234244</v>
      </c>
      <c r="H20" s="52">
        <v>0.17753463271535366</v>
      </c>
      <c r="I20" s="39">
        <v>0.61960210641985614</v>
      </c>
      <c r="J20" s="39">
        <v>0.56310402422303918</v>
      </c>
      <c r="K20" s="39">
        <v>0.55066314331294375</v>
      </c>
      <c r="L20" s="39">
        <v>0.77931751098980584</v>
      </c>
      <c r="M20" s="52">
        <v>0.32099982218997319</v>
      </c>
      <c r="N20" s="39">
        <v>0.70504485999492106</v>
      </c>
      <c r="O20" s="39">
        <v>0.53554476125153172</v>
      </c>
      <c r="P20" s="52">
        <v>0.56602580972306182</v>
      </c>
      <c r="Q20" s="39">
        <v>0.5055818539674205</v>
      </c>
      <c r="R20" s="52">
        <v>0.50680261175451435</v>
      </c>
      <c r="S20" s="39">
        <v>0.47106746256766691</v>
      </c>
      <c r="T20" s="52">
        <v>0.3830118822497498</v>
      </c>
      <c r="U20" s="39">
        <v>0.51308659913124299</v>
      </c>
      <c r="V20" s="39">
        <v>0.58834447036933835</v>
      </c>
      <c r="W20" s="39">
        <v>0.47899401188463819</v>
      </c>
      <c r="X20" s="52">
        <v>0.53390200181696157</v>
      </c>
      <c r="Y20" s="39">
        <v>0.46362733225412783</v>
      </c>
      <c r="Z20" s="39">
        <v>0.41685545625611303</v>
      </c>
      <c r="AA20" s="39">
        <v>0.45652221063084958</v>
      </c>
      <c r="AB20" s="39">
        <v>0.5274127817309624</v>
      </c>
      <c r="AC20" s="39">
        <v>0.61832420182536818</v>
      </c>
      <c r="AD20" s="45">
        <v>0</v>
      </c>
    </row>
    <row r="21" spans="1:30" ht="20" customHeight="1" x14ac:dyDescent="0.25">
      <c r="A21" s="85"/>
      <c r="B21" s="48">
        <v>976</v>
      </c>
      <c r="C21" s="42">
        <v>26</v>
      </c>
      <c r="D21" s="42">
        <v>178</v>
      </c>
      <c r="E21" s="42">
        <v>104</v>
      </c>
      <c r="F21" s="42">
        <v>236</v>
      </c>
      <c r="G21" s="42">
        <v>107</v>
      </c>
      <c r="H21" s="57">
        <v>60</v>
      </c>
      <c r="I21" s="42">
        <v>298</v>
      </c>
      <c r="J21" s="42">
        <v>98</v>
      </c>
      <c r="K21" s="42">
        <v>112</v>
      </c>
      <c r="L21" s="42">
        <v>75</v>
      </c>
      <c r="M21" s="57">
        <v>187</v>
      </c>
      <c r="N21" s="42">
        <v>290</v>
      </c>
      <c r="O21" s="42">
        <v>73</v>
      </c>
      <c r="P21" s="57">
        <v>389</v>
      </c>
      <c r="Q21" s="42">
        <v>354</v>
      </c>
      <c r="R21" s="57">
        <v>490</v>
      </c>
      <c r="S21" s="42">
        <v>485</v>
      </c>
      <c r="T21" s="57">
        <v>209</v>
      </c>
      <c r="U21" s="42">
        <v>249</v>
      </c>
      <c r="V21" s="42">
        <v>291</v>
      </c>
      <c r="W21" s="42">
        <v>227</v>
      </c>
      <c r="X21" s="57">
        <v>256</v>
      </c>
      <c r="Y21" s="42">
        <v>153</v>
      </c>
      <c r="Z21" s="42">
        <v>111</v>
      </c>
      <c r="AA21" s="42">
        <v>299</v>
      </c>
      <c r="AB21" s="42">
        <v>51</v>
      </c>
      <c r="AC21" s="42">
        <v>105</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2E465080-48C2-4F4D-BF2F-67F0A6287D76}"/>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4.3677011240844499E-2</v>
      </c>
      <c r="C6" s="37">
        <v>0.14581166515779143</v>
      </c>
      <c r="D6" s="37">
        <v>5.4153539156732294E-2</v>
      </c>
      <c r="E6" s="37">
        <v>5.0488475756453488E-2</v>
      </c>
      <c r="F6" s="37">
        <v>1.4640253314795156E-2</v>
      </c>
      <c r="G6" s="37">
        <v>4.0420362137294774E-2</v>
      </c>
      <c r="H6" s="50">
        <v>9.8994031198292809E-2</v>
      </c>
      <c r="I6" s="37">
        <v>3.6761225277305749E-2</v>
      </c>
      <c r="J6" s="37">
        <v>4.1769673524499902E-2</v>
      </c>
      <c r="K6" s="37">
        <v>1.796165828405526E-2</v>
      </c>
      <c r="L6" s="37">
        <v>3.9900034559010929E-2</v>
      </c>
      <c r="M6" s="50">
        <v>6.4634464475201409E-2</v>
      </c>
      <c r="N6" s="37">
        <v>4.537070280260376E-2</v>
      </c>
      <c r="O6" s="37">
        <v>5.0699299853133206E-2</v>
      </c>
      <c r="P6" s="50">
        <v>5.0255616086069793E-2</v>
      </c>
      <c r="Q6" s="37">
        <v>3.9220131163241245E-2</v>
      </c>
      <c r="R6" s="50">
        <v>4.9036245665150441E-2</v>
      </c>
      <c r="S6" s="37">
        <v>3.8778845530569192E-2</v>
      </c>
      <c r="T6" s="50">
        <v>8.0779670464601286E-2</v>
      </c>
      <c r="U6" s="37">
        <v>3.2273539640750235E-2</v>
      </c>
      <c r="V6" s="37">
        <v>2.7397220012710895E-2</v>
      </c>
      <c r="W6" s="37">
        <v>2.9640625274561638E-2</v>
      </c>
      <c r="X6" s="50">
        <v>4.0313669292889119E-2</v>
      </c>
      <c r="Y6" s="37">
        <v>4.2607295435030126E-2</v>
      </c>
      <c r="Z6" s="37">
        <v>6.5647055359260534E-2</v>
      </c>
      <c r="AA6" s="37">
        <v>4.7429094503324908E-2</v>
      </c>
      <c r="AB6" s="37">
        <v>1.5100274254954825E-2</v>
      </c>
      <c r="AC6" s="37">
        <v>2.2544341198566017E-2</v>
      </c>
      <c r="AD6" s="43">
        <v>0</v>
      </c>
    </row>
    <row r="7" spans="1:30" ht="20" customHeight="1" x14ac:dyDescent="0.25">
      <c r="A7" s="84"/>
      <c r="B7" s="44">
        <v>87</v>
      </c>
      <c r="C7" s="38">
        <v>35</v>
      </c>
      <c r="D7" s="38">
        <v>16</v>
      </c>
      <c r="E7" s="38">
        <v>9</v>
      </c>
      <c r="F7" s="38">
        <v>7</v>
      </c>
      <c r="G7" s="38">
        <v>6</v>
      </c>
      <c r="H7" s="51">
        <v>33</v>
      </c>
      <c r="I7" s="38">
        <v>18</v>
      </c>
      <c r="J7" s="38">
        <v>7</v>
      </c>
      <c r="K7" s="38">
        <v>4</v>
      </c>
      <c r="L7" s="38">
        <v>4</v>
      </c>
      <c r="M7" s="51">
        <v>38</v>
      </c>
      <c r="N7" s="38">
        <v>19</v>
      </c>
      <c r="O7" s="38">
        <v>7</v>
      </c>
      <c r="P7" s="51">
        <v>35</v>
      </c>
      <c r="Q7" s="38">
        <v>27</v>
      </c>
      <c r="R7" s="51">
        <v>47</v>
      </c>
      <c r="S7" s="38">
        <v>40</v>
      </c>
      <c r="T7" s="51">
        <v>44</v>
      </c>
      <c r="U7" s="38">
        <v>16</v>
      </c>
      <c r="V7" s="38">
        <v>14</v>
      </c>
      <c r="W7" s="38">
        <v>14</v>
      </c>
      <c r="X7" s="51">
        <v>19</v>
      </c>
      <c r="Y7" s="38">
        <v>14</v>
      </c>
      <c r="Z7" s="38">
        <v>18</v>
      </c>
      <c r="AA7" s="38">
        <v>31</v>
      </c>
      <c r="AB7" s="38">
        <v>1</v>
      </c>
      <c r="AC7" s="38">
        <v>4</v>
      </c>
      <c r="AD7" s="44">
        <v>0</v>
      </c>
    </row>
    <row r="8" spans="1:30" ht="20" customHeight="1" x14ac:dyDescent="0.25">
      <c r="A8" s="83" t="s">
        <v>123</v>
      </c>
      <c r="B8" s="45">
        <v>0.15270384829484782</v>
      </c>
      <c r="C8" s="39">
        <v>0.4054767911462096</v>
      </c>
      <c r="D8" s="39">
        <v>0.14566000751699126</v>
      </c>
      <c r="E8" s="39">
        <v>0.11345189687564572</v>
      </c>
      <c r="F8" s="39">
        <v>0.16648499625004892</v>
      </c>
      <c r="G8" s="39">
        <v>9.1826712614204595E-2</v>
      </c>
      <c r="H8" s="52">
        <v>0.30687172267006313</v>
      </c>
      <c r="I8" s="39">
        <v>0.14064828768541068</v>
      </c>
      <c r="J8" s="39">
        <v>0.15052348875688332</v>
      </c>
      <c r="K8" s="39">
        <v>0.15858050286547518</v>
      </c>
      <c r="L8" s="39">
        <v>3.425397462897492E-2</v>
      </c>
      <c r="M8" s="52">
        <v>0.25833671369575539</v>
      </c>
      <c r="N8" s="39">
        <v>9.2655579420816439E-2</v>
      </c>
      <c r="O8" s="39">
        <v>0.15964519969422306</v>
      </c>
      <c r="P8" s="52">
        <v>0.1344017575096568</v>
      </c>
      <c r="Q8" s="39">
        <v>0.16404417565559357</v>
      </c>
      <c r="R8" s="52">
        <v>0.16018350170970519</v>
      </c>
      <c r="S8" s="39">
        <v>0.14492384513693801</v>
      </c>
      <c r="T8" s="52">
        <v>0.2054625533268889</v>
      </c>
      <c r="U8" s="39">
        <v>0.15701300944691024</v>
      </c>
      <c r="V8" s="39">
        <v>0.10389967014133106</v>
      </c>
      <c r="W8" s="39">
        <v>0.13856446531884192</v>
      </c>
      <c r="X8" s="52">
        <v>0.15306608255336202</v>
      </c>
      <c r="Y8" s="39">
        <v>0.16317311389619518</v>
      </c>
      <c r="Z8" s="39">
        <v>0.14789304814511731</v>
      </c>
      <c r="AA8" s="39">
        <v>0.17127487018781828</v>
      </c>
      <c r="AB8" s="39">
        <v>0.1575782838105296</v>
      </c>
      <c r="AC8" s="39">
        <v>6.4778575339206904E-2</v>
      </c>
      <c r="AD8" s="45">
        <v>0</v>
      </c>
    </row>
    <row r="9" spans="1:30" ht="20" customHeight="1" x14ac:dyDescent="0.25">
      <c r="A9" s="83"/>
      <c r="B9" s="46">
        <v>305</v>
      </c>
      <c r="C9" s="40">
        <v>96</v>
      </c>
      <c r="D9" s="40">
        <v>44</v>
      </c>
      <c r="E9" s="40">
        <v>20</v>
      </c>
      <c r="F9" s="40">
        <v>80</v>
      </c>
      <c r="G9" s="40">
        <v>13</v>
      </c>
      <c r="H9" s="53">
        <v>104</v>
      </c>
      <c r="I9" s="40">
        <v>68</v>
      </c>
      <c r="J9" s="40">
        <v>26</v>
      </c>
      <c r="K9" s="40">
        <v>32</v>
      </c>
      <c r="L9" s="40">
        <v>3</v>
      </c>
      <c r="M9" s="53">
        <v>150</v>
      </c>
      <c r="N9" s="40">
        <v>38</v>
      </c>
      <c r="O9" s="40">
        <v>22</v>
      </c>
      <c r="P9" s="53">
        <v>92</v>
      </c>
      <c r="Q9" s="40">
        <v>115</v>
      </c>
      <c r="R9" s="53">
        <v>155</v>
      </c>
      <c r="S9" s="40">
        <v>149</v>
      </c>
      <c r="T9" s="53">
        <v>112</v>
      </c>
      <c r="U9" s="40">
        <v>76</v>
      </c>
      <c r="V9" s="40">
        <v>51</v>
      </c>
      <c r="W9" s="40">
        <v>66</v>
      </c>
      <c r="X9" s="53">
        <v>73</v>
      </c>
      <c r="Y9" s="40">
        <v>54</v>
      </c>
      <c r="Z9" s="40">
        <v>40</v>
      </c>
      <c r="AA9" s="40">
        <v>112</v>
      </c>
      <c r="AB9" s="40">
        <v>15</v>
      </c>
      <c r="AC9" s="40">
        <v>11</v>
      </c>
      <c r="AD9" s="46">
        <v>0</v>
      </c>
    </row>
    <row r="10" spans="1:30" ht="20" customHeight="1" x14ac:dyDescent="0.25">
      <c r="A10" s="84" t="s">
        <v>124</v>
      </c>
      <c r="B10" s="47">
        <v>0.22927518925733864</v>
      </c>
      <c r="C10" s="41">
        <v>0.27250648082853934</v>
      </c>
      <c r="D10" s="41">
        <v>0.19157688440550871</v>
      </c>
      <c r="E10" s="41">
        <v>0.23484291378373154</v>
      </c>
      <c r="F10" s="41">
        <v>0.27167301497390617</v>
      </c>
      <c r="G10" s="41">
        <v>0.14795922908872317</v>
      </c>
      <c r="H10" s="54">
        <v>0.29606089410724717</v>
      </c>
      <c r="I10" s="41">
        <v>0.18577256034076253</v>
      </c>
      <c r="J10" s="41">
        <v>0.20530295260019385</v>
      </c>
      <c r="K10" s="41">
        <v>0.22608799088492776</v>
      </c>
      <c r="L10" s="41">
        <v>0.22634795528987681</v>
      </c>
      <c r="M10" s="54">
        <v>0.27262074423720978</v>
      </c>
      <c r="N10" s="41">
        <v>0.17936600782060874</v>
      </c>
      <c r="O10" s="41">
        <v>0.21720353034350853</v>
      </c>
      <c r="P10" s="54">
        <v>0.20906037876823361</v>
      </c>
      <c r="Q10" s="41">
        <v>0.23873871778885344</v>
      </c>
      <c r="R10" s="54">
        <v>0.23807853836419787</v>
      </c>
      <c r="S10" s="41">
        <v>0.22168785967825638</v>
      </c>
      <c r="T10" s="54">
        <v>0.24510651698314243</v>
      </c>
      <c r="U10" s="41">
        <v>0.20024861070814473</v>
      </c>
      <c r="V10" s="41">
        <v>0.23504101779986722</v>
      </c>
      <c r="W10" s="41">
        <v>0.23470974854274215</v>
      </c>
      <c r="X10" s="54">
        <v>0.18800406599029007</v>
      </c>
      <c r="Y10" s="41">
        <v>0.25434375005362786</v>
      </c>
      <c r="Z10" s="41">
        <v>0.28616653985699253</v>
      </c>
      <c r="AA10" s="41">
        <v>0.22836263305320234</v>
      </c>
      <c r="AB10" s="41">
        <v>0.22023323617594801</v>
      </c>
      <c r="AC10" s="41">
        <v>0.21602695982758585</v>
      </c>
      <c r="AD10" s="47">
        <v>0</v>
      </c>
    </row>
    <row r="11" spans="1:30" ht="20" customHeight="1" x14ac:dyDescent="0.25">
      <c r="A11" s="84"/>
      <c r="B11" s="44">
        <v>459</v>
      </c>
      <c r="C11" s="38">
        <v>65</v>
      </c>
      <c r="D11" s="38">
        <v>58</v>
      </c>
      <c r="E11" s="38">
        <v>41</v>
      </c>
      <c r="F11" s="38">
        <v>131</v>
      </c>
      <c r="G11" s="38">
        <v>22</v>
      </c>
      <c r="H11" s="51">
        <v>100</v>
      </c>
      <c r="I11" s="38">
        <v>89</v>
      </c>
      <c r="J11" s="38">
        <v>36</v>
      </c>
      <c r="K11" s="38">
        <v>46</v>
      </c>
      <c r="L11" s="38">
        <v>22</v>
      </c>
      <c r="M11" s="51">
        <v>158</v>
      </c>
      <c r="N11" s="38">
        <v>74</v>
      </c>
      <c r="O11" s="38">
        <v>29</v>
      </c>
      <c r="P11" s="51">
        <v>144</v>
      </c>
      <c r="Q11" s="38">
        <v>167</v>
      </c>
      <c r="R11" s="51">
        <v>230</v>
      </c>
      <c r="S11" s="38">
        <v>228</v>
      </c>
      <c r="T11" s="51">
        <v>134</v>
      </c>
      <c r="U11" s="38">
        <v>97</v>
      </c>
      <c r="V11" s="38">
        <v>116</v>
      </c>
      <c r="W11" s="38">
        <v>111</v>
      </c>
      <c r="X11" s="51">
        <v>90</v>
      </c>
      <c r="Y11" s="38">
        <v>84</v>
      </c>
      <c r="Z11" s="38">
        <v>76</v>
      </c>
      <c r="AA11" s="38">
        <v>150</v>
      </c>
      <c r="AB11" s="38">
        <v>21</v>
      </c>
      <c r="AC11" s="38">
        <v>37</v>
      </c>
      <c r="AD11" s="44">
        <v>0</v>
      </c>
    </row>
    <row r="12" spans="1:30" ht="20" customHeight="1" x14ac:dyDescent="0.25">
      <c r="A12" s="83" t="s">
        <v>125</v>
      </c>
      <c r="B12" s="45">
        <v>0.21358418353624806</v>
      </c>
      <c r="C12" s="39">
        <v>0.13131739986947022</v>
      </c>
      <c r="D12" s="39">
        <v>0.24282766691056237</v>
      </c>
      <c r="E12" s="39">
        <v>0.22339244916429202</v>
      </c>
      <c r="F12" s="39">
        <v>0.23431149881593899</v>
      </c>
      <c r="G12" s="39">
        <v>0.22596220837213005</v>
      </c>
      <c r="H12" s="52">
        <v>0.20117765182492522</v>
      </c>
      <c r="I12" s="39">
        <v>0.23049633435879535</v>
      </c>
      <c r="J12" s="39">
        <v>0.24650930362787743</v>
      </c>
      <c r="K12" s="39">
        <v>0.26710871502992478</v>
      </c>
      <c r="L12" s="39">
        <v>0.22773296475919697</v>
      </c>
      <c r="M12" s="52">
        <v>0.22899109194378703</v>
      </c>
      <c r="N12" s="39">
        <v>0.23443018378489977</v>
      </c>
      <c r="O12" s="39">
        <v>0.23600028304389373</v>
      </c>
      <c r="P12" s="52">
        <v>0.22828655403379033</v>
      </c>
      <c r="Q12" s="39">
        <v>0.2480703558633062</v>
      </c>
      <c r="R12" s="52">
        <v>0.19376166001305731</v>
      </c>
      <c r="S12" s="39">
        <v>0.23279352686368998</v>
      </c>
      <c r="T12" s="52">
        <v>0.16790442708394604</v>
      </c>
      <c r="U12" s="39">
        <v>0.19868983953359251</v>
      </c>
      <c r="V12" s="39">
        <v>0.24117277014451929</v>
      </c>
      <c r="W12" s="39">
        <v>0.25256972325720928</v>
      </c>
      <c r="X12" s="52">
        <v>0.22936738318298583</v>
      </c>
      <c r="Y12" s="39">
        <v>0.21836354244208298</v>
      </c>
      <c r="Z12" s="39">
        <v>0.2146004164491761</v>
      </c>
      <c r="AA12" s="39">
        <v>0.20581824349789188</v>
      </c>
      <c r="AB12" s="39">
        <v>0.13612841888494406</v>
      </c>
      <c r="AC12" s="39">
        <v>0.23212239513281996</v>
      </c>
      <c r="AD12" s="45">
        <v>0</v>
      </c>
    </row>
    <row r="13" spans="1:30" ht="20" customHeight="1" x14ac:dyDescent="0.25">
      <c r="A13" s="83"/>
      <c r="B13" s="46">
        <v>427</v>
      </c>
      <c r="C13" s="40">
        <v>31</v>
      </c>
      <c r="D13" s="40">
        <v>74</v>
      </c>
      <c r="E13" s="40">
        <v>39</v>
      </c>
      <c r="F13" s="40">
        <v>113</v>
      </c>
      <c r="G13" s="40">
        <v>33</v>
      </c>
      <c r="H13" s="53">
        <v>68</v>
      </c>
      <c r="I13" s="40">
        <v>111</v>
      </c>
      <c r="J13" s="40">
        <v>43</v>
      </c>
      <c r="K13" s="40">
        <v>54</v>
      </c>
      <c r="L13" s="40">
        <v>22</v>
      </c>
      <c r="M13" s="53">
        <v>133</v>
      </c>
      <c r="N13" s="40">
        <v>97</v>
      </c>
      <c r="O13" s="40">
        <v>32</v>
      </c>
      <c r="P13" s="53">
        <v>157</v>
      </c>
      <c r="Q13" s="40">
        <v>174</v>
      </c>
      <c r="R13" s="53">
        <v>187</v>
      </c>
      <c r="S13" s="40">
        <v>240</v>
      </c>
      <c r="T13" s="53">
        <v>92</v>
      </c>
      <c r="U13" s="40">
        <v>96</v>
      </c>
      <c r="V13" s="40">
        <v>119</v>
      </c>
      <c r="W13" s="40">
        <v>120</v>
      </c>
      <c r="X13" s="53">
        <v>110</v>
      </c>
      <c r="Y13" s="40">
        <v>72</v>
      </c>
      <c r="Z13" s="40">
        <v>57</v>
      </c>
      <c r="AA13" s="40">
        <v>135</v>
      </c>
      <c r="AB13" s="40">
        <v>13</v>
      </c>
      <c r="AC13" s="40">
        <v>40</v>
      </c>
      <c r="AD13" s="46">
        <v>0</v>
      </c>
    </row>
    <row r="14" spans="1:30" ht="20" customHeight="1" x14ac:dyDescent="0.25">
      <c r="A14" s="84" t="s">
        <v>126</v>
      </c>
      <c r="B14" s="47">
        <v>0.26166064988731003</v>
      </c>
      <c r="C14" s="41">
        <v>1.7718781918613539E-2</v>
      </c>
      <c r="D14" s="41">
        <v>0.31232069532546886</v>
      </c>
      <c r="E14" s="41">
        <v>0.33851221156321593</v>
      </c>
      <c r="F14" s="41">
        <v>0.26321865750891221</v>
      </c>
      <c r="G14" s="41">
        <v>0.43005971794760678</v>
      </c>
      <c r="H14" s="54">
        <v>4.8518193412108356E-2</v>
      </c>
      <c r="I14" s="41">
        <v>0.34528509983910582</v>
      </c>
      <c r="J14" s="41">
        <v>0.29303110399580851</v>
      </c>
      <c r="K14" s="41">
        <v>0.2818792809749564</v>
      </c>
      <c r="L14" s="41">
        <v>0.38117629281744025</v>
      </c>
      <c r="M14" s="54">
        <v>0.12595211528765204</v>
      </c>
      <c r="N14" s="41">
        <v>0.39259244762561901</v>
      </c>
      <c r="O14" s="41">
        <v>0.29066026535105682</v>
      </c>
      <c r="P14" s="54">
        <v>0.30409651229344514</v>
      </c>
      <c r="Q14" s="41">
        <v>0.24831668124093426</v>
      </c>
      <c r="R14" s="54">
        <v>0.28881976877224425</v>
      </c>
      <c r="S14" s="41">
        <v>0.23593339061183813</v>
      </c>
      <c r="T14" s="54">
        <v>0.20941189754179337</v>
      </c>
      <c r="U14" s="41">
        <v>0.28249138713965544</v>
      </c>
      <c r="V14" s="41">
        <v>0.31162614983114922</v>
      </c>
      <c r="W14" s="41">
        <v>0.248290248732075</v>
      </c>
      <c r="X14" s="54">
        <v>0.29842826185913446</v>
      </c>
      <c r="Y14" s="41">
        <v>0.20554963316259889</v>
      </c>
      <c r="Z14" s="41">
        <v>0.20590478873917908</v>
      </c>
      <c r="AA14" s="41">
        <v>0.25075639465212218</v>
      </c>
      <c r="AB14" s="41">
        <v>0.32648928836791319</v>
      </c>
      <c r="AC14" s="41">
        <v>0.3598140088784641</v>
      </c>
      <c r="AD14" s="47">
        <v>0</v>
      </c>
    </row>
    <row r="15" spans="1:30" ht="20" customHeight="1" x14ac:dyDescent="0.25">
      <c r="A15" s="84"/>
      <c r="B15" s="44">
        <v>523</v>
      </c>
      <c r="C15" s="38">
        <v>4</v>
      </c>
      <c r="D15" s="38">
        <v>95</v>
      </c>
      <c r="E15" s="38">
        <v>59</v>
      </c>
      <c r="F15" s="38">
        <v>127</v>
      </c>
      <c r="G15" s="38">
        <v>63</v>
      </c>
      <c r="H15" s="51">
        <v>16</v>
      </c>
      <c r="I15" s="38">
        <v>166</v>
      </c>
      <c r="J15" s="38">
        <v>51</v>
      </c>
      <c r="K15" s="38">
        <v>57</v>
      </c>
      <c r="L15" s="38">
        <v>37</v>
      </c>
      <c r="M15" s="51">
        <v>73</v>
      </c>
      <c r="N15" s="38">
        <v>162</v>
      </c>
      <c r="O15" s="38">
        <v>39</v>
      </c>
      <c r="P15" s="51">
        <v>209</v>
      </c>
      <c r="Q15" s="38">
        <v>174</v>
      </c>
      <c r="R15" s="51">
        <v>279</v>
      </c>
      <c r="S15" s="38">
        <v>243</v>
      </c>
      <c r="T15" s="51">
        <v>114</v>
      </c>
      <c r="U15" s="38">
        <v>137</v>
      </c>
      <c r="V15" s="38">
        <v>154</v>
      </c>
      <c r="W15" s="38">
        <v>118</v>
      </c>
      <c r="X15" s="51">
        <v>143</v>
      </c>
      <c r="Y15" s="38">
        <v>68</v>
      </c>
      <c r="Z15" s="38">
        <v>55</v>
      </c>
      <c r="AA15" s="38">
        <v>164</v>
      </c>
      <c r="AB15" s="38">
        <v>32</v>
      </c>
      <c r="AC15" s="38">
        <v>61</v>
      </c>
      <c r="AD15" s="44">
        <v>0</v>
      </c>
    </row>
    <row r="16" spans="1:30" ht="20" customHeight="1" x14ac:dyDescent="0.25">
      <c r="A16" s="83" t="s">
        <v>127</v>
      </c>
      <c r="B16" s="45">
        <v>9.9099117783409796E-2</v>
      </c>
      <c r="C16" s="39">
        <v>2.7168881079376095E-2</v>
      </c>
      <c r="D16" s="39">
        <v>5.3461206684735613E-2</v>
      </c>
      <c r="E16" s="39">
        <v>3.9312052856661381E-2</v>
      </c>
      <c r="F16" s="39">
        <v>4.9671579136399219E-2</v>
      </c>
      <c r="G16" s="39">
        <v>6.3771769840040987E-2</v>
      </c>
      <c r="H16" s="52">
        <v>4.8377506787363717E-2</v>
      </c>
      <c r="I16" s="39">
        <v>6.1036492498620164E-2</v>
      </c>
      <c r="J16" s="39">
        <v>6.286347749473678E-2</v>
      </c>
      <c r="K16" s="39">
        <v>4.8381851960660999E-2</v>
      </c>
      <c r="L16" s="39">
        <v>9.0588777945500756E-2</v>
      </c>
      <c r="M16" s="52">
        <v>4.9464870360395291E-2</v>
      </c>
      <c r="N16" s="39">
        <v>5.558507854545211E-2</v>
      </c>
      <c r="O16" s="39">
        <v>4.5791421714184787E-2</v>
      </c>
      <c r="P16" s="52">
        <v>7.3899181308803616E-2</v>
      </c>
      <c r="Q16" s="39">
        <v>6.1609938288072381E-2</v>
      </c>
      <c r="R16" s="52">
        <v>7.0120285475644847E-2</v>
      </c>
      <c r="S16" s="39">
        <v>0.12588253217870726</v>
      </c>
      <c r="T16" s="52">
        <v>9.1334934599628562E-2</v>
      </c>
      <c r="U16" s="39">
        <v>0.12928361353094719</v>
      </c>
      <c r="V16" s="39">
        <v>8.0863172070421582E-2</v>
      </c>
      <c r="W16" s="39">
        <v>9.6225188874570614E-2</v>
      </c>
      <c r="X16" s="52">
        <v>9.0820537121338626E-2</v>
      </c>
      <c r="Y16" s="39">
        <v>0.11596266501046497</v>
      </c>
      <c r="Z16" s="39">
        <v>7.978815145027332E-2</v>
      </c>
      <c r="AA16" s="39">
        <v>9.6358764105641176E-2</v>
      </c>
      <c r="AB16" s="39">
        <v>0.14447049850571017</v>
      </c>
      <c r="AC16" s="39">
        <v>0.10471371962335718</v>
      </c>
      <c r="AD16" s="45">
        <v>0</v>
      </c>
    </row>
    <row r="17" spans="1:30" ht="20" customHeight="1" x14ac:dyDescent="0.25">
      <c r="A17" s="83"/>
      <c r="B17" s="46">
        <v>198</v>
      </c>
      <c r="C17" s="40">
        <v>6</v>
      </c>
      <c r="D17" s="40">
        <v>16</v>
      </c>
      <c r="E17" s="40">
        <v>7</v>
      </c>
      <c r="F17" s="40">
        <v>24</v>
      </c>
      <c r="G17" s="40">
        <v>9</v>
      </c>
      <c r="H17" s="53">
        <v>16</v>
      </c>
      <c r="I17" s="40">
        <v>29</v>
      </c>
      <c r="J17" s="40">
        <v>11</v>
      </c>
      <c r="K17" s="40">
        <v>10</v>
      </c>
      <c r="L17" s="40">
        <v>9</v>
      </c>
      <c r="M17" s="53">
        <v>29</v>
      </c>
      <c r="N17" s="40">
        <v>23</v>
      </c>
      <c r="O17" s="40">
        <v>6</v>
      </c>
      <c r="P17" s="53">
        <v>51</v>
      </c>
      <c r="Q17" s="40">
        <v>43</v>
      </c>
      <c r="R17" s="53">
        <v>68</v>
      </c>
      <c r="S17" s="40">
        <v>130</v>
      </c>
      <c r="T17" s="53">
        <v>50</v>
      </c>
      <c r="U17" s="40">
        <v>63</v>
      </c>
      <c r="V17" s="40">
        <v>40</v>
      </c>
      <c r="W17" s="40">
        <v>46</v>
      </c>
      <c r="X17" s="53">
        <v>43</v>
      </c>
      <c r="Y17" s="40">
        <v>38</v>
      </c>
      <c r="Z17" s="40">
        <v>21</v>
      </c>
      <c r="AA17" s="40">
        <v>63</v>
      </c>
      <c r="AB17" s="40">
        <v>14</v>
      </c>
      <c r="AC17" s="40">
        <v>18</v>
      </c>
      <c r="AD17" s="46">
        <v>0</v>
      </c>
    </row>
    <row r="18" spans="1:30" ht="20" customHeight="1" x14ac:dyDescent="0.25">
      <c r="A18" s="84" t="s">
        <v>128</v>
      </c>
      <c r="B18" s="47">
        <v>0.19638085953569234</v>
      </c>
      <c r="C18" s="41">
        <v>0.55128845630400092</v>
      </c>
      <c r="D18" s="41">
        <v>0.1998135466737235</v>
      </c>
      <c r="E18" s="41">
        <v>0.16394037263209918</v>
      </c>
      <c r="F18" s="41">
        <v>0.18112524956484408</v>
      </c>
      <c r="G18" s="41">
        <v>0.13224707475149935</v>
      </c>
      <c r="H18" s="54">
        <v>0.40586575386835572</v>
      </c>
      <c r="I18" s="41">
        <v>0.17740951296271645</v>
      </c>
      <c r="J18" s="41">
        <v>0.19229316228138318</v>
      </c>
      <c r="K18" s="41">
        <v>0.17654216114953042</v>
      </c>
      <c r="L18" s="41">
        <v>7.4154009187985856E-2</v>
      </c>
      <c r="M18" s="54">
        <v>0.32297117817095661</v>
      </c>
      <c r="N18" s="41">
        <v>0.13802628222342017</v>
      </c>
      <c r="O18" s="41">
        <v>0.21034449954735623</v>
      </c>
      <c r="P18" s="54">
        <v>0.18465737359572659</v>
      </c>
      <c r="Q18" s="41">
        <v>0.20326430681883473</v>
      </c>
      <c r="R18" s="54">
        <v>0.2092197473748556</v>
      </c>
      <c r="S18" s="41">
        <v>0.18370269066750716</v>
      </c>
      <c r="T18" s="54">
        <v>0.28624222379149017</v>
      </c>
      <c r="U18" s="41">
        <v>0.18928654908766049</v>
      </c>
      <c r="V18" s="41">
        <v>0.13129689015404197</v>
      </c>
      <c r="W18" s="41">
        <v>0.16820509059340361</v>
      </c>
      <c r="X18" s="54">
        <v>0.19337975184625114</v>
      </c>
      <c r="Y18" s="41">
        <v>0.20578040933122529</v>
      </c>
      <c r="Z18" s="41">
        <v>0.2135401035043778</v>
      </c>
      <c r="AA18" s="41">
        <v>0.21870396469114317</v>
      </c>
      <c r="AB18" s="41">
        <v>0.17267855806548443</v>
      </c>
      <c r="AC18" s="41">
        <v>8.7322916537772924E-2</v>
      </c>
      <c r="AD18" s="47">
        <v>0</v>
      </c>
    </row>
    <row r="19" spans="1:30" ht="20" customHeight="1" x14ac:dyDescent="0.25">
      <c r="A19" s="84"/>
      <c r="B19" s="44">
        <v>393</v>
      </c>
      <c r="C19" s="38">
        <v>131</v>
      </c>
      <c r="D19" s="38">
        <v>61</v>
      </c>
      <c r="E19" s="38">
        <v>28</v>
      </c>
      <c r="F19" s="38">
        <v>87</v>
      </c>
      <c r="G19" s="38">
        <v>19</v>
      </c>
      <c r="H19" s="51">
        <v>137</v>
      </c>
      <c r="I19" s="38">
        <v>85</v>
      </c>
      <c r="J19" s="38">
        <v>33</v>
      </c>
      <c r="K19" s="38">
        <v>36</v>
      </c>
      <c r="L19" s="38">
        <v>7</v>
      </c>
      <c r="M19" s="51">
        <v>188</v>
      </c>
      <c r="N19" s="38">
        <v>57</v>
      </c>
      <c r="O19" s="38">
        <v>28</v>
      </c>
      <c r="P19" s="51">
        <v>127</v>
      </c>
      <c r="Q19" s="38">
        <v>142</v>
      </c>
      <c r="R19" s="51">
        <v>202</v>
      </c>
      <c r="S19" s="38">
        <v>189</v>
      </c>
      <c r="T19" s="51">
        <v>156</v>
      </c>
      <c r="U19" s="38">
        <v>92</v>
      </c>
      <c r="V19" s="38">
        <v>65</v>
      </c>
      <c r="W19" s="38">
        <v>80</v>
      </c>
      <c r="X19" s="51">
        <v>93</v>
      </c>
      <c r="Y19" s="38">
        <v>68</v>
      </c>
      <c r="Z19" s="38">
        <v>57</v>
      </c>
      <c r="AA19" s="38">
        <v>143</v>
      </c>
      <c r="AB19" s="38">
        <v>17</v>
      </c>
      <c r="AC19" s="38">
        <v>15</v>
      </c>
      <c r="AD19" s="44">
        <v>0</v>
      </c>
    </row>
    <row r="20" spans="1:30" ht="20" customHeight="1" x14ac:dyDescent="0.25">
      <c r="A20" s="83" t="s">
        <v>129</v>
      </c>
      <c r="B20" s="45">
        <v>0.47524483342355839</v>
      </c>
      <c r="C20" s="39">
        <v>0.14903618178808375</v>
      </c>
      <c r="D20" s="39">
        <v>0.55514836223603159</v>
      </c>
      <c r="E20" s="39">
        <v>0.56190466072750811</v>
      </c>
      <c r="F20" s="39">
        <v>0.49753015632485109</v>
      </c>
      <c r="G20" s="39">
        <v>0.65602192631973666</v>
      </c>
      <c r="H20" s="52">
        <v>0.24969584523703361</v>
      </c>
      <c r="I20" s="39">
        <v>0.57578143419790118</v>
      </c>
      <c r="J20" s="39">
        <v>0.53954040762368616</v>
      </c>
      <c r="K20" s="39">
        <v>0.54898799600488124</v>
      </c>
      <c r="L20" s="39">
        <v>0.60890925757663728</v>
      </c>
      <c r="M20" s="52">
        <v>0.35494320723143913</v>
      </c>
      <c r="N20" s="39">
        <v>0.62702263141051884</v>
      </c>
      <c r="O20" s="39">
        <v>0.5266605483949508</v>
      </c>
      <c r="P20" s="52">
        <v>0.53238306632723609</v>
      </c>
      <c r="Q20" s="39">
        <v>0.49638703710424026</v>
      </c>
      <c r="R20" s="52">
        <v>0.48258142878530191</v>
      </c>
      <c r="S20" s="39">
        <v>0.46872691747552808</v>
      </c>
      <c r="T20" s="52">
        <v>0.37731632462573939</v>
      </c>
      <c r="U20" s="39">
        <v>0.48118122667324792</v>
      </c>
      <c r="V20" s="39">
        <v>0.55279891997566855</v>
      </c>
      <c r="W20" s="39">
        <v>0.50085997198928445</v>
      </c>
      <c r="X20" s="52">
        <v>0.5277956450421204</v>
      </c>
      <c r="Y20" s="39">
        <v>0.423913175604682</v>
      </c>
      <c r="Z20" s="39">
        <v>0.4205052051883551</v>
      </c>
      <c r="AA20" s="39">
        <v>0.45657463815001387</v>
      </c>
      <c r="AB20" s="39">
        <v>0.46261770725285728</v>
      </c>
      <c r="AC20" s="39">
        <v>0.59193640401128433</v>
      </c>
      <c r="AD20" s="45">
        <v>0</v>
      </c>
    </row>
    <row r="21" spans="1:30" ht="20" customHeight="1" x14ac:dyDescent="0.25">
      <c r="A21" s="85"/>
      <c r="B21" s="48">
        <v>950</v>
      </c>
      <c r="C21" s="42">
        <v>35</v>
      </c>
      <c r="D21" s="42">
        <v>169</v>
      </c>
      <c r="E21" s="42">
        <v>97</v>
      </c>
      <c r="F21" s="42">
        <v>240</v>
      </c>
      <c r="G21" s="42">
        <v>96</v>
      </c>
      <c r="H21" s="57">
        <v>84</v>
      </c>
      <c r="I21" s="42">
        <v>277</v>
      </c>
      <c r="J21" s="42">
        <v>94</v>
      </c>
      <c r="K21" s="42">
        <v>112</v>
      </c>
      <c r="L21" s="42">
        <v>58</v>
      </c>
      <c r="M21" s="57">
        <v>206</v>
      </c>
      <c r="N21" s="42">
        <v>258</v>
      </c>
      <c r="O21" s="42">
        <v>71</v>
      </c>
      <c r="P21" s="57">
        <v>366</v>
      </c>
      <c r="Q21" s="42">
        <v>348</v>
      </c>
      <c r="R21" s="57">
        <v>466</v>
      </c>
      <c r="S21" s="42">
        <v>483</v>
      </c>
      <c r="T21" s="57">
        <v>206</v>
      </c>
      <c r="U21" s="42">
        <v>233</v>
      </c>
      <c r="V21" s="42">
        <v>274</v>
      </c>
      <c r="W21" s="42">
        <v>237</v>
      </c>
      <c r="X21" s="57">
        <v>253</v>
      </c>
      <c r="Y21" s="42">
        <v>140</v>
      </c>
      <c r="Z21" s="42">
        <v>112</v>
      </c>
      <c r="AA21" s="42">
        <v>299</v>
      </c>
      <c r="AB21" s="42">
        <v>45</v>
      </c>
      <c r="AC21" s="42">
        <v>101</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27D7F71E-143D-4C7B-B597-99D7B62F89DF}"/>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139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5.2416825473535641E-2</v>
      </c>
      <c r="C6" s="37">
        <v>0.19847650987150686</v>
      </c>
      <c r="D6" s="37">
        <v>6.8330565881878358E-2</v>
      </c>
      <c r="E6" s="37">
        <v>3.1767015889187282E-2</v>
      </c>
      <c r="F6" s="37">
        <v>3.3274412425685865E-2</v>
      </c>
      <c r="G6" s="37">
        <v>3.692075949776355E-2</v>
      </c>
      <c r="H6" s="50">
        <v>0.12633808168275296</v>
      </c>
      <c r="I6" s="37">
        <v>4.3342477985462001E-2</v>
      </c>
      <c r="J6" s="37">
        <v>3.8738731282707967E-2</v>
      </c>
      <c r="K6" s="37">
        <v>4.1849813342971692E-2</v>
      </c>
      <c r="L6" s="37">
        <v>9.811931508438702E-3</v>
      </c>
      <c r="M6" s="50">
        <v>9.1059481591998268E-2</v>
      </c>
      <c r="N6" s="37">
        <v>4.6376740349055402E-2</v>
      </c>
      <c r="O6" s="37">
        <v>3.5217545347003471E-2</v>
      </c>
      <c r="P6" s="50">
        <v>5.382379843598746E-2</v>
      </c>
      <c r="Q6" s="37">
        <v>5.4013175837770142E-2</v>
      </c>
      <c r="R6" s="50">
        <v>5.020062342579637E-2</v>
      </c>
      <c r="S6" s="37">
        <v>5.4647559726691067E-2</v>
      </c>
      <c r="T6" s="50">
        <v>8.0845197284574871E-2</v>
      </c>
      <c r="U6" s="37">
        <v>3.9400272660398257E-2</v>
      </c>
      <c r="V6" s="37">
        <v>2.9653226412199488E-2</v>
      </c>
      <c r="W6" s="37">
        <v>5.6790896289796285E-2</v>
      </c>
      <c r="X6" s="50">
        <v>5.3251550952493246E-2</v>
      </c>
      <c r="Y6" s="37">
        <v>5.9683480296386725E-2</v>
      </c>
      <c r="Z6" s="37">
        <v>7.8864995849646388E-2</v>
      </c>
      <c r="AA6" s="37">
        <v>4.8837329546070493E-2</v>
      </c>
      <c r="AB6" s="37">
        <v>8.9124770080588264E-3</v>
      </c>
      <c r="AC6" s="37">
        <v>3.29457388332016E-2</v>
      </c>
      <c r="AD6" s="43">
        <v>0</v>
      </c>
    </row>
    <row r="7" spans="1:30" ht="20" customHeight="1" x14ac:dyDescent="0.25">
      <c r="A7" s="84"/>
      <c r="B7" s="44">
        <v>105</v>
      </c>
      <c r="C7" s="38">
        <v>47</v>
      </c>
      <c r="D7" s="38">
        <v>21</v>
      </c>
      <c r="E7" s="38">
        <v>5</v>
      </c>
      <c r="F7" s="38">
        <v>16</v>
      </c>
      <c r="G7" s="38">
        <v>5</v>
      </c>
      <c r="H7" s="51">
        <v>43</v>
      </c>
      <c r="I7" s="38">
        <v>21</v>
      </c>
      <c r="J7" s="38">
        <v>7</v>
      </c>
      <c r="K7" s="38">
        <v>9</v>
      </c>
      <c r="L7" s="38">
        <v>1</v>
      </c>
      <c r="M7" s="51">
        <v>53</v>
      </c>
      <c r="N7" s="38">
        <v>19</v>
      </c>
      <c r="O7" s="38">
        <v>5</v>
      </c>
      <c r="P7" s="51">
        <v>37</v>
      </c>
      <c r="Q7" s="38">
        <v>38</v>
      </c>
      <c r="R7" s="51">
        <v>49</v>
      </c>
      <c r="S7" s="38">
        <v>56</v>
      </c>
      <c r="T7" s="51">
        <v>44</v>
      </c>
      <c r="U7" s="38">
        <v>19</v>
      </c>
      <c r="V7" s="38">
        <v>15</v>
      </c>
      <c r="W7" s="38">
        <v>27</v>
      </c>
      <c r="X7" s="51">
        <v>26</v>
      </c>
      <c r="Y7" s="38">
        <v>20</v>
      </c>
      <c r="Z7" s="38">
        <v>21</v>
      </c>
      <c r="AA7" s="38">
        <v>32</v>
      </c>
      <c r="AB7" s="38">
        <v>1</v>
      </c>
      <c r="AC7" s="38">
        <v>6</v>
      </c>
      <c r="AD7" s="44">
        <v>0</v>
      </c>
    </row>
    <row r="8" spans="1:30" ht="20" customHeight="1" x14ac:dyDescent="0.25">
      <c r="A8" s="83" t="s">
        <v>123</v>
      </c>
      <c r="B8" s="45">
        <v>0.17392386090243669</v>
      </c>
      <c r="C8" s="39">
        <v>0.41578523117553223</v>
      </c>
      <c r="D8" s="39">
        <v>0.13154910934906636</v>
      </c>
      <c r="E8" s="39">
        <v>0.11281766166619364</v>
      </c>
      <c r="F8" s="39">
        <v>0.24137719591351833</v>
      </c>
      <c r="G8" s="39">
        <v>0.1053090592293624</v>
      </c>
      <c r="H8" s="52">
        <v>0.40309725475656727</v>
      </c>
      <c r="I8" s="39">
        <v>0.13652249501738109</v>
      </c>
      <c r="J8" s="39">
        <v>0.11831584529579653</v>
      </c>
      <c r="K8" s="39">
        <v>0.21099540223683122</v>
      </c>
      <c r="L8" s="39">
        <v>9.2267243709012015E-2</v>
      </c>
      <c r="M8" s="52">
        <v>0.3054298510564199</v>
      </c>
      <c r="N8" s="39">
        <v>9.1309209196626356E-2</v>
      </c>
      <c r="O8" s="39">
        <v>0.17393009706226686</v>
      </c>
      <c r="P8" s="52">
        <v>0.13797827483205649</v>
      </c>
      <c r="Q8" s="39">
        <v>0.21396378016657491</v>
      </c>
      <c r="R8" s="52">
        <v>0.1863704738121239</v>
      </c>
      <c r="S8" s="39">
        <v>0.16275910364386778</v>
      </c>
      <c r="T8" s="52">
        <v>0.2102713076453136</v>
      </c>
      <c r="U8" s="39">
        <v>0.14744260108515131</v>
      </c>
      <c r="V8" s="39">
        <v>0.13673722887158379</v>
      </c>
      <c r="W8" s="39">
        <v>0.1980235429562876</v>
      </c>
      <c r="X8" s="52">
        <v>0.15391698739900064</v>
      </c>
      <c r="Y8" s="39">
        <v>0.19208791749093113</v>
      </c>
      <c r="Z8" s="39">
        <v>0.25045172536754573</v>
      </c>
      <c r="AA8" s="39">
        <v>0.1829583082693049</v>
      </c>
      <c r="AB8" s="39">
        <v>0.10898657294624706</v>
      </c>
      <c r="AC8" s="39">
        <v>7.7040791876819226E-2</v>
      </c>
      <c r="AD8" s="45">
        <v>0</v>
      </c>
    </row>
    <row r="9" spans="1:30" ht="20" customHeight="1" x14ac:dyDescent="0.25">
      <c r="A9" s="83"/>
      <c r="B9" s="46">
        <v>348</v>
      </c>
      <c r="C9" s="40">
        <v>99</v>
      </c>
      <c r="D9" s="40">
        <v>40</v>
      </c>
      <c r="E9" s="40">
        <v>20</v>
      </c>
      <c r="F9" s="40">
        <v>117</v>
      </c>
      <c r="G9" s="40">
        <v>15</v>
      </c>
      <c r="H9" s="53">
        <v>136</v>
      </c>
      <c r="I9" s="40">
        <v>66</v>
      </c>
      <c r="J9" s="40">
        <v>21</v>
      </c>
      <c r="K9" s="40">
        <v>43</v>
      </c>
      <c r="L9" s="40">
        <v>9</v>
      </c>
      <c r="M9" s="53">
        <v>178</v>
      </c>
      <c r="N9" s="40">
        <v>38</v>
      </c>
      <c r="O9" s="40">
        <v>24</v>
      </c>
      <c r="P9" s="53">
        <v>95</v>
      </c>
      <c r="Q9" s="40">
        <v>150</v>
      </c>
      <c r="R9" s="53">
        <v>180</v>
      </c>
      <c r="S9" s="40">
        <v>168</v>
      </c>
      <c r="T9" s="53">
        <v>115</v>
      </c>
      <c r="U9" s="40">
        <v>71</v>
      </c>
      <c r="V9" s="40">
        <v>68</v>
      </c>
      <c r="W9" s="40">
        <v>94</v>
      </c>
      <c r="X9" s="53">
        <v>74</v>
      </c>
      <c r="Y9" s="40">
        <v>64</v>
      </c>
      <c r="Z9" s="40">
        <v>67</v>
      </c>
      <c r="AA9" s="40">
        <v>120</v>
      </c>
      <c r="AB9" s="40">
        <v>11</v>
      </c>
      <c r="AC9" s="40">
        <v>13</v>
      </c>
      <c r="AD9" s="46">
        <v>0</v>
      </c>
    </row>
    <row r="10" spans="1:30" ht="20" customHeight="1" x14ac:dyDescent="0.25">
      <c r="A10" s="84" t="s">
        <v>124</v>
      </c>
      <c r="B10" s="47">
        <v>0.23968791619482968</v>
      </c>
      <c r="C10" s="41">
        <v>0.26554274565524311</v>
      </c>
      <c r="D10" s="41">
        <v>0.15817936641253605</v>
      </c>
      <c r="E10" s="41">
        <v>0.26441443299203748</v>
      </c>
      <c r="F10" s="41">
        <v>0.2882755594710541</v>
      </c>
      <c r="G10" s="41">
        <v>8.1638810843350035E-2</v>
      </c>
      <c r="H10" s="54">
        <v>0.27779925936123268</v>
      </c>
      <c r="I10" s="41">
        <v>0.18380285606790761</v>
      </c>
      <c r="J10" s="41">
        <v>0.28161348693362354</v>
      </c>
      <c r="K10" s="41">
        <v>0.30961418295458015</v>
      </c>
      <c r="L10" s="41">
        <v>9.9872505117068633E-2</v>
      </c>
      <c r="M10" s="54">
        <v>0.32095687882850144</v>
      </c>
      <c r="N10" s="41">
        <v>0.14493358304128623</v>
      </c>
      <c r="O10" s="41">
        <v>0.26477610805203305</v>
      </c>
      <c r="P10" s="54">
        <v>0.21438787081390098</v>
      </c>
      <c r="Q10" s="41">
        <v>0.26781107679237171</v>
      </c>
      <c r="R10" s="54">
        <v>0.23592743715426312</v>
      </c>
      <c r="S10" s="41">
        <v>0.24270099011002727</v>
      </c>
      <c r="T10" s="54">
        <v>0.2318484154665191</v>
      </c>
      <c r="U10" s="41">
        <v>0.20256347739552627</v>
      </c>
      <c r="V10" s="41">
        <v>0.26877633751735758</v>
      </c>
      <c r="W10" s="41">
        <v>0.25628020645353705</v>
      </c>
      <c r="X10" s="54">
        <v>0.21671181844458678</v>
      </c>
      <c r="Y10" s="41">
        <v>0.24584536131870272</v>
      </c>
      <c r="Z10" s="41">
        <v>0.23574833330232692</v>
      </c>
      <c r="AA10" s="41">
        <v>0.26254314462912703</v>
      </c>
      <c r="AB10" s="41">
        <v>0.24914650268024593</v>
      </c>
      <c r="AC10" s="41">
        <v>0.20521639603344902</v>
      </c>
      <c r="AD10" s="47">
        <v>0</v>
      </c>
    </row>
    <row r="11" spans="1:30" ht="20" customHeight="1" x14ac:dyDescent="0.25">
      <c r="A11" s="84"/>
      <c r="B11" s="44">
        <v>479</v>
      </c>
      <c r="C11" s="38">
        <v>63</v>
      </c>
      <c r="D11" s="38">
        <v>48</v>
      </c>
      <c r="E11" s="38">
        <v>46</v>
      </c>
      <c r="F11" s="38">
        <v>139</v>
      </c>
      <c r="G11" s="38">
        <v>12</v>
      </c>
      <c r="H11" s="51">
        <v>94</v>
      </c>
      <c r="I11" s="38">
        <v>88</v>
      </c>
      <c r="J11" s="38">
        <v>49</v>
      </c>
      <c r="K11" s="38">
        <v>63</v>
      </c>
      <c r="L11" s="38">
        <v>10</v>
      </c>
      <c r="M11" s="51">
        <v>187</v>
      </c>
      <c r="N11" s="38">
        <v>60</v>
      </c>
      <c r="O11" s="38">
        <v>36</v>
      </c>
      <c r="P11" s="51">
        <v>147</v>
      </c>
      <c r="Q11" s="38">
        <v>188</v>
      </c>
      <c r="R11" s="51">
        <v>228</v>
      </c>
      <c r="S11" s="38">
        <v>250</v>
      </c>
      <c r="T11" s="51">
        <v>127</v>
      </c>
      <c r="U11" s="38">
        <v>98</v>
      </c>
      <c r="V11" s="38">
        <v>133</v>
      </c>
      <c r="W11" s="38">
        <v>121</v>
      </c>
      <c r="X11" s="51">
        <v>104</v>
      </c>
      <c r="Y11" s="38">
        <v>81</v>
      </c>
      <c r="Z11" s="38">
        <v>63</v>
      </c>
      <c r="AA11" s="38">
        <v>172</v>
      </c>
      <c r="AB11" s="38">
        <v>24</v>
      </c>
      <c r="AC11" s="38">
        <v>35</v>
      </c>
      <c r="AD11" s="44">
        <v>0</v>
      </c>
    </row>
    <row r="12" spans="1:30" ht="20" customHeight="1" x14ac:dyDescent="0.25">
      <c r="A12" s="83" t="s">
        <v>125</v>
      </c>
      <c r="B12" s="45">
        <v>0.1811981101144694</v>
      </c>
      <c r="C12" s="39">
        <v>7.6826325095238665E-2</v>
      </c>
      <c r="D12" s="39">
        <v>0.2763458197032575</v>
      </c>
      <c r="E12" s="39">
        <v>0.22803520898037113</v>
      </c>
      <c r="F12" s="39">
        <v>0.1854595033807051</v>
      </c>
      <c r="G12" s="39">
        <v>0.21549421872934083</v>
      </c>
      <c r="H12" s="52">
        <v>9.3639684006568302E-2</v>
      </c>
      <c r="I12" s="39">
        <v>0.24135378592532217</v>
      </c>
      <c r="J12" s="39">
        <v>0.23601161152690189</v>
      </c>
      <c r="K12" s="39">
        <v>0.16395545717099011</v>
      </c>
      <c r="L12" s="39">
        <v>0.24467075997898263</v>
      </c>
      <c r="M12" s="52">
        <v>0.13808669833256113</v>
      </c>
      <c r="N12" s="39">
        <v>0.27361982457137402</v>
      </c>
      <c r="O12" s="39">
        <v>0.19075480384773211</v>
      </c>
      <c r="P12" s="52">
        <v>0.20840324124559767</v>
      </c>
      <c r="Q12" s="39">
        <v>0.17455473108653988</v>
      </c>
      <c r="R12" s="52">
        <v>0.18211471129820656</v>
      </c>
      <c r="S12" s="39">
        <v>0.1808661739761645</v>
      </c>
      <c r="T12" s="52">
        <v>0.19622206242722076</v>
      </c>
      <c r="U12" s="39">
        <v>0.18703081161827945</v>
      </c>
      <c r="V12" s="39">
        <v>0.18248428997886484</v>
      </c>
      <c r="W12" s="39">
        <v>0.15659461147147843</v>
      </c>
      <c r="X12" s="52">
        <v>0.1945605841985136</v>
      </c>
      <c r="Y12" s="39">
        <v>0.15941971792896306</v>
      </c>
      <c r="Z12" s="39">
        <v>0.18694699106031887</v>
      </c>
      <c r="AA12" s="39">
        <v>0.18598786501417561</v>
      </c>
      <c r="AB12" s="39">
        <v>0.16882571683247682</v>
      </c>
      <c r="AC12" s="39">
        <v>0.16552438924188123</v>
      </c>
      <c r="AD12" s="45">
        <v>0</v>
      </c>
    </row>
    <row r="13" spans="1:30" ht="20" customHeight="1" x14ac:dyDescent="0.25">
      <c r="A13" s="83"/>
      <c r="B13" s="46">
        <v>362</v>
      </c>
      <c r="C13" s="40">
        <v>18</v>
      </c>
      <c r="D13" s="40">
        <v>84</v>
      </c>
      <c r="E13" s="40">
        <v>39</v>
      </c>
      <c r="F13" s="40">
        <v>90</v>
      </c>
      <c r="G13" s="40">
        <v>32</v>
      </c>
      <c r="H13" s="53">
        <v>32</v>
      </c>
      <c r="I13" s="40">
        <v>116</v>
      </c>
      <c r="J13" s="40">
        <v>41</v>
      </c>
      <c r="K13" s="40">
        <v>33</v>
      </c>
      <c r="L13" s="40">
        <v>23</v>
      </c>
      <c r="M13" s="53">
        <v>80</v>
      </c>
      <c r="N13" s="40">
        <v>113</v>
      </c>
      <c r="O13" s="40">
        <v>26</v>
      </c>
      <c r="P13" s="53">
        <v>143</v>
      </c>
      <c r="Q13" s="40">
        <v>122</v>
      </c>
      <c r="R13" s="53">
        <v>176</v>
      </c>
      <c r="S13" s="40">
        <v>186</v>
      </c>
      <c r="T13" s="53">
        <v>107</v>
      </c>
      <c r="U13" s="40">
        <v>91</v>
      </c>
      <c r="V13" s="40">
        <v>90</v>
      </c>
      <c r="W13" s="40">
        <v>74</v>
      </c>
      <c r="X13" s="53">
        <v>93</v>
      </c>
      <c r="Y13" s="40">
        <v>53</v>
      </c>
      <c r="Z13" s="40">
        <v>50</v>
      </c>
      <c r="AA13" s="40">
        <v>122</v>
      </c>
      <c r="AB13" s="40">
        <v>16</v>
      </c>
      <c r="AC13" s="40">
        <v>28</v>
      </c>
      <c r="AD13" s="46">
        <v>0</v>
      </c>
    </row>
    <row r="14" spans="1:30" ht="20" customHeight="1" x14ac:dyDescent="0.25">
      <c r="A14" s="84" t="s">
        <v>126</v>
      </c>
      <c r="B14" s="47">
        <v>0.25556775628802642</v>
      </c>
      <c r="C14" s="41">
        <v>3.7547024564298453E-3</v>
      </c>
      <c r="D14" s="41">
        <v>0.33414626278730453</v>
      </c>
      <c r="E14" s="41">
        <v>0.32282738022417284</v>
      </c>
      <c r="F14" s="41">
        <v>0.1856983659219745</v>
      </c>
      <c r="G14" s="41">
        <v>0.54343532569347419</v>
      </c>
      <c r="H14" s="54">
        <v>3.1240381164395949E-2</v>
      </c>
      <c r="I14" s="41">
        <v>0.35682233970134869</v>
      </c>
      <c r="J14" s="41">
        <v>0.27058075372003604</v>
      </c>
      <c r="K14" s="41">
        <v>0.20840991879951398</v>
      </c>
      <c r="L14" s="41">
        <v>0.546713743416264</v>
      </c>
      <c r="M14" s="54">
        <v>8.1799042513574796E-2</v>
      </c>
      <c r="N14" s="41">
        <v>0.425167202969983</v>
      </c>
      <c r="O14" s="41">
        <v>0.29226445484492297</v>
      </c>
      <c r="P14" s="54">
        <v>0.33819758761619056</v>
      </c>
      <c r="Q14" s="41">
        <v>0.21642731421080913</v>
      </c>
      <c r="R14" s="54">
        <v>0.26473611633194694</v>
      </c>
      <c r="S14" s="41">
        <v>0.24669261447326973</v>
      </c>
      <c r="T14" s="54">
        <v>0.17768990176391827</v>
      </c>
      <c r="U14" s="41">
        <v>0.30085617839913681</v>
      </c>
      <c r="V14" s="41">
        <v>0.31664353389162814</v>
      </c>
      <c r="W14" s="41">
        <v>0.23507835395366583</v>
      </c>
      <c r="X14" s="54">
        <v>0.28518955967136089</v>
      </c>
      <c r="Y14" s="41">
        <v>0.23824678929981302</v>
      </c>
      <c r="Z14" s="41">
        <v>0.18677110524522714</v>
      </c>
      <c r="AA14" s="41">
        <v>0.22100474243669624</v>
      </c>
      <c r="AB14" s="41">
        <v>0.31211905330230971</v>
      </c>
      <c r="AC14" s="41">
        <v>0.41457947455643046</v>
      </c>
      <c r="AD14" s="47">
        <v>0</v>
      </c>
    </row>
    <row r="15" spans="1:30" ht="20" customHeight="1" x14ac:dyDescent="0.25">
      <c r="A15" s="84"/>
      <c r="B15" s="44">
        <v>511</v>
      </c>
      <c r="C15" s="38">
        <v>1</v>
      </c>
      <c r="D15" s="38">
        <v>101</v>
      </c>
      <c r="E15" s="38">
        <v>56</v>
      </c>
      <c r="F15" s="38">
        <v>90</v>
      </c>
      <c r="G15" s="38">
        <v>79</v>
      </c>
      <c r="H15" s="51">
        <v>11</v>
      </c>
      <c r="I15" s="38">
        <v>172</v>
      </c>
      <c r="J15" s="38">
        <v>47</v>
      </c>
      <c r="K15" s="38">
        <v>42</v>
      </c>
      <c r="L15" s="38">
        <v>52</v>
      </c>
      <c r="M15" s="51">
        <v>48</v>
      </c>
      <c r="N15" s="38">
        <v>175</v>
      </c>
      <c r="O15" s="38">
        <v>40</v>
      </c>
      <c r="P15" s="51">
        <v>232</v>
      </c>
      <c r="Q15" s="38">
        <v>152</v>
      </c>
      <c r="R15" s="51">
        <v>256</v>
      </c>
      <c r="S15" s="38">
        <v>254</v>
      </c>
      <c r="T15" s="51">
        <v>97</v>
      </c>
      <c r="U15" s="38">
        <v>146</v>
      </c>
      <c r="V15" s="38">
        <v>157</v>
      </c>
      <c r="W15" s="38">
        <v>111</v>
      </c>
      <c r="X15" s="51">
        <v>137</v>
      </c>
      <c r="Y15" s="38">
        <v>79</v>
      </c>
      <c r="Z15" s="38">
        <v>50</v>
      </c>
      <c r="AA15" s="38">
        <v>145</v>
      </c>
      <c r="AB15" s="38">
        <v>30</v>
      </c>
      <c r="AC15" s="38">
        <v>71</v>
      </c>
      <c r="AD15" s="44">
        <v>0</v>
      </c>
    </row>
    <row r="16" spans="1:30" ht="20" customHeight="1" x14ac:dyDescent="0.25">
      <c r="A16" s="83" t="s">
        <v>127</v>
      </c>
      <c r="B16" s="45">
        <v>9.7205531026701278E-2</v>
      </c>
      <c r="C16" s="39">
        <v>3.9614485746049526E-2</v>
      </c>
      <c r="D16" s="39">
        <v>3.144887586595646E-2</v>
      </c>
      <c r="E16" s="39">
        <v>4.0138300248037613E-2</v>
      </c>
      <c r="F16" s="39">
        <v>6.591496288706257E-2</v>
      </c>
      <c r="G16" s="39">
        <v>1.7201826006709085E-2</v>
      </c>
      <c r="H16" s="52">
        <v>6.7885339028483205E-2</v>
      </c>
      <c r="I16" s="39">
        <v>3.8156045302578788E-2</v>
      </c>
      <c r="J16" s="39">
        <v>5.473957124093367E-2</v>
      </c>
      <c r="K16" s="39">
        <v>6.5175225495113356E-2</v>
      </c>
      <c r="L16" s="39">
        <v>6.6638162702346293E-3</v>
      </c>
      <c r="M16" s="52">
        <v>6.2668047676945185E-2</v>
      </c>
      <c r="N16" s="39">
        <v>1.8593439871674909E-2</v>
      </c>
      <c r="O16" s="39">
        <v>4.3056990846041705E-2</v>
      </c>
      <c r="P16" s="52">
        <v>4.7209227056266227E-2</v>
      </c>
      <c r="Q16" s="39">
        <v>7.3229921905935316E-2</v>
      </c>
      <c r="R16" s="52">
        <v>8.0650637977662976E-2</v>
      </c>
      <c r="S16" s="39">
        <v>0.11233355806997858</v>
      </c>
      <c r="T16" s="52">
        <v>0.10312311541245393</v>
      </c>
      <c r="U16" s="39">
        <v>0.12270665884150826</v>
      </c>
      <c r="V16" s="39">
        <v>6.570538332836548E-2</v>
      </c>
      <c r="W16" s="39">
        <v>9.7232388875235498E-2</v>
      </c>
      <c r="X16" s="52">
        <v>9.6369499334044928E-2</v>
      </c>
      <c r="Y16" s="39">
        <v>0.1047167336652034</v>
      </c>
      <c r="Z16" s="39">
        <v>6.1216849174933842E-2</v>
      </c>
      <c r="AA16" s="39">
        <v>9.8668610104626353E-2</v>
      </c>
      <c r="AB16" s="39">
        <v>0.15200967723066147</v>
      </c>
      <c r="AC16" s="39">
        <v>0.10469320945821854</v>
      </c>
      <c r="AD16" s="45">
        <v>0</v>
      </c>
    </row>
    <row r="17" spans="1:30" ht="20" customHeight="1" x14ac:dyDescent="0.25">
      <c r="A17" s="83"/>
      <c r="B17" s="46">
        <v>194</v>
      </c>
      <c r="C17" s="40">
        <v>9</v>
      </c>
      <c r="D17" s="40">
        <v>10</v>
      </c>
      <c r="E17" s="40">
        <v>7</v>
      </c>
      <c r="F17" s="40">
        <v>32</v>
      </c>
      <c r="G17" s="40">
        <v>3</v>
      </c>
      <c r="H17" s="53">
        <v>23</v>
      </c>
      <c r="I17" s="40">
        <v>18</v>
      </c>
      <c r="J17" s="40">
        <v>10</v>
      </c>
      <c r="K17" s="40">
        <v>13</v>
      </c>
      <c r="L17" s="40">
        <v>1</v>
      </c>
      <c r="M17" s="53">
        <v>36</v>
      </c>
      <c r="N17" s="40">
        <v>8</v>
      </c>
      <c r="O17" s="40">
        <v>6</v>
      </c>
      <c r="P17" s="53">
        <v>32</v>
      </c>
      <c r="Q17" s="40">
        <v>51</v>
      </c>
      <c r="R17" s="53">
        <v>78</v>
      </c>
      <c r="S17" s="40">
        <v>116</v>
      </c>
      <c r="T17" s="53">
        <v>56</v>
      </c>
      <c r="U17" s="40">
        <v>59</v>
      </c>
      <c r="V17" s="40">
        <v>33</v>
      </c>
      <c r="W17" s="40">
        <v>46</v>
      </c>
      <c r="X17" s="53">
        <v>46</v>
      </c>
      <c r="Y17" s="40">
        <v>35</v>
      </c>
      <c r="Z17" s="40">
        <v>16</v>
      </c>
      <c r="AA17" s="40">
        <v>65</v>
      </c>
      <c r="AB17" s="40">
        <v>15</v>
      </c>
      <c r="AC17" s="40">
        <v>18</v>
      </c>
      <c r="AD17" s="46">
        <v>0</v>
      </c>
    </row>
    <row r="18" spans="1:30" ht="20" customHeight="1" x14ac:dyDescent="0.25">
      <c r="A18" s="84" t="s">
        <v>128</v>
      </c>
      <c r="B18" s="47">
        <v>0.22634068637597235</v>
      </c>
      <c r="C18" s="41">
        <v>0.6142617410470389</v>
      </c>
      <c r="D18" s="41">
        <v>0.19987967523094471</v>
      </c>
      <c r="E18" s="41">
        <v>0.1445846775553809</v>
      </c>
      <c r="F18" s="41">
        <v>0.27465160833920416</v>
      </c>
      <c r="G18" s="41">
        <v>0.14222981872712595</v>
      </c>
      <c r="H18" s="54">
        <v>0.52943533643931995</v>
      </c>
      <c r="I18" s="41">
        <v>0.1798649730028431</v>
      </c>
      <c r="J18" s="41">
        <v>0.15705457657850447</v>
      </c>
      <c r="K18" s="41">
        <v>0.25284521557980283</v>
      </c>
      <c r="L18" s="41">
        <v>0.10207917521745072</v>
      </c>
      <c r="M18" s="54">
        <v>0.39648933264841818</v>
      </c>
      <c r="N18" s="41">
        <v>0.13768594954568175</v>
      </c>
      <c r="O18" s="41">
        <v>0.20914764240927031</v>
      </c>
      <c r="P18" s="54">
        <v>0.19180207326804394</v>
      </c>
      <c r="Q18" s="41">
        <v>0.26797695600434518</v>
      </c>
      <c r="R18" s="54">
        <v>0.23657109723792025</v>
      </c>
      <c r="S18" s="41">
        <v>0.21740666337055869</v>
      </c>
      <c r="T18" s="54">
        <v>0.29111650492988833</v>
      </c>
      <c r="U18" s="41">
        <v>0.18684287374554959</v>
      </c>
      <c r="V18" s="41">
        <v>0.1663904552837833</v>
      </c>
      <c r="W18" s="41">
        <v>0.25481443924608377</v>
      </c>
      <c r="X18" s="54">
        <v>0.2071685383514939</v>
      </c>
      <c r="Y18" s="41">
        <v>0.25177139778731783</v>
      </c>
      <c r="Z18" s="41">
        <v>0.32931672121719202</v>
      </c>
      <c r="AA18" s="41">
        <v>0.23179563781537543</v>
      </c>
      <c r="AB18" s="41">
        <v>0.11789904995430588</v>
      </c>
      <c r="AC18" s="41">
        <v>0.10998653071002083</v>
      </c>
      <c r="AD18" s="47">
        <v>0</v>
      </c>
    </row>
    <row r="19" spans="1:30" ht="20" customHeight="1" x14ac:dyDescent="0.25">
      <c r="A19" s="84"/>
      <c r="B19" s="44">
        <v>453</v>
      </c>
      <c r="C19" s="38">
        <v>146</v>
      </c>
      <c r="D19" s="38">
        <v>61</v>
      </c>
      <c r="E19" s="38">
        <v>25</v>
      </c>
      <c r="F19" s="38">
        <v>133</v>
      </c>
      <c r="G19" s="38">
        <v>21</v>
      </c>
      <c r="H19" s="51">
        <v>179</v>
      </c>
      <c r="I19" s="38">
        <v>86</v>
      </c>
      <c r="J19" s="38">
        <v>27</v>
      </c>
      <c r="K19" s="38">
        <v>52</v>
      </c>
      <c r="L19" s="38">
        <v>10</v>
      </c>
      <c r="M19" s="51">
        <v>230</v>
      </c>
      <c r="N19" s="38">
        <v>57</v>
      </c>
      <c r="O19" s="38">
        <v>28</v>
      </c>
      <c r="P19" s="51">
        <v>132</v>
      </c>
      <c r="Q19" s="38">
        <v>188</v>
      </c>
      <c r="R19" s="51">
        <v>229</v>
      </c>
      <c r="S19" s="38">
        <v>224</v>
      </c>
      <c r="T19" s="51">
        <v>159</v>
      </c>
      <c r="U19" s="38">
        <v>91</v>
      </c>
      <c r="V19" s="38">
        <v>82</v>
      </c>
      <c r="W19" s="38">
        <v>121</v>
      </c>
      <c r="X19" s="51">
        <v>99</v>
      </c>
      <c r="Y19" s="38">
        <v>83</v>
      </c>
      <c r="Z19" s="38">
        <v>88</v>
      </c>
      <c r="AA19" s="38">
        <v>152</v>
      </c>
      <c r="AB19" s="38">
        <v>11</v>
      </c>
      <c r="AC19" s="38">
        <v>19</v>
      </c>
      <c r="AD19" s="44">
        <v>0</v>
      </c>
    </row>
    <row r="20" spans="1:30" ht="20" customHeight="1" x14ac:dyDescent="0.25">
      <c r="A20" s="83" t="s">
        <v>129</v>
      </c>
      <c r="B20" s="45">
        <v>0.43676586640249587</v>
      </c>
      <c r="C20" s="39">
        <v>8.0581027551668502E-2</v>
      </c>
      <c r="D20" s="39">
        <v>0.61049208249056219</v>
      </c>
      <c r="E20" s="39">
        <v>0.5508625892045439</v>
      </c>
      <c r="F20" s="39">
        <v>0.37115786930267947</v>
      </c>
      <c r="G20" s="39">
        <v>0.75892954442281524</v>
      </c>
      <c r="H20" s="52">
        <v>0.12488006517096428</v>
      </c>
      <c r="I20" s="39">
        <v>0.59817612562667088</v>
      </c>
      <c r="J20" s="39">
        <v>0.50659236524693807</v>
      </c>
      <c r="K20" s="39">
        <v>0.37236537597050395</v>
      </c>
      <c r="L20" s="39">
        <v>0.79138450339524657</v>
      </c>
      <c r="M20" s="52">
        <v>0.21988574084613607</v>
      </c>
      <c r="N20" s="39">
        <v>0.69878702754135702</v>
      </c>
      <c r="O20" s="39">
        <v>0.48301925869265494</v>
      </c>
      <c r="P20" s="52">
        <v>0.54660082886178851</v>
      </c>
      <c r="Q20" s="39">
        <v>0.39098204529734848</v>
      </c>
      <c r="R20" s="52">
        <v>0.44685082763015349</v>
      </c>
      <c r="S20" s="39">
        <v>0.42755878844943418</v>
      </c>
      <c r="T20" s="52">
        <v>0.37391196419113909</v>
      </c>
      <c r="U20" s="39">
        <v>0.48788699001741626</v>
      </c>
      <c r="V20" s="39">
        <v>0.49912782387049304</v>
      </c>
      <c r="W20" s="39">
        <v>0.39167296542514435</v>
      </c>
      <c r="X20" s="52">
        <v>0.47975014386987447</v>
      </c>
      <c r="Y20" s="39">
        <v>0.39766650722877606</v>
      </c>
      <c r="Z20" s="39">
        <v>0.3737180963055462</v>
      </c>
      <c r="AA20" s="39">
        <v>0.40699260745087174</v>
      </c>
      <c r="AB20" s="39">
        <v>0.48094477013478654</v>
      </c>
      <c r="AC20" s="39">
        <v>0.5801038637983118</v>
      </c>
      <c r="AD20" s="45">
        <v>0</v>
      </c>
    </row>
    <row r="21" spans="1:30" ht="20" customHeight="1" x14ac:dyDescent="0.25">
      <c r="A21" s="85"/>
      <c r="B21" s="48">
        <v>874</v>
      </c>
      <c r="C21" s="42">
        <v>19</v>
      </c>
      <c r="D21" s="42">
        <v>185</v>
      </c>
      <c r="E21" s="42">
        <v>95</v>
      </c>
      <c r="F21" s="42">
        <v>179</v>
      </c>
      <c r="G21" s="42">
        <v>111</v>
      </c>
      <c r="H21" s="57">
        <v>42</v>
      </c>
      <c r="I21" s="42">
        <v>288</v>
      </c>
      <c r="J21" s="42">
        <v>88</v>
      </c>
      <c r="K21" s="42">
        <v>76</v>
      </c>
      <c r="L21" s="42">
        <v>76</v>
      </c>
      <c r="M21" s="57">
        <v>128</v>
      </c>
      <c r="N21" s="42">
        <v>288</v>
      </c>
      <c r="O21" s="42">
        <v>65</v>
      </c>
      <c r="P21" s="57">
        <v>375</v>
      </c>
      <c r="Q21" s="42">
        <v>274</v>
      </c>
      <c r="R21" s="57">
        <v>432</v>
      </c>
      <c r="S21" s="42">
        <v>441</v>
      </c>
      <c r="T21" s="57">
        <v>204</v>
      </c>
      <c r="U21" s="42">
        <v>237</v>
      </c>
      <c r="V21" s="42">
        <v>247</v>
      </c>
      <c r="W21" s="42">
        <v>186</v>
      </c>
      <c r="X21" s="57">
        <v>230</v>
      </c>
      <c r="Y21" s="42">
        <v>132</v>
      </c>
      <c r="Z21" s="42">
        <v>100</v>
      </c>
      <c r="AA21" s="42">
        <v>267</v>
      </c>
      <c r="AB21" s="42">
        <v>46</v>
      </c>
      <c r="AC21" s="42">
        <v>99</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BD13913F-3440-47EB-AF63-2B5C9AB3EFF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5.6888439515446754E-2</v>
      </c>
      <c r="C6" s="37">
        <v>0.266133677105579</v>
      </c>
      <c r="D6" s="37">
        <v>5.5720575967474373E-2</v>
      </c>
      <c r="E6" s="37">
        <v>3.7922780352740049E-2</v>
      </c>
      <c r="F6" s="37">
        <v>2.5512480807318685E-2</v>
      </c>
      <c r="G6" s="37">
        <v>2.8015945159073907E-2</v>
      </c>
      <c r="H6" s="50">
        <v>0.1684471675646575</v>
      </c>
      <c r="I6" s="37">
        <v>3.5251901165733374E-2</v>
      </c>
      <c r="J6" s="37">
        <v>2.9281549729195527E-2</v>
      </c>
      <c r="K6" s="37">
        <v>3.4343454647339205E-2</v>
      </c>
      <c r="L6" s="37">
        <v>2.2632088099694789E-2</v>
      </c>
      <c r="M6" s="50">
        <v>0.11249358224004492</v>
      </c>
      <c r="N6" s="37">
        <v>4.1967941675513112E-2</v>
      </c>
      <c r="O6" s="37">
        <v>5.7347531532958386E-2</v>
      </c>
      <c r="P6" s="50">
        <v>5.9867025345467922E-2</v>
      </c>
      <c r="Q6" s="37">
        <v>6.6397724913232412E-2</v>
      </c>
      <c r="R6" s="50">
        <v>5.5448818572558657E-2</v>
      </c>
      <c r="S6" s="37">
        <v>5.7193035616089453E-2</v>
      </c>
      <c r="T6" s="50">
        <v>9.5930828821090011E-2</v>
      </c>
      <c r="U6" s="37">
        <v>3.6575559948038683E-2</v>
      </c>
      <c r="V6" s="37">
        <v>3.8565566673968883E-2</v>
      </c>
      <c r="W6" s="37">
        <v>5.1865317277033626E-2</v>
      </c>
      <c r="X6" s="50">
        <v>5.5811242865290829E-2</v>
      </c>
      <c r="Y6" s="37">
        <v>5.8025803056264563E-2</v>
      </c>
      <c r="Z6" s="37">
        <v>8.4735226299380531E-2</v>
      </c>
      <c r="AA6" s="37">
        <v>6.0845858571711674E-2</v>
      </c>
      <c r="AB6" s="37">
        <v>1.5100274254954825E-2</v>
      </c>
      <c r="AC6" s="37">
        <v>2.2544341198566017E-2</v>
      </c>
      <c r="AD6" s="43">
        <v>0</v>
      </c>
    </row>
    <row r="7" spans="1:30" ht="20" customHeight="1" x14ac:dyDescent="0.25">
      <c r="A7" s="84"/>
      <c r="B7" s="44">
        <v>114</v>
      </c>
      <c r="C7" s="38">
        <v>63</v>
      </c>
      <c r="D7" s="38">
        <v>17</v>
      </c>
      <c r="E7" s="38">
        <v>7</v>
      </c>
      <c r="F7" s="38">
        <v>12</v>
      </c>
      <c r="G7" s="38">
        <v>4</v>
      </c>
      <c r="H7" s="51">
        <v>57</v>
      </c>
      <c r="I7" s="38">
        <v>17</v>
      </c>
      <c r="J7" s="38">
        <v>5</v>
      </c>
      <c r="K7" s="38">
        <v>7</v>
      </c>
      <c r="L7" s="38">
        <v>2</v>
      </c>
      <c r="M7" s="51">
        <v>65</v>
      </c>
      <c r="N7" s="38">
        <v>17</v>
      </c>
      <c r="O7" s="38">
        <v>8</v>
      </c>
      <c r="P7" s="51">
        <v>41</v>
      </c>
      <c r="Q7" s="38">
        <v>47</v>
      </c>
      <c r="R7" s="51">
        <v>54</v>
      </c>
      <c r="S7" s="38">
        <v>59</v>
      </c>
      <c r="T7" s="51">
        <v>52</v>
      </c>
      <c r="U7" s="38">
        <v>18</v>
      </c>
      <c r="V7" s="38">
        <v>19</v>
      </c>
      <c r="W7" s="38">
        <v>25</v>
      </c>
      <c r="X7" s="51">
        <v>27</v>
      </c>
      <c r="Y7" s="38">
        <v>19</v>
      </c>
      <c r="Z7" s="38">
        <v>23</v>
      </c>
      <c r="AA7" s="38">
        <v>40</v>
      </c>
      <c r="AB7" s="38">
        <v>1</v>
      </c>
      <c r="AC7" s="38">
        <v>4</v>
      </c>
      <c r="AD7" s="44">
        <v>0</v>
      </c>
    </row>
    <row r="8" spans="1:30" ht="20" customHeight="1" x14ac:dyDescent="0.25">
      <c r="A8" s="83" t="s">
        <v>123</v>
      </c>
      <c r="B8" s="45">
        <v>0.11852608063791342</v>
      </c>
      <c r="C8" s="39">
        <v>0.31885274664388968</v>
      </c>
      <c r="D8" s="39">
        <v>0.12141547578735117</v>
      </c>
      <c r="E8" s="39">
        <v>9.0718180387566238E-2</v>
      </c>
      <c r="F8" s="39">
        <v>0.11185527841064839</v>
      </c>
      <c r="G8" s="39">
        <v>7.0994272617440957E-2</v>
      </c>
      <c r="H8" s="52">
        <v>0.23666776380657681</v>
      </c>
      <c r="I8" s="39">
        <v>0.10539886167062321</v>
      </c>
      <c r="J8" s="39">
        <v>0.11829241465768678</v>
      </c>
      <c r="K8" s="39">
        <v>0.11112324523953612</v>
      </c>
      <c r="L8" s="39">
        <v>1.0505150214340698E-2</v>
      </c>
      <c r="M8" s="52">
        <v>0.16941925338106642</v>
      </c>
      <c r="N8" s="39">
        <v>7.0935326477536545E-2</v>
      </c>
      <c r="O8" s="39">
        <v>9.7229504075802498E-2</v>
      </c>
      <c r="P8" s="52">
        <v>9.3507090150608305E-2</v>
      </c>
      <c r="Q8" s="39">
        <v>0.12746162729380134</v>
      </c>
      <c r="R8" s="52">
        <v>0.11694649434316386</v>
      </c>
      <c r="S8" s="39">
        <v>0.12035233961091599</v>
      </c>
      <c r="T8" s="52">
        <v>0.17770349580374592</v>
      </c>
      <c r="U8" s="39">
        <v>0.12295156596119354</v>
      </c>
      <c r="V8" s="39">
        <v>6.0669217137844719E-2</v>
      </c>
      <c r="W8" s="39">
        <v>0.10633889536896807</v>
      </c>
      <c r="X8" s="52">
        <v>0.11382289424286229</v>
      </c>
      <c r="Y8" s="39">
        <v>0.10383199183797451</v>
      </c>
      <c r="Z8" s="39">
        <v>0.18812871075063956</v>
      </c>
      <c r="AA8" s="39">
        <v>0.12268115061969233</v>
      </c>
      <c r="AB8" s="39">
        <v>4.4900940012817872E-2</v>
      </c>
      <c r="AC8" s="39">
        <v>7.6938375384651397E-2</v>
      </c>
      <c r="AD8" s="45">
        <v>0</v>
      </c>
    </row>
    <row r="9" spans="1:30" ht="20" customHeight="1" x14ac:dyDescent="0.25">
      <c r="A9" s="83"/>
      <c r="B9" s="46">
        <v>237</v>
      </c>
      <c r="C9" s="40">
        <v>76</v>
      </c>
      <c r="D9" s="40">
        <v>37</v>
      </c>
      <c r="E9" s="40">
        <v>16</v>
      </c>
      <c r="F9" s="40">
        <v>54</v>
      </c>
      <c r="G9" s="40">
        <v>10</v>
      </c>
      <c r="H9" s="53">
        <v>80</v>
      </c>
      <c r="I9" s="40">
        <v>51</v>
      </c>
      <c r="J9" s="40">
        <v>21</v>
      </c>
      <c r="K9" s="40">
        <v>23</v>
      </c>
      <c r="L9" s="40">
        <v>1</v>
      </c>
      <c r="M9" s="53">
        <v>98</v>
      </c>
      <c r="N9" s="40">
        <v>29</v>
      </c>
      <c r="O9" s="40">
        <v>13</v>
      </c>
      <c r="P9" s="53">
        <v>64</v>
      </c>
      <c r="Q9" s="40">
        <v>89</v>
      </c>
      <c r="R9" s="53">
        <v>113</v>
      </c>
      <c r="S9" s="40">
        <v>124</v>
      </c>
      <c r="T9" s="53">
        <v>97</v>
      </c>
      <c r="U9" s="40">
        <v>60</v>
      </c>
      <c r="V9" s="40">
        <v>30</v>
      </c>
      <c r="W9" s="40">
        <v>50</v>
      </c>
      <c r="X9" s="53">
        <v>55</v>
      </c>
      <c r="Y9" s="40">
        <v>34</v>
      </c>
      <c r="Z9" s="40">
        <v>50</v>
      </c>
      <c r="AA9" s="40">
        <v>80</v>
      </c>
      <c r="AB9" s="40">
        <v>4</v>
      </c>
      <c r="AC9" s="40">
        <v>13</v>
      </c>
      <c r="AD9" s="46">
        <v>0</v>
      </c>
    </row>
    <row r="10" spans="1:30" ht="20" customHeight="1" x14ac:dyDescent="0.25">
      <c r="A10" s="84" t="s">
        <v>124</v>
      </c>
      <c r="B10" s="47">
        <v>0.19207541042011717</v>
      </c>
      <c r="C10" s="41">
        <v>0.25037401215657523</v>
      </c>
      <c r="D10" s="41">
        <v>0.15736669356275779</v>
      </c>
      <c r="E10" s="41">
        <v>0.18130301100892232</v>
      </c>
      <c r="F10" s="41">
        <v>0.21195005612831275</v>
      </c>
      <c r="G10" s="41">
        <v>0.17186350368395814</v>
      </c>
      <c r="H10" s="54">
        <v>0.2444125212209243</v>
      </c>
      <c r="I10" s="41">
        <v>0.13600458592257259</v>
      </c>
      <c r="J10" s="41">
        <v>0.22981247796246237</v>
      </c>
      <c r="K10" s="41">
        <v>0.18605881229014518</v>
      </c>
      <c r="L10" s="41">
        <v>0.14323781335710839</v>
      </c>
      <c r="M10" s="54">
        <v>0.2291846741959021</v>
      </c>
      <c r="N10" s="41">
        <v>0.13554849528259344</v>
      </c>
      <c r="O10" s="41">
        <v>0.2053668521546281</v>
      </c>
      <c r="P10" s="54">
        <v>0.18929186236903062</v>
      </c>
      <c r="Q10" s="41">
        <v>0.16703314893571311</v>
      </c>
      <c r="R10" s="54">
        <v>0.18739756677994915</v>
      </c>
      <c r="S10" s="41">
        <v>0.19702103020522566</v>
      </c>
      <c r="T10" s="54">
        <v>0.23776356577408092</v>
      </c>
      <c r="U10" s="41">
        <v>0.17598446541054671</v>
      </c>
      <c r="V10" s="41">
        <v>0.16512589055502067</v>
      </c>
      <c r="W10" s="41">
        <v>0.18409932509379229</v>
      </c>
      <c r="X10" s="54">
        <v>0.16327326505121698</v>
      </c>
      <c r="Y10" s="41">
        <v>0.26419856179237311</v>
      </c>
      <c r="Z10" s="41">
        <v>0.19782544808169569</v>
      </c>
      <c r="AA10" s="41">
        <v>0.19719690680029742</v>
      </c>
      <c r="AB10" s="41">
        <v>0.14316774823400982</v>
      </c>
      <c r="AC10" s="41">
        <v>0.13203310809072016</v>
      </c>
      <c r="AD10" s="47">
        <v>0</v>
      </c>
    </row>
    <row r="11" spans="1:30" ht="20" customHeight="1" x14ac:dyDescent="0.25">
      <c r="A11" s="84"/>
      <c r="B11" s="44">
        <v>384</v>
      </c>
      <c r="C11" s="38">
        <v>59</v>
      </c>
      <c r="D11" s="38">
        <v>48</v>
      </c>
      <c r="E11" s="38">
        <v>31</v>
      </c>
      <c r="F11" s="38">
        <v>102</v>
      </c>
      <c r="G11" s="38">
        <v>25</v>
      </c>
      <c r="H11" s="51">
        <v>83</v>
      </c>
      <c r="I11" s="38">
        <v>65</v>
      </c>
      <c r="J11" s="38">
        <v>40</v>
      </c>
      <c r="K11" s="38">
        <v>38</v>
      </c>
      <c r="L11" s="38">
        <v>14</v>
      </c>
      <c r="M11" s="51">
        <v>133</v>
      </c>
      <c r="N11" s="38">
        <v>56</v>
      </c>
      <c r="O11" s="38">
        <v>28</v>
      </c>
      <c r="P11" s="51">
        <v>130</v>
      </c>
      <c r="Q11" s="38">
        <v>117</v>
      </c>
      <c r="R11" s="51">
        <v>181</v>
      </c>
      <c r="S11" s="38">
        <v>203</v>
      </c>
      <c r="T11" s="51">
        <v>130</v>
      </c>
      <c r="U11" s="38">
        <v>85</v>
      </c>
      <c r="V11" s="38">
        <v>82</v>
      </c>
      <c r="W11" s="38">
        <v>87</v>
      </c>
      <c r="X11" s="51">
        <v>78</v>
      </c>
      <c r="Y11" s="38">
        <v>87</v>
      </c>
      <c r="Z11" s="38">
        <v>53</v>
      </c>
      <c r="AA11" s="38">
        <v>129</v>
      </c>
      <c r="AB11" s="38">
        <v>14</v>
      </c>
      <c r="AC11" s="38">
        <v>23</v>
      </c>
      <c r="AD11" s="44">
        <v>0</v>
      </c>
    </row>
    <row r="12" spans="1:30" ht="20" customHeight="1" x14ac:dyDescent="0.25">
      <c r="A12" s="83" t="s">
        <v>125</v>
      </c>
      <c r="B12" s="45">
        <v>0.20280721685481842</v>
      </c>
      <c r="C12" s="39">
        <v>0.10316366423940407</v>
      </c>
      <c r="D12" s="39">
        <v>0.2205393302022427</v>
      </c>
      <c r="E12" s="39">
        <v>0.21934989223980439</v>
      </c>
      <c r="F12" s="39">
        <v>0.27195991816556547</v>
      </c>
      <c r="G12" s="39">
        <v>0.11978131575715276</v>
      </c>
      <c r="H12" s="52">
        <v>0.22468970956661072</v>
      </c>
      <c r="I12" s="39">
        <v>0.2454400813440942</v>
      </c>
      <c r="J12" s="39">
        <v>0.20636587794064876</v>
      </c>
      <c r="K12" s="39">
        <v>0.23823774727195896</v>
      </c>
      <c r="L12" s="39">
        <v>0.1658879015113249</v>
      </c>
      <c r="M12" s="52">
        <v>0.23952905359047866</v>
      </c>
      <c r="N12" s="39">
        <v>0.23855427417183286</v>
      </c>
      <c r="O12" s="39">
        <v>0.21604744651551658</v>
      </c>
      <c r="P12" s="52">
        <v>0.20523215119781146</v>
      </c>
      <c r="Q12" s="39">
        <v>0.25269380155700821</v>
      </c>
      <c r="R12" s="52">
        <v>0.19295678786477435</v>
      </c>
      <c r="S12" s="39">
        <v>0.21263439315213536</v>
      </c>
      <c r="T12" s="52">
        <v>0.14306456170111656</v>
      </c>
      <c r="U12" s="39">
        <v>0.20061558587020362</v>
      </c>
      <c r="V12" s="39">
        <v>0.2387373732374084</v>
      </c>
      <c r="W12" s="39">
        <v>0.23627387780814324</v>
      </c>
      <c r="X12" s="52">
        <v>0.19262026304225177</v>
      </c>
      <c r="Y12" s="39">
        <v>0.18908752029878712</v>
      </c>
      <c r="Z12" s="39">
        <v>0.19694426346766167</v>
      </c>
      <c r="AA12" s="39">
        <v>0.21670030605949228</v>
      </c>
      <c r="AB12" s="39">
        <v>0.27182387613616116</v>
      </c>
      <c r="AC12" s="39">
        <v>0.17472218676824178</v>
      </c>
      <c r="AD12" s="45">
        <v>0</v>
      </c>
    </row>
    <row r="13" spans="1:30" ht="20" customHeight="1" x14ac:dyDescent="0.25">
      <c r="A13" s="83"/>
      <c r="B13" s="46">
        <v>406</v>
      </c>
      <c r="C13" s="40">
        <v>25</v>
      </c>
      <c r="D13" s="40">
        <v>67</v>
      </c>
      <c r="E13" s="40">
        <v>38</v>
      </c>
      <c r="F13" s="40">
        <v>131</v>
      </c>
      <c r="G13" s="40">
        <v>18</v>
      </c>
      <c r="H13" s="53">
        <v>76</v>
      </c>
      <c r="I13" s="40">
        <v>118</v>
      </c>
      <c r="J13" s="40">
        <v>36</v>
      </c>
      <c r="K13" s="40">
        <v>49</v>
      </c>
      <c r="L13" s="40">
        <v>16</v>
      </c>
      <c r="M13" s="53">
        <v>139</v>
      </c>
      <c r="N13" s="40">
        <v>98</v>
      </c>
      <c r="O13" s="40">
        <v>29</v>
      </c>
      <c r="P13" s="53">
        <v>141</v>
      </c>
      <c r="Q13" s="40">
        <v>177</v>
      </c>
      <c r="R13" s="53">
        <v>186</v>
      </c>
      <c r="S13" s="40">
        <v>219</v>
      </c>
      <c r="T13" s="53">
        <v>78</v>
      </c>
      <c r="U13" s="40">
        <v>97</v>
      </c>
      <c r="V13" s="40">
        <v>118</v>
      </c>
      <c r="W13" s="40">
        <v>112</v>
      </c>
      <c r="X13" s="53">
        <v>92</v>
      </c>
      <c r="Y13" s="40">
        <v>63</v>
      </c>
      <c r="Z13" s="40">
        <v>53</v>
      </c>
      <c r="AA13" s="40">
        <v>142</v>
      </c>
      <c r="AB13" s="40">
        <v>26</v>
      </c>
      <c r="AC13" s="40">
        <v>30</v>
      </c>
      <c r="AD13" s="46">
        <v>0</v>
      </c>
    </row>
    <row r="14" spans="1:30" ht="20" customHeight="1" x14ac:dyDescent="0.25">
      <c r="A14" s="84" t="s">
        <v>126</v>
      </c>
      <c r="B14" s="47">
        <v>0.34370778389805628</v>
      </c>
      <c r="C14" s="41">
        <v>2.9782753813063553E-2</v>
      </c>
      <c r="D14" s="41">
        <v>0.41942282649564305</v>
      </c>
      <c r="E14" s="41">
        <v>0.39789658394668281</v>
      </c>
      <c r="F14" s="41">
        <v>0.33623811641474149</v>
      </c>
      <c r="G14" s="41">
        <v>0.59028601816964776</v>
      </c>
      <c r="H14" s="54">
        <v>8.4875071349827635E-2</v>
      </c>
      <c r="I14" s="41">
        <v>0.44761250913658956</v>
      </c>
      <c r="J14" s="41">
        <v>0.37888078658371827</v>
      </c>
      <c r="K14" s="41">
        <v>0.37777480841122119</v>
      </c>
      <c r="L14" s="41">
        <v>0.63991227349337299</v>
      </c>
      <c r="M14" s="54">
        <v>0.2086538775832486</v>
      </c>
      <c r="N14" s="41">
        <v>0.49857198435127897</v>
      </c>
      <c r="O14" s="41">
        <v>0.3962869000933732</v>
      </c>
      <c r="P14" s="54">
        <v>0.41180711235424122</v>
      </c>
      <c r="Q14" s="41">
        <v>0.33708576035667726</v>
      </c>
      <c r="R14" s="54">
        <v>0.38413557332967058</v>
      </c>
      <c r="S14" s="41">
        <v>0.30577742912003769</v>
      </c>
      <c r="T14" s="54">
        <v>0.24147334684752958</v>
      </c>
      <c r="U14" s="41">
        <v>0.36510278411112229</v>
      </c>
      <c r="V14" s="41">
        <v>0.43484030289731906</v>
      </c>
      <c r="W14" s="41">
        <v>0.34428162436260051</v>
      </c>
      <c r="X14" s="54">
        <v>0.38694357760369724</v>
      </c>
      <c r="Y14" s="41">
        <v>0.30007131895818584</v>
      </c>
      <c r="Z14" s="41">
        <v>0.26608128271993148</v>
      </c>
      <c r="AA14" s="41">
        <v>0.31648084880823341</v>
      </c>
      <c r="AB14" s="41">
        <v>0.3926197577352899</v>
      </c>
      <c r="AC14" s="41">
        <v>0.50550795067030985</v>
      </c>
      <c r="AD14" s="47">
        <v>0</v>
      </c>
    </row>
    <row r="15" spans="1:30" ht="20" customHeight="1" x14ac:dyDescent="0.25">
      <c r="A15" s="84"/>
      <c r="B15" s="44">
        <v>687</v>
      </c>
      <c r="C15" s="38">
        <v>7</v>
      </c>
      <c r="D15" s="38">
        <v>127</v>
      </c>
      <c r="E15" s="38">
        <v>69</v>
      </c>
      <c r="F15" s="38">
        <v>162</v>
      </c>
      <c r="G15" s="38">
        <v>86</v>
      </c>
      <c r="H15" s="51">
        <v>29</v>
      </c>
      <c r="I15" s="38">
        <v>215</v>
      </c>
      <c r="J15" s="38">
        <v>66</v>
      </c>
      <c r="K15" s="38">
        <v>77</v>
      </c>
      <c r="L15" s="38">
        <v>61</v>
      </c>
      <c r="M15" s="51">
        <v>121</v>
      </c>
      <c r="N15" s="38">
        <v>205</v>
      </c>
      <c r="O15" s="38">
        <v>54</v>
      </c>
      <c r="P15" s="51">
        <v>283</v>
      </c>
      <c r="Q15" s="38">
        <v>236</v>
      </c>
      <c r="R15" s="51">
        <v>371</v>
      </c>
      <c r="S15" s="38">
        <v>315</v>
      </c>
      <c r="T15" s="51">
        <v>132</v>
      </c>
      <c r="U15" s="38">
        <v>177</v>
      </c>
      <c r="V15" s="38">
        <v>215</v>
      </c>
      <c r="W15" s="38">
        <v>163</v>
      </c>
      <c r="X15" s="51">
        <v>185</v>
      </c>
      <c r="Y15" s="38">
        <v>99</v>
      </c>
      <c r="Z15" s="38">
        <v>71</v>
      </c>
      <c r="AA15" s="38">
        <v>208</v>
      </c>
      <c r="AB15" s="38">
        <v>38</v>
      </c>
      <c r="AC15" s="38">
        <v>86</v>
      </c>
      <c r="AD15" s="44">
        <v>0</v>
      </c>
    </row>
    <row r="16" spans="1:30" ht="20" customHeight="1" x14ac:dyDescent="0.25">
      <c r="A16" s="83" t="s">
        <v>127</v>
      </c>
      <c r="B16" s="45">
        <v>8.5995068673646563E-2</v>
      </c>
      <c r="C16" s="39">
        <v>3.1693146041488492E-2</v>
      </c>
      <c r="D16" s="39">
        <v>2.5535097984530037E-2</v>
      </c>
      <c r="E16" s="39">
        <v>7.2809552064284272E-2</v>
      </c>
      <c r="F16" s="39">
        <v>4.2484150073413759E-2</v>
      </c>
      <c r="G16" s="39">
        <v>1.9058944612726541E-2</v>
      </c>
      <c r="H16" s="52">
        <v>4.0907766491403548E-2</v>
      </c>
      <c r="I16" s="39">
        <v>3.0292060760387342E-2</v>
      </c>
      <c r="J16" s="39">
        <v>3.7366893126288089E-2</v>
      </c>
      <c r="K16" s="39">
        <v>5.2461932139799682E-2</v>
      </c>
      <c r="L16" s="39">
        <v>1.7824773324158966E-2</v>
      </c>
      <c r="M16" s="52">
        <v>4.0719559009260352E-2</v>
      </c>
      <c r="N16" s="39">
        <v>1.4421978041245136E-2</v>
      </c>
      <c r="O16" s="39">
        <v>2.7721765627721356E-2</v>
      </c>
      <c r="P16" s="52">
        <v>4.0294758582839776E-2</v>
      </c>
      <c r="Q16" s="39">
        <v>4.9327936943568608E-2</v>
      </c>
      <c r="R16" s="52">
        <v>6.3114759109883345E-2</v>
      </c>
      <c r="S16" s="39">
        <v>0.10702177229559481</v>
      </c>
      <c r="T16" s="52">
        <v>0.10406420105243763</v>
      </c>
      <c r="U16" s="39">
        <v>9.8770038698895557E-2</v>
      </c>
      <c r="V16" s="39">
        <v>6.2061649498437711E-2</v>
      </c>
      <c r="W16" s="39">
        <v>7.7140960089462918E-2</v>
      </c>
      <c r="X16" s="52">
        <v>8.7528757194681006E-2</v>
      </c>
      <c r="Y16" s="39">
        <v>8.4784804056414947E-2</v>
      </c>
      <c r="Z16" s="39">
        <v>6.628506868069016E-2</v>
      </c>
      <c r="AA16" s="39">
        <v>8.6094929140573678E-2</v>
      </c>
      <c r="AB16" s="39">
        <v>0.1323874036267661</v>
      </c>
      <c r="AC16" s="39">
        <v>8.8254037887510947E-2</v>
      </c>
      <c r="AD16" s="45">
        <v>0</v>
      </c>
    </row>
    <row r="17" spans="1:30" ht="20" customHeight="1" x14ac:dyDescent="0.25">
      <c r="A17" s="83"/>
      <c r="B17" s="46">
        <v>172</v>
      </c>
      <c r="C17" s="40">
        <v>8</v>
      </c>
      <c r="D17" s="40">
        <v>8</v>
      </c>
      <c r="E17" s="40">
        <v>13</v>
      </c>
      <c r="F17" s="40">
        <v>21</v>
      </c>
      <c r="G17" s="40">
        <v>3</v>
      </c>
      <c r="H17" s="53">
        <v>14</v>
      </c>
      <c r="I17" s="40">
        <v>15</v>
      </c>
      <c r="J17" s="40">
        <v>7</v>
      </c>
      <c r="K17" s="40">
        <v>11</v>
      </c>
      <c r="L17" s="40">
        <v>2</v>
      </c>
      <c r="M17" s="53">
        <v>24</v>
      </c>
      <c r="N17" s="40">
        <v>6</v>
      </c>
      <c r="O17" s="40">
        <v>4</v>
      </c>
      <c r="P17" s="53">
        <v>28</v>
      </c>
      <c r="Q17" s="40">
        <v>35</v>
      </c>
      <c r="R17" s="53">
        <v>61</v>
      </c>
      <c r="S17" s="40">
        <v>110</v>
      </c>
      <c r="T17" s="53">
        <v>57</v>
      </c>
      <c r="U17" s="40">
        <v>48</v>
      </c>
      <c r="V17" s="40">
        <v>31</v>
      </c>
      <c r="W17" s="40">
        <v>37</v>
      </c>
      <c r="X17" s="53">
        <v>42</v>
      </c>
      <c r="Y17" s="40">
        <v>28</v>
      </c>
      <c r="Z17" s="40">
        <v>18</v>
      </c>
      <c r="AA17" s="40">
        <v>56</v>
      </c>
      <c r="AB17" s="40">
        <v>13</v>
      </c>
      <c r="AC17" s="40">
        <v>15</v>
      </c>
      <c r="AD17" s="46">
        <v>0</v>
      </c>
    </row>
    <row r="18" spans="1:30" ht="20" customHeight="1" x14ac:dyDescent="0.25">
      <c r="A18" s="84" t="s">
        <v>128</v>
      </c>
      <c r="B18" s="47">
        <v>0.17541452015336018</v>
      </c>
      <c r="C18" s="41">
        <v>0.58498642374946841</v>
      </c>
      <c r="D18" s="41">
        <v>0.17713605175482552</v>
      </c>
      <c r="E18" s="41">
        <v>0.12864096074030626</v>
      </c>
      <c r="F18" s="41">
        <v>0.13736775921796707</v>
      </c>
      <c r="G18" s="41">
        <v>9.9010217776514864E-2</v>
      </c>
      <c r="H18" s="54">
        <v>0.40511493137123394</v>
      </c>
      <c r="I18" s="41">
        <v>0.14065076283635655</v>
      </c>
      <c r="J18" s="41">
        <v>0.14757396438688231</v>
      </c>
      <c r="K18" s="41">
        <v>0.1454666998868753</v>
      </c>
      <c r="L18" s="41">
        <v>3.3137238314035485E-2</v>
      </c>
      <c r="M18" s="54">
        <v>0.28191283562111125</v>
      </c>
      <c r="N18" s="41">
        <v>0.11290326815304966</v>
      </c>
      <c r="O18" s="41">
        <v>0.1545770356087609</v>
      </c>
      <c r="P18" s="54">
        <v>0.15337411549607632</v>
      </c>
      <c r="Q18" s="41">
        <v>0.19385935220703371</v>
      </c>
      <c r="R18" s="54">
        <v>0.17239531291572241</v>
      </c>
      <c r="S18" s="41">
        <v>0.17754537522700539</v>
      </c>
      <c r="T18" s="54">
        <v>0.27363432462483589</v>
      </c>
      <c r="U18" s="41">
        <v>0.15952712590923215</v>
      </c>
      <c r="V18" s="41">
        <v>9.9234783811813609E-2</v>
      </c>
      <c r="W18" s="41">
        <v>0.15820421264600174</v>
      </c>
      <c r="X18" s="54">
        <v>0.16963413710815317</v>
      </c>
      <c r="Y18" s="41">
        <v>0.16185779489423913</v>
      </c>
      <c r="Z18" s="41">
        <v>0.27286393705001999</v>
      </c>
      <c r="AA18" s="41">
        <v>0.18352700919140397</v>
      </c>
      <c r="AB18" s="41">
        <v>6.0001214267772697E-2</v>
      </c>
      <c r="AC18" s="41">
        <v>9.9482716583217418E-2</v>
      </c>
      <c r="AD18" s="47">
        <v>0</v>
      </c>
    </row>
    <row r="19" spans="1:30" ht="20" customHeight="1" x14ac:dyDescent="0.25">
      <c r="A19" s="84"/>
      <c r="B19" s="44">
        <v>351</v>
      </c>
      <c r="C19" s="38">
        <v>139</v>
      </c>
      <c r="D19" s="38">
        <v>54</v>
      </c>
      <c r="E19" s="38">
        <v>22</v>
      </c>
      <c r="F19" s="38">
        <v>66</v>
      </c>
      <c r="G19" s="38">
        <v>14</v>
      </c>
      <c r="H19" s="51">
        <v>137</v>
      </c>
      <c r="I19" s="38">
        <v>68</v>
      </c>
      <c r="J19" s="38">
        <v>26</v>
      </c>
      <c r="K19" s="38">
        <v>30</v>
      </c>
      <c r="L19" s="38">
        <v>3</v>
      </c>
      <c r="M19" s="51">
        <v>164</v>
      </c>
      <c r="N19" s="38">
        <v>46</v>
      </c>
      <c r="O19" s="38">
        <v>21</v>
      </c>
      <c r="P19" s="51">
        <v>105</v>
      </c>
      <c r="Q19" s="38">
        <v>136</v>
      </c>
      <c r="R19" s="51">
        <v>167</v>
      </c>
      <c r="S19" s="38">
        <v>183</v>
      </c>
      <c r="T19" s="51">
        <v>149</v>
      </c>
      <c r="U19" s="38">
        <v>77</v>
      </c>
      <c r="V19" s="38">
        <v>49</v>
      </c>
      <c r="W19" s="38">
        <v>75</v>
      </c>
      <c r="X19" s="51">
        <v>81</v>
      </c>
      <c r="Y19" s="38">
        <v>54</v>
      </c>
      <c r="Z19" s="38">
        <v>73</v>
      </c>
      <c r="AA19" s="38">
        <v>120</v>
      </c>
      <c r="AB19" s="38">
        <v>6</v>
      </c>
      <c r="AC19" s="38">
        <v>17</v>
      </c>
      <c r="AD19" s="44">
        <v>0</v>
      </c>
    </row>
    <row r="20" spans="1:30" ht="20" customHeight="1" x14ac:dyDescent="0.25">
      <c r="A20" s="83" t="s">
        <v>129</v>
      </c>
      <c r="B20" s="45">
        <v>0.54651500075287562</v>
      </c>
      <c r="C20" s="39">
        <v>0.1329464180524676</v>
      </c>
      <c r="D20" s="39">
        <v>0.63996215669788625</v>
      </c>
      <c r="E20" s="39">
        <v>0.61724647618648709</v>
      </c>
      <c r="F20" s="39">
        <v>0.6081980345803063</v>
      </c>
      <c r="G20" s="39">
        <v>0.71006733392680044</v>
      </c>
      <c r="H20" s="52">
        <v>0.30956478091643846</v>
      </c>
      <c r="I20" s="39">
        <v>0.69305259048068391</v>
      </c>
      <c r="J20" s="39">
        <v>0.58524666452436713</v>
      </c>
      <c r="K20" s="39">
        <v>0.61601255568318014</v>
      </c>
      <c r="L20" s="39">
        <v>0.80580017500469769</v>
      </c>
      <c r="M20" s="52">
        <v>0.44818293117372721</v>
      </c>
      <c r="N20" s="39">
        <v>0.73712625852311131</v>
      </c>
      <c r="O20" s="39">
        <v>0.61233434660888997</v>
      </c>
      <c r="P20" s="52">
        <v>0.61703926355205285</v>
      </c>
      <c r="Q20" s="39">
        <v>0.58977956191368563</v>
      </c>
      <c r="R20" s="52">
        <v>0.57709236119444451</v>
      </c>
      <c r="S20" s="39">
        <v>0.51841182227217264</v>
      </c>
      <c r="T20" s="52">
        <v>0.38453790854864606</v>
      </c>
      <c r="U20" s="39">
        <v>0.56571836998132563</v>
      </c>
      <c r="V20" s="39">
        <v>0.6735776761347273</v>
      </c>
      <c r="W20" s="39">
        <v>0.58055550217074381</v>
      </c>
      <c r="X20" s="52">
        <v>0.5795638406459489</v>
      </c>
      <c r="Y20" s="39">
        <v>0.48915883925697318</v>
      </c>
      <c r="Z20" s="39">
        <v>0.46302554618759301</v>
      </c>
      <c r="AA20" s="39">
        <v>0.53318115486772599</v>
      </c>
      <c r="AB20" s="39">
        <v>0.66444363387145156</v>
      </c>
      <c r="AC20" s="39">
        <v>0.68023013743855176</v>
      </c>
      <c r="AD20" s="45">
        <v>0</v>
      </c>
    </row>
    <row r="21" spans="1:30" ht="20" customHeight="1" x14ac:dyDescent="0.25">
      <c r="A21" s="85"/>
      <c r="B21" s="48">
        <v>1093</v>
      </c>
      <c r="C21" s="42">
        <v>32</v>
      </c>
      <c r="D21" s="42">
        <v>194</v>
      </c>
      <c r="E21" s="42">
        <v>107</v>
      </c>
      <c r="F21" s="42">
        <v>294</v>
      </c>
      <c r="G21" s="42">
        <v>104</v>
      </c>
      <c r="H21" s="57">
        <v>105</v>
      </c>
      <c r="I21" s="42">
        <v>333</v>
      </c>
      <c r="J21" s="42">
        <v>102</v>
      </c>
      <c r="K21" s="42">
        <v>126</v>
      </c>
      <c r="L21" s="42">
        <v>77</v>
      </c>
      <c r="M21" s="57">
        <v>261</v>
      </c>
      <c r="N21" s="42">
        <v>304</v>
      </c>
      <c r="O21" s="42">
        <v>83</v>
      </c>
      <c r="P21" s="57">
        <v>424</v>
      </c>
      <c r="Q21" s="42">
        <v>413</v>
      </c>
      <c r="R21" s="57">
        <v>558</v>
      </c>
      <c r="S21" s="42">
        <v>534</v>
      </c>
      <c r="T21" s="57">
        <v>210</v>
      </c>
      <c r="U21" s="42">
        <v>274</v>
      </c>
      <c r="V21" s="42">
        <v>334</v>
      </c>
      <c r="W21" s="42">
        <v>275</v>
      </c>
      <c r="X21" s="57">
        <v>278</v>
      </c>
      <c r="Y21" s="42">
        <v>162</v>
      </c>
      <c r="Z21" s="42">
        <v>124</v>
      </c>
      <c r="AA21" s="42">
        <v>350</v>
      </c>
      <c r="AB21" s="42">
        <v>64</v>
      </c>
      <c r="AC21" s="42">
        <v>116</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2508A680-E373-4C1A-BE44-619BBB38DFE4}"/>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7" t="s">
        <v>141</v>
      </c>
      <c r="B1" s="87"/>
      <c r="C1" s="87"/>
      <c r="D1" s="87"/>
      <c r="E1" s="87"/>
      <c r="F1" s="87"/>
      <c r="G1" s="87"/>
      <c r="H1" s="87"/>
      <c r="I1" s="87"/>
      <c r="J1" s="87"/>
      <c r="K1" s="87"/>
    </row>
    <row r="2" spans="1:11" s="25" customFormat="1" ht="50" x14ac:dyDescent="0.25">
      <c r="A2" s="58"/>
      <c r="B2" s="29" t="s">
        <v>111</v>
      </c>
      <c r="C2" s="29" t="s">
        <v>112</v>
      </c>
      <c r="D2" s="29" t="s">
        <v>113</v>
      </c>
      <c r="E2" s="29" t="s">
        <v>114</v>
      </c>
      <c r="F2" s="29" t="s">
        <v>115</v>
      </c>
      <c r="G2" s="29" t="s">
        <v>116</v>
      </c>
      <c r="H2" s="29" t="s">
        <v>117</v>
      </c>
      <c r="I2" s="29" t="s">
        <v>118</v>
      </c>
      <c r="J2" s="29" t="s">
        <v>119</v>
      </c>
      <c r="K2" s="59" t="s">
        <v>120</v>
      </c>
    </row>
    <row r="3" spans="1:11" ht="24" customHeight="1" x14ac:dyDescent="0.25">
      <c r="A3" s="34" t="s">
        <v>317</v>
      </c>
      <c r="B3" s="60">
        <v>2000</v>
      </c>
      <c r="C3" s="60">
        <v>2000</v>
      </c>
      <c r="D3" s="60">
        <v>2000</v>
      </c>
      <c r="E3" s="60">
        <v>2000</v>
      </c>
      <c r="F3" s="60">
        <v>2000</v>
      </c>
      <c r="G3" s="60">
        <v>2000</v>
      </c>
      <c r="H3" s="60">
        <v>2000</v>
      </c>
      <c r="I3" s="60">
        <v>2000</v>
      </c>
      <c r="J3" s="60">
        <v>2000</v>
      </c>
      <c r="K3" s="61">
        <v>2000</v>
      </c>
    </row>
    <row r="4" spans="1:11" s="24" customFormat="1" ht="24" customHeight="1" x14ac:dyDescent="0.25">
      <c r="A4" s="32" t="s">
        <v>318</v>
      </c>
      <c r="B4" s="55">
        <v>2000</v>
      </c>
      <c r="C4" s="55">
        <v>2000</v>
      </c>
      <c r="D4" s="55">
        <v>2000</v>
      </c>
      <c r="E4" s="55">
        <v>2000</v>
      </c>
      <c r="F4" s="55">
        <v>2000</v>
      </c>
      <c r="G4" s="55">
        <v>2000</v>
      </c>
      <c r="H4" s="55">
        <v>2000</v>
      </c>
      <c r="I4" s="55">
        <v>2000</v>
      </c>
      <c r="J4" s="55">
        <v>2000</v>
      </c>
      <c r="K4" s="62">
        <v>2000</v>
      </c>
    </row>
    <row r="5" spans="1:11" ht="20" customHeight="1" x14ac:dyDescent="0.25">
      <c r="A5" s="95" t="s">
        <v>122</v>
      </c>
      <c r="B5" s="37">
        <v>7.1510466640844275E-2</v>
      </c>
      <c r="C5" s="50">
        <v>6.0570252113444939E-2</v>
      </c>
      <c r="D5" s="50">
        <v>5.6853271685521616E-2</v>
      </c>
      <c r="E5" s="50">
        <v>8.3690748133738738E-2</v>
      </c>
      <c r="F5" s="50">
        <v>7.4331898079237832E-2</v>
      </c>
      <c r="G5" s="50">
        <v>7.3260971982393258E-2</v>
      </c>
      <c r="H5" s="50">
        <v>6.6650277595206656E-2</v>
      </c>
      <c r="I5" s="50">
        <v>7.0537044987888861E-2</v>
      </c>
      <c r="J5" s="50">
        <v>5.9322529958381054E-2</v>
      </c>
      <c r="K5" s="63">
        <v>7.9350558953269812E-2</v>
      </c>
    </row>
    <row r="6" spans="1:11" ht="20" customHeight="1" x14ac:dyDescent="0.25">
      <c r="A6" s="93"/>
      <c r="B6" s="38">
        <v>143</v>
      </c>
      <c r="C6" s="51">
        <v>121</v>
      </c>
      <c r="D6" s="51">
        <v>114</v>
      </c>
      <c r="E6" s="51">
        <v>167</v>
      </c>
      <c r="F6" s="51">
        <v>149</v>
      </c>
      <c r="G6" s="51">
        <v>147</v>
      </c>
      <c r="H6" s="51">
        <v>133</v>
      </c>
      <c r="I6" s="51">
        <v>141</v>
      </c>
      <c r="J6" s="51">
        <v>119</v>
      </c>
      <c r="K6" s="64">
        <v>159</v>
      </c>
    </row>
    <row r="7" spans="1:11" ht="20" customHeight="1" x14ac:dyDescent="0.25">
      <c r="A7" s="92" t="s">
        <v>123</v>
      </c>
      <c r="B7" s="39">
        <v>0.15168389039234154</v>
      </c>
      <c r="C7" s="52">
        <v>0.13318936974598372</v>
      </c>
      <c r="D7" s="52">
        <v>0.16084099699530191</v>
      </c>
      <c r="E7" s="52">
        <v>0.18911426724369562</v>
      </c>
      <c r="F7" s="52">
        <v>0.16011947978486427</v>
      </c>
      <c r="G7" s="52">
        <v>0.17715003064036691</v>
      </c>
      <c r="H7" s="52">
        <v>0.14905445698997172</v>
      </c>
      <c r="I7" s="52">
        <v>0.15418998554245944</v>
      </c>
      <c r="J7" s="52">
        <v>0.15395890999296394</v>
      </c>
      <c r="K7" s="65">
        <v>0.1906273575384522</v>
      </c>
    </row>
    <row r="8" spans="1:11" ht="20" customHeight="1" x14ac:dyDescent="0.25">
      <c r="A8" s="92"/>
      <c r="B8" s="40">
        <v>303</v>
      </c>
      <c r="C8" s="53">
        <v>266</v>
      </c>
      <c r="D8" s="53">
        <v>322</v>
      </c>
      <c r="E8" s="53">
        <v>378</v>
      </c>
      <c r="F8" s="53">
        <v>320</v>
      </c>
      <c r="G8" s="53">
        <v>354</v>
      </c>
      <c r="H8" s="53">
        <v>298</v>
      </c>
      <c r="I8" s="53">
        <v>308</v>
      </c>
      <c r="J8" s="53">
        <v>308</v>
      </c>
      <c r="K8" s="66">
        <v>381</v>
      </c>
    </row>
    <row r="9" spans="1:11" ht="20" customHeight="1" x14ac:dyDescent="0.25">
      <c r="A9" s="93" t="s">
        <v>124</v>
      </c>
      <c r="B9" s="41">
        <v>0.13661263636526136</v>
      </c>
      <c r="C9" s="54">
        <v>0.15711513521222659</v>
      </c>
      <c r="D9" s="54">
        <v>0.15041075254326425</v>
      </c>
      <c r="E9" s="54">
        <v>0.14531359035681121</v>
      </c>
      <c r="F9" s="54">
        <v>0.16163323879357883</v>
      </c>
      <c r="G9" s="54">
        <v>0.16318066160875644</v>
      </c>
      <c r="H9" s="54">
        <v>0.14905648746576539</v>
      </c>
      <c r="I9" s="54">
        <v>0.14975551097261172</v>
      </c>
      <c r="J9" s="54">
        <v>0.15548108182851769</v>
      </c>
      <c r="K9" s="67">
        <v>0.20741478740543934</v>
      </c>
    </row>
    <row r="10" spans="1:11" ht="20" customHeight="1" x14ac:dyDescent="0.25">
      <c r="A10" s="93"/>
      <c r="B10" s="38">
        <v>273</v>
      </c>
      <c r="C10" s="51">
        <v>314</v>
      </c>
      <c r="D10" s="51">
        <v>301</v>
      </c>
      <c r="E10" s="51">
        <v>291</v>
      </c>
      <c r="F10" s="51">
        <v>323</v>
      </c>
      <c r="G10" s="51">
        <v>326</v>
      </c>
      <c r="H10" s="51">
        <v>298</v>
      </c>
      <c r="I10" s="51">
        <v>300</v>
      </c>
      <c r="J10" s="51">
        <v>311</v>
      </c>
      <c r="K10" s="64">
        <v>415</v>
      </c>
    </row>
    <row r="11" spans="1:11" ht="20" customHeight="1" x14ac:dyDescent="0.25">
      <c r="A11" s="92" t="s">
        <v>125</v>
      </c>
      <c r="B11" s="39">
        <v>0.18808825813002841</v>
      </c>
      <c r="C11" s="52">
        <v>0.18258110266936942</v>
      </c>
      <c r="D11" s="52">
        <v>0.16049694278385845</v>
      </c>
      <c r="E11" s="52">
        <v>0.16364155562216937</v>
      </c>
      <c r="F11" s="52">
        <v>0.19902073422846425</v>
      </c>
      <c r="G11" s="52">
        <v>0.18613202764208542</v>
      </c>
      <c r="H11" s="52">
        <v>0.17365996290744157</v>
      </c>
      <c r="I11" s="52">
        <v>0.16960493436186938</v>
      </c>
      <c r="J11" s="52">
        <v>0.21637059484655896</v>
      </c>
      <c r="K11" s="65">
        <v>0.14760522326630371</v>
      </c>
    </row>
    <row r="12" spans="1:11" ht="20" customHeight="1" x14ac:dyDescent="0.25">
      <c r="A12" s="92"/>
      <c r="B12" s="40">
        <v>376</v>
      </c>
      <c r="C12" s="53">
        <v>365</v>
      </c>
      <c r="D12" s="53">
        <v>321</v>
      </c>
      <c r="E12" s="53">
        <v>327</v>
      </c>
      <c r="F12" s="53">
        <v>398</v>
      </c>
      <c r="G12" s="53">
        <v>372</v>
      </c>
      <c r="H12" s="53">
        <v>347</v>
      </c>
      <c r="I12" s="53">
        <v>339</v>
      </c>
      <c r="J12" s="53">
        <v>433</v>
      </c>
      <c r="K12" s="66">
        <v>295</v>
      </c>
    </row>
    <row r="13" spans="1:11" ht="20" customHeight="1" x14ac:dyDescent="0.25">
      <c r="A13" s="93" t="s">
        <v>126</v>
      </c>
      <c r="B13" s="41">
        <v>0.38932697768818336</v>
      </c>
      <c r="C13" s="54">
        <v>0.38849230201149249</v>
      </c>
      <c r="D13" s="54">
        <v>0.40012430267015675</v>
      </c>
      <c r="E13" s="54">
        <v>0.34981655519107668</v>
      </c>
      <c r="F13" s="54">
        <v>0.33335295891355865</v>
      </c>
      <c r="G13" s="54">
        <v>0.32649426171603868</v>
      </c>
      <c r="H13" s="54">
        <v>0.39505228490629674</v>
      </c>
      <c r="I13" s="54">
        <v>0.39099744062133651</v>
      </c>
      <c r="J13" s="54">
        <v>0.33903846528164955</v>
      </c>
      <c r="K13" s="67">
        <v>0.29141741517016301</v>
      </c>
    </row>
    <row r="14" spans="1:11" ht="20" customHeight="1" x14ac:dyDescent="0.25">
      <c r="A14" s="93"/>
      <c r="B14" s="38">
        <v>779</v>
      </c>
      <c r="C14" s="51">
        <v>777</v>
      </c>
      <c r="D14" s="51">
        <v>800</v>
      </c>
      <c r="E14" s="51">
        <v>700</v>
      </c>
      <c r="F14" s="51">
        <v>667</v>
      </c>
      <c r="G14" s="51">
        <v>653</v>
      </c>
      <c r="H14" s="51">
        <v>790</v>
      </c>
      <c r="I14" s="51">
        <v>782</v>
      </c>
      <c r="J14" s="51">
        <v>678</v>
      </c>
      <c r="K14" s="64">
        <v>583</v>
      </c>
    </row>
    <row r="15" spans="1:11" ht="20" customHeight="1" x14ac:dyDescent="0.25">
      <c r="A15" s="92" t="s">
        <v>127</v>
      </c>
      <c r="B15" s="39">
        <v>6.2777770783340001E-2</v>
      </c>
      <c r="C15" s="52">
        <v>7.8051838247481631E-2</v>
      </c>
      <c r="D15" s="52">
        <v>7.1273733321895849E-2</v>
      </c>
      <c r="E15" s="52">
        <v>6.8423283452507325E-2</v>
      </c>
      <c r="F15" s="52">
        <v>7.15416902002948E-2</v>
      </c>
      <c r="G15" s="52">
        <v>7.3782046410358196E-2</v>
      </c>
      <c r="H15" s="52">
        <v>6.652653013531698E-2</v>
      </c>
      <c r="I15" s="52">
        <v>6.4915083513832933E-2</v>
      </c>
      <c r="J15" s="52">
        <v>7.5828418091927197E-2</v>
      </c>
      <c r="K15" s="65">
        <v>8.358465766637066E-2</v>
      </c>
    </row>
    <row r="16" spans="1:11" ht="20" customHeight="1" x14ac:dyDescent="0.25">
      <c r="A16" s="92"/>
      <c r="B16" s="40">
        <v>126</v>
      </c>
      <c r="C16" s="53">
        <v>156</v>
      </c>
      <c r="D16" s="53">
        <v>143</v>
      </c>
      <c r="E16" s="53">
        <v>137</v>
      </c>
      <c r="F16" s="53">
        <v>143</v>
      </c>
      <c r="G16" s="53">
        <v>148</v>
      </c>
      <c r="H16" s="53">
        <v>133</v>
      </c>
      <c r="I16" s="53">
        <v>130</v>
      </c>
      <c r="J16" s="53">
        <v>152</v>
      </c>
      <c r="K16" s="66">
        <v>167</v>
      </c>
    </row>
    <row r="17" spans="1:11" ht="20" customHeight="1" x14ac:dyDescent="0.25">
      <c r="A17" s="93" t="s">
        <v>128</v>
      </c>
      <c r="B17" s="41">
        <v>0.22319435703318594</v>
      </c>
      <c r="C17" s="54">
        <v>0.19375962185942869</v>
      </c>
      <c r="D17" s="54">
        <v>0.21769426868082362</v>
      </c>
      <c r="E17" s="54">
        <v>0.27280501537743435</v>
      </c>
      <c r="F17" s="54">
        <v>0.23445137786410211</v>
      </c>
      <c r="G17" s="54">
        <v>0.25041100262276023</v>
      </c>
      <c r="H17" s="54">
        <v>0.21570473458517836</v>
      </c>
      <c r="I17" s="54">
        <v>0.22472703053034837</v>
      </c>
      <c r="J17" s="54">
        <v>0.21328143995134499</v>
      </c>
      <c r="K17" s="67">
        <v>0.26997791649172215</v>
      </c>
    </row>
    <row r="18" spans="1:11" ht="20" customHeight="1" x14ac:dyDescent="0.25">
      <c r="A18" s="93"/>
      <c r="B18" s="38">
        <v>446</v>
      </c>
      <c r="C18" s="51">
        <v>388</v>
      </c>
      <c r="D18" s="51">
        <v>435</v>
      </c>
      <c r="E18" s="51">
        <v>546</v>
      </c>
      <c r="F18" s="51">
        <v>469</v>
      </c>
      <c r="G18" s="51">
        <v>501</v>
      </c>
      <c r="H18" s="51">
        <v>431</v>
      </c>
      <c r="I18" s="51">
        <v>449</v>
      </c>
      <c r="J18" s="51">
        <v>427</v>
      </c>
      <c r="K18" s="64">
        <v>540</v>
      </c>
    </row>
    <row r="19" spans="1:11" ht="20" customHeight="1" x14ac:dyDescent="0.25">
      <c r="A19" s="92" t="s">
        <v>129</v>
      </c>
      <c r="B19" s="39">
        <v>0.57741523581821219</v>
      </c>
      <c r="C19" s="52">
        <v>0.57107340468086232</v>
      </c>
      <c r="D19" s="52">
        <v>0.56062124545401548</v>
      </c>
      <c r="E19" s="52">
        <v>0.51345811081324644</v>
      </c>
      <c r="F19" s="52">
        <v>0.53237369314202365</v>
      </c>
      <c r="G19" s="52">
        <v>0.51262628935812449</v>
      </c>
      <c r="H19" s="52">
        <v>0.56871224781373864</v>
      </c>
      <c r="I19" s="52">
        <v>0.56060237498320664</v>
      </c>
      <c r="J19" s="52">
        <v>0.55540906012820934</v>
      </c>
      <c r="K19" s="65">
        <v>0.43902263843646727</v>
      </c>
    </row>
    <row r="20" spans="1:11" ht="20" customHeight="1" x14ac:dyDescent="0.25">
      <c r="A20" s="94"/>
      <c r="B20" s="42">
        <v>1155</v>
      </c>
      <c r="C20" s="57">
        <v>1142</v>
      </c>
      <c r="D20" s="57">
        <v>1121</v>
      </c>
      <c r="E20" s="57">
        <v>1027</v>
      </c>
      <c r="F20" s="57">
        <v>1065</v>
      </c>
      <c r="G20" s="57">
        <v>1025</v>
      </c>
      <c r="H20" s="57">
        <v>1137</v>
      </c>
      <c r="I20" s="57">
        <v>1121</v>
      </c>
      <c r="J20" s="57">
        <v>1111</v>
      </c>
      <c r="K20" s="68">
        <v>878</v>
      </c>
    </row>
    <row r="22" spans="1:11" x14ac:dyDescent="0.25">
      <c r="A22" s="26" t="s">
        <v>311</v>
      </c>
    </row>
  </sheetData>
  <mergeCells count="9">
    <mergeCell ref="A1:K1"/>
    <mergeCell ref="A5:A6"/>
    <mergeCell ref="A7:A8"/>
    <mergeCell ref="A9:A10"/>
    <mergeCell ref="A11:A12"/>
    <mergeCell ref="A13:A14"/>
    <mergeCell ref="A15:A16"/>
    <mergeCell ref="A17:A18"/>
    <mergeCell ref="A19:A20"/>
  </mergeCells>
  <hyperlinks>
    <hyperlink ref="A22" location="'Index'!B53" display="Return to index" xr:uid="{A6D7D8FD-DD56-478D-8B03-EB078D3662CF}"/>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7.1510466640844275E-2</v>
      </c>
      <c r="C6" s="37">
        <v>6.5813227095370422E-2</v>
      </c>
      <c r="D6" s="37">
        <v>0.25436683316077618</v>
      </c>
      <c r="E6" s="37">
        <v>8.89356509558549E-2</v>
      </c>
      <c r="F6" s="37">
        <v>1.2118599285460234E-2</v>
      </c>
      <c r="G6" s="37">
        <v>6.9546888414573488E-2</v>
      </c>
      <c r="H6" s="50">
        <v>4.7710810099531195E-2</v>
      </c>
      <c r="I6" s="37">
        <v>0.15391823721075054</v>
      </c>
      <c r="J6" s="37">
        <v>8.5695692933279319E-2</v>
      </c>
      <c r="K6" s="37">
        <v>1.593956748633691E-2</v>
      </c>
      <c r="L6" s="37">
        <v>7.4825709393351147E-2</v>
      </c>
      <c r="M6" s="50">
        <v>3.0062679434131271E-2</v>
      </c>
      <c r="N6" s="37">
        <v>0.15056815161318421</v>
      </c>
      <c r="O6" s="37">
        <v>0.11327062032383201</v>
      </c>
      <c r="P6" s="50">
        <v>0.11335635247018501</v>
      </c>
      <c r="Q6" s="37">
        <v>3.5285169183973397E-2</v>
      </c>
      <c r="R6" s="50">
        <v>7.9150537814891841E-2</v>
      </c>
      <c r="S6" s="37">
        <v>6.4554607040716985E-2</v>
      </c>
      <c r="T6" s="50">
        <v>0.13558479367530926</v>
      </c>
      <c r="U6" s="37">
        <v>6.2080065850052435E-2</v>
      </c>
      <c r="V6" s="37">
        <v>4.816733660987893E-2</v>
      </c>
      <c r="W6" s="37">
        <v>3.1789307234846652E-2</v>
      </c>
      <c r="X6" s="50">
        <v>6.4383099824722109E-2</v>
      </c>
      <c r="Y6" s="37">
        <v>6.1013684471575E-2</v>
      </c>
      <c r="Z6" s="37">
        <v>0.13837125237641837</v>
      </c>
      <c r="AA6" s="37">
        <v>6.4276216602558944E-2</v>
      </c>
      <c r="AB6" s="37">
        <v>1.6029929865931349E-2</v>
      </c>
      <c r="AC6" s="37">
        <v>6.637939834282662E-2</v>
      </c>
      <c r="AD6" s="43">
        <v>0</v>
      </c>
    </row>
    <row r="7" spans="1:30" ht="20" customHeight="1" x14ac:dyDescent="0.25">
      <c r="A7" s="84"/>
      <c r="B7" s="44">
        <v>143</v>
      </c>
      <c r="C7" s="38">
        <v>16</v>
      </c>
      <c r="D7" s="38">
        <v>77</v>
      </c>
      <c r="E7" s="38">
        <v>15</v>
      </c>
      <c r="F7" s="38">
        <v>6</v>
      </c>
      <c r="G7" s="38">
        <v>10</v>
      </c>
      <c r="H7" s="51">
        <v>16</v>
      </c>
      <c r="I7" s="38">
        <v>74</v>
      </c>
      <c r="J7" s="38">
        <v>15</v>
      </c>
      <c r="K7" s="38">
        <v>3</v>
      </c>
      <c r="L7" s="38">
        <v>7</v>
      </c>
      <c r="M7" s="51">
        <v>17</v>
      </c>
      <c r="N7" s="38">
        <v>62</v>
      </c>
      <c r="O7" s="38">
        <v>15</v>
      </c>
      <c r="P7" s="51">
        <v>78</v>
      </c>
      <c r="Q7" s="38">
        <v>25</v>
      </c>
      <c r="R7" s="51">
        <v>76</v>
      </c>
      <c r="S7" s="38">
        <v>67</v>
      </c>
      <c r="T7" s="51">
        <v>74</v>
      </c>
      <c r="U7" s="38">
        <v>30</v>
      </c>
      <c r="V7" s="38">
        <v>24</v>
      </c>
      <c r="W7" s="38">
        <v>15</v>
      </c>
      <c r="X7" s="51">
        <v>31</v>
      </c>
      <c r="Y7" s="38">
        <v>20</v>
      </c>
      <c r="Z7" s="38">
        <v>37</v>
      </c>
      <c r="AA7" s="38">
        <v>42</v>
      </c>
      <c r="AB7" s="38">
        <v>2</v>
      </c>
      <c r="AC7" s="38">
        <v>11</v>
      </c>
      <c r="AD7" s="44">
        <v>0</v>
      </c>
    </row>
    <row r="8" spans="1:30" ht="20" customHeight="1" x14ac:dyDescent="0.25">
      <c r="A8" s="83" t="s">
        <v>123</v>
      </c>
      <c r="B8" s="45">
        <v>0.15168389039234154</v>
      </c>
      <c r="C8" s="39">
        <v>9.0434868167103027E-2</v>
      </c>
      <c r="D8" s="39">
        <v>0.45963414720619539</v>
      </c>
      <c r="E8" s="39">
        <v>0.22592636458512508</v>
      </c>
      <c r="F8" s="39">
        <v>5.2753363351802821E-2</v>
      </c>
      <c r="G8" s="39">
        <v>0.12488290608758264</v>
      </c>
      <c r="H8" s="52">
        <v>7.758366110319255E-2</v>
      </c>
      <c r="I8" s="39">
        <v>0.31082213441353124</v>
      </c>
      <c r="J8" s="39">
        <v>0.20643551159095458</v>
      </c>
      <c r="K8" s="39">
        <v>5.0055504557142097E-2</v>
      </c>
      <c r="L8" s="39">
        <v>9.1500053046072269E-2</v>
      </c>
      <c r="M8" s="52">
        <v>5.7470683661708086E-2</v>
      </c>
      <c r="N8" s="39">
        <v>0.31347847286044039</v>
      </c>
      <c r="O8" s="39">
        <v>0.24236100045005202</v>
      </c>
      <c r="P8" s="52">
        <v>0.22740772287637293</v>
      </c>
      <c r="Q8" s="39">
        <v>6.9443947748105653E-2</v>
      </c>
      <c r="R8" s="52">
        <v>0.1618479467935823</v>
      </c>
      <c r="S8" s="39">
        <v>0.1415726313672459</v>
      </c>
      <c r="T8" s="52">
        <v>0.22277052515633522</v>
      </c>
      <c r="U8" s="39">
        <v>0.14637327762542568</v>
      </c>
      <c r="V8" s="39">
        <v>0.15784494843086969</v>
      </c>
      <c r="W8" s="39">
        <v>6.8845849507988791E-2</v>
      </c>
      <c r="X8" s="52">
        <v>0.16761793170354364</v>
      </c>
      <c r="Y8" s="39">
        <v>0.10292979147190133</v>
      </c>
      <c r="Z8" s="39">
        <v>0.21830137730337854</v>
      </c>
      <c r="AA8" s="39">
        <v>0.13805060064023816</v>
      </c>
      <c r="AB8" s="39">
        <v>0.12711945516887835</v>
      </c>
      <c r="AC8" s="39">
        <v>0.16349231510385498</v>
      </c>
      <c r="AD8" s="45">
        <v>0</v>
      </c>
    </row>
    <row r="9" spans="1:30" ht="20" customHeight="1" x14ac:dyDescent="0.25">
      <c r="A9" s="83"/>
      <c r="B9" s="46">
        <v>303</v>
      </c>
      <c r="C9" s="40">
        <v>21</v>
      </c>
      <c r="D9" s="40">
        <v>140</v>
      </c>
      <c r="E9" s="40">
        <v>39</v>
      </c>
      <c r="F9" s="40">
        <v>25</v>
      </c>
      <c r="G9" s="40">
        <v>18</v>
      </c>
      <c r="H9" s="53">
        <v>26</v>
      </c>
      <c r="I9" s="40">
        <v>149</v>
      </c>
      <c r="J9" s="40">
        <v>36</v>
      </c>
      <c r="K9" s="40">
        <v>10</v>
      </c>
      <c r="L9" s="40">
        <v>9</v>
      </c>
      <c r="M9" s="53">
        <v>33</v>
      </c>
      <c r="N9" s="40">
        <v>129</v>
      </c>
      <c r="O9" s="40">
        <v>33</v>
      </c>
      <c r="P9" s="53">
        <v>156</v>
      </c>
      <c r="Q9" s="40">
        <v>49</v>
      </c>
      <c r="R9" s="53">
        <v>156</v>
      </c>
      <c r="S9" s="40">
        <v>146</v>
      </c>
      <c r="T9" s="53">
        <v>122</v>
      </c>
      <c r="U9" s="40">
        <v>71</v>
      </c>
      <c r="V9" s="40">
        <v>78</v>
      </c>
      <c r="W9" s="40">
        <v>33</v>
      </c>
      <c r="X9" s="53">
        <v>80</v>
      </c>
      <c r="Y9" s="40">
        <v>34</v>
      </c>
      <c r="Z9" s="40">
        <v>58</v>
      </c>
      <c r="AA9" s="40">
        <v>91</v>
      </c>
      <c r="AB9" s="40">
        <v>12</v>
      </c>
      <c r="AC9" s="40">
        <v>28</v>
      </c>
      <c r="AD9" s="46">
        <v>0</v>
      </c>
    </row>
    <row r="10" spans="1:30" ht="20" customHeight="1" x14ac:dyDescent="0.25">
      <c r="A10" s="84" t="s">
        <v>124</v>
      </c>
      <c r="B10" s="47">
        <v>0.13661263636526136</v>
      </c>
      <c r="C10" s="41">
        <v>0.13408114659838985</v>
      </c>
      <c r="D10" s="41">
        <v>0.1602825942554057</v>
      </c>
      <c r="E10" s="41">
        <v>0.18463023502413492</v>
      </c>
      <c r="F10" s="41">
        <v>8.4872779803673234E-2</v>
      </c>
      <c r="G10" s="41">
        <v>0.17246459761487659</v>
      </c>
      <c r="H10" s="54">
        <v>9.6170941783816313E-2</v>
      </c>
      <c r="I10" s="41">
        <v>0.15450775740169839</v>
      </c>
      <c r="J10" s="41">
        <v>0.17959059002297986</v>
      </c>
      <c r="K10" s="41">
        <v>5.0665162077079308E-2</v>
      </c>
      <c r="L10" s="41">
        <v>0.15128201691399662</v>
      </c>
      <c r="M10" s="54">
        <v>0.10796477995481008</v>
      </c>
      <c r="N10" s="41">
        <v>0.12882643656656184</v>
      </c>
      <c r="O10" s="41">
        <v>0.14723705248091093</v>
      </c>
      <c r="P10" s="54">
        <v>0.15158272706152909</v>
      </c>
      <c r="Q10" s="41">
        <v>8.1662451007768672E-2</v>
      </c>
      <c r="R10" s="54">
        <v>0.14681816220279403</v>
      </c>
      <c r="S10" s="41">
        <v>0.12744070544728056</v>
      </c>
      <c r="T10" s="54">
        <v>0.1773955825976522</v>
      </c>
      <c r="U10" s="41">
        <v>0.14113658038848997</v>
      </c>
      <c r="V10" s="41">
        <v>0.11861686649434695</v>
      </c>
      <c r="W10" s="41">
        <v>0.10384482281450323</v>
      </c>
      <c r="X10" s="54">
        <v>0.12199537689280504</v>
      </c>
      <c r="Y10" s="41">
        <v>0.12733052747855189</v>
      </c>
      <c r="Z10" s="41">
        <v>0.20462617473104877</v>
      </c>
      <c r="AA10" s="41">
        <v>0.12178112570684324</v>
      </c>
      <c r="AB10" s="41">
        <v>0.18049607461880002</v>
      </c>
      <c r="AC10" s="41">
        <v>0.1212786378191391</v>
      </c>
      <c r="AD10" s="47">
        <v>0</v>
      </c>
    </row>
    <row r="11" spans="1:30" ht="20" customHeight="1" x14ac:dyDescent="0.25">
      <c r="A11" s="84"/>
      <c r="B11" s="44">
        <v>273</v>
      </c>
      <c r="C11" s="38">
        <v>32</v>
      </c>
      <c r="D11" s="38">
        <v>49</v>
      </c>
      <c r="E11" s="38">
        <v>32</v>
      </c>
      <c r="F11" s="38">
        <v>41</v>
      </c>
      <c r="G11" s="38">
        <v>25</v>
      </c>
      <c r="H11" s="51">
        <v>33</v>
      </c>
      <c r="I11" s="38">
        <v>74</v>
      </c>
      <c r="J11" s="38">
        <v>31</v>
      </c>
      <c r="K11" s="38">
        <v>10</v>
      </c>
      <c r="L11" s="38">
        <v>14</v>
      </c>
      <c r="M11" s="51">
        <v>63</v>
      </c>
      <c r="N11" s="38">
        <v>53</v>
      </c>
      <c r="O11" s="38">
        <v>20</v>
      </c>
      <c r="P11" s="51">
        <v>104</v>
      </c>
      <c r="Q11" s="38">
        <v>57</v>
      </c>
      <c r="R11" s="51">
        <v>142</v>
      </c>
      <c r="S11" s="38">
        <v>131</v>
      </c>
      <c r="T11" s="51">
        <v>97</v>
      </c>
      <c r="U11" s="38">
        <v>68</v>
      </c>
      <c r="V11" s="38">
        <v>59</v>
      </c>
      <c r="W11" s="38">
        <v>49</v>
      </c>
      <c r="X11" s="51">
        <v>58</v>
      </c>
      <c r="Y11" s="38">
        <v>42</v>
      </c>
      <c r="Z11" s="38">
        <v>55</v>
      </c>
      <c r="AA11" s="38">
        <v>80</v>
      </c>
      <c r="AB11" s="38">
        <v>17</v>
      </c>
      <c r="AC11" s="38">
        <v>21</v>
      </c>
      <c r="AD11" s="44">
        <v>0</v>
      </c>
    </row>
    <row r="12" spans="1:30" ht="20" customHeight="1" x14ac:dyDescent="0.25">
      <c r="A12" s="83" t="s">
        <v>125</v>
      </c>
      <c r="B12" s="45">
        <v>0.18808825813002841</v>
      </c>
      <c r="C12" s="39">
        <v>0.26543789116464517</v>
      </c>
      <c r="D12" s="39">
        <v>7.8342362024881679E-2</v>
      </c>
      <c r="E12" s="39">
        <v>0.22999966216914675</v>
      </c>
      <c r="F12" s="39">
        <v>0.16585055572926954</v>
      </c>
      <c r="G12" s="39">
        <v>0.29464974257676368</v>
      </c>
      <c r="H12" s="52">
        <v>0.25577487069734189</v>
      </c>
      <c r="I12" s="39">
        <v>0.21413968692867028</v>
      </c>
      <c r="J12" s="39">
        <v>0.20570536909322862</v>
      </c>
      <c r="K12" s="39">
        <v>0.14566679691956774</v>
      </c>
      <c r="L12" s="39">
        <v>0.19230708451409936</v>
      </c>
      <c r="M12" s="52">
        <v>0.20625642784637943</v>
      </c>
      <c r="N12" s="39">
        <v>0.16524191752278344</v>
      </c>
      <c r="O12" s="39">
        <v>0.2711568108402283</v>
      </c>
      <c r="P12" s="52">
        <v>0.21181131476691217</v>
      </c>
      <c r="Q12" s="39">
        <v>0.18686353695677618</v>
      </c>
      <c r="R12" s="52">
        <v>0.18334003991475534</v>
      </c>
      <c r="S12" s="39">
        <v>0.19308825928862533</v>
      </c>
      <c r="T12" s="52">
        <v>0.16525027808234377</v>
      </c>
      <c r="U12" s="39">
        <v>0.17317136321557566</v>
      </c>
      <c r="V12" s="39">
        <v>0.20829659989988181</v>
      </c>
      <c r="W12" s="39">
        <v>0.20851508308585809</v>
      </c>
      <c r="X12" s="52">
        <v>0.1942649516571591</v>
      </c>
      <c r="Y12" s="39">
        <v>0.15198334167075264</v>
      </c>
      <c r="Z12" s="39">
        <v>0.14995973907892854</v>
      </c>
      <c r="AA12" s="39">
        <v>0.19774213903648316</v>
      </c>
      <c r="AB12" s="39">
        <v>0.26060971668560223</v>
      </c>
      <c r="AC12" s="39">
        <v>0.22233283090079239</v>
      </c>
      <c r="AD12" s="45">
        <v>0</v>
      </c>
    </row>
    <row r="13" spans="1:30" ht="20" customHeight="1" x14ac:dyDescent="0.25">
      <c r="A13" s="83"/>
      <c r="B13" s="46">
        <v>376</v>
      </c>
      <c r="C13" s="40">
        <v>63</v>
      </c>
      <c r="D13" s="40">
        <v>24</v>
      </c>
      <c r="E13" s="40">
        <v>40</v>
      </c>
      <c r="F13" s="40">
        <v>80</v>
      </c>
      <c r="G13" s="40">
        <v>43</v>
      </c>
      <c r="H13" s="53">
        <v>86</v>
      </c>
      <c r="I13" s="40">
        <v>103</v>
      </c>
      <c r="J13" s="40">
        <v>36</v>
      </c>
      <c r="K13" s="40">
        <v>30</v>
      </c>
      <c r="L13" s="40">
        <v>18</v>
      </c>
      <c r="M13" s="53">
        <v>120</v>
      </c>
      <c r="N13" s="40">
        <v>68</v>
      </c>
      <c r="O13" s="40">
        <v>37</v>
      </c>
      <c r="P13" s="53">
        <v>145</v>
      </c>
      <c r="Q13" s="40">
        <v>131</v>
      </c>
      <c r="R13" s="53">
        <v>177</v>
      </c>
      <c r="S13" s="40">
        <v>199</v>
      </c>
      <c r="T13" s="53">
        <v>90</v>
      </c>
      <c r="U13" s="40">
        <v>84</v>
      </c>
      <c r="V13" s="40">
        <v>103</v>
      </c>
      <c r="W13" s="40">
        <v>99</v>
      </c>
      <c r="X13" s="53">
        <v>93</v>
      </c>
      <c r="Y13" s="40">
        <v>50</v>
      </c>
      <c r="Z13" s="40">
        <v>40</v>
      </c>
      <c r="AA13" s="40">
        <v>130</v>
      </c>
      <c r="AB13" s="40">
        <v>25</v>
      </c>
      <c r="AC13" s="40">
        <v>38</v>
      </c>
      <c r="AD13" s="46">
        <v>0</v>
      </c>
    </row>
    <row r="14" spans="1:30" ht="20" customHeight="1" x14ac:dyDescent="0.25">
      <c r="A14" s="84" t="s">
        <v>126</v>
      </c>
      <c r="B14" s="47">
        <v>0.38932697768818336</v>
      </c>
      <c r="C14" s="41">
        <v>0.42317520721505653</v>
      </c>
      <c r="D14" s="41">
        <v>2.7794133824423882E-2</v>
      </c>
      <c r="E14" s="41">
        <v>0.22300292764172946</v>
      </c>
      <c r="F14" s="41">
        <v>0.67493334035944752</v>
      </c>
      <c r="G14" s="41">
        <v>0.30962047506511697</v>
      </c>
      <c r="H14" s="54">
        <v>0.4973042529224786</v>
      </c>
      <c r="I14" s="41">
        <v>0.1461514625280943</v>
      </c>
      <c r="J14" s="41">
        <v>0.28737499327617738</v>
      </c>
      <c r="K14" s="41">
        <v>0.7323504270274056</v>
      </c>
      <c r="L14" s="41">
        <v>0.46769194160407346</v>
      </c>
      <c r="M14" s="54">
        <v>0.57421679745448206</v>
      </c>
      <c r="N14" s="41">
        <v>0.22779486038953561</v>
      </c>
      <c r="O14" s="41">
        <v>0.20728082580752413</v>
      </c>
      <c r="P14" s="54">
        <v>0.26024458788445382</v>
      </c>
      <c r="Q14" s="41">
        <v>0.59965614238886356</v>
      </c>
      <c r="R14" s="54">
        <v>0.37872884642578347</v>
      </c>
      <c r="S14" s="41">
        <v>0.3991873614813084</v>
      </c>
      <c r="T14" s="54">
        <v>0.22829277952612476</v>
      </c>
      <c r="U14" s="41">
        <v>0.38607475522641865</v>
      </c>
      <c r="V14" s="41">
        <v>0.42433802221572636</v>
      </c>
      <c r="W14" s="41">
        <v>0.54143943423197327</v>
      </c>
      <c r="X14" s="54">
        <v>0.39587086629021678</v>
      </c>
      <c r="Y14" s="41">
        <v>0.47622475446571144</v>
      </c>
      <c r="Z14" s="41">
        <v>0.23387260557278275</v>
      </c>
      <c r="AA14" s="41">
        <v>0.41783614685654191</v>
      </c>
      <c r="AB14" s="41">
        <v>0.35352365495615745</v>
      </c>
      <c r="AC14" s="41">
        <v>0.35658001452808413</v>
      </c>
      <c r="AD14" s="47">
        <v>0</v>
      </c>
    </row>
    <row r="15" spans="1:30" ht="20" customHeight="1" x14ac:dyDescent="0.25">
      <c r="A15" s="84"/>
      <c r="B15" s="44">
        <v>779</v>
      </c>
      <c r="C15" s="38">
        <v>101</v>
      </c>
      <c r="D15" s="38">
        <v>8</v>
      </c>
      <c r="E15" s="38">
        <v>39</v>
      </c>
      <c r="F15" s="38">
        <v>326</v>
      </c>
      <c r="G15" s="38">
        <v>45</v>
      </c>
      <c r="H15" s="51">
        <v>168</v>
      </c>
      <c r="I15" s="38">
        <v>70</v>
      </c>
      <c r="J15" s="38">
        <v>50</v>
      </c>
      <c r="K15" s="38">
        <v>149</v>
      </c>
      <c r="L15" s="38">
        <v>45</v>
      </c>
      <c r="M15" s="51">
        <v>334</v>
      </c>
      <c r="N15" s="38">
        <v>94</v>
      </c>
      <c r="O15" s="38">
        <v>28</v>
      </c>
      <c r="P15" s="51">
        <v>179</v>
      </c>
      <c r="Q15" s="38">
        <v>420</v>
      </c>
      <c r="R15" s="51">
        <v>366</v>
      </c>
      <c r="S15" s="38">
        <v>411</v>
      </c>
      <c r="T15" s="51">
        <v>125</v>
      </c>
      <c r="U15" s="38">
        <v>187</v>
      </c>
      <c r="V15" s="38">
        <v>210</v>
      </c>
      <c r="W15" s="38">
        <v>257</v>
      </c>
      <c r="X15" s="51">
        <v>190</v>
      </c>
      <c r="Y15" s="38">
        <v>158</v>
      </c>
      <c r="Z15" s="38">
        <v>62</v>
      </c>
      <c r="AA15" s="38">
        <v>274</v>
      </c>
      <c r="AB15" s="38">
        <v>34</v>
      </c>
      <c r="AC15" s="38">
        <v>61</v>
      </c>
      <c r="AD15" s="44">
        <v>0</v>
      </c>
    </row>
    <row r="16" spans="1:30" ht="20" customHeight="1" x14ac:dyDescent="0.25">
      <c r="A16" s="83" t="s">
        <v>127</v>
      </c>
      <c r="B16" s="45">
        <v>6.2777770783340001E-2</v>
      </c>
      <c r="C16" s="39">
        <v>2.1057659759435056E-2</v>
      </c>
      <c r="D16" s="39">
        <v>1.9579929528316255E-2</v>
      </c>
      <c r="E16" s="39">
        <v>4.7505159624008891E-2</v>
      </c>
      <c r="F16" s="39">
        <v>9.4713614703462162E-3</v>
      </c>
      <c r="G16" s="39">
        <v>2.8835390241086816E-2</v>
      </c>
      <c r="H16" s="52">
        <v>2.5455463393639736E-2</v>
      </c>
      <c r="I16" s="39">
        <v>2.0460721517255264E-2</v>
      </c>
      <c r="J16" s="39">
        <v>3.5197843083379893E-2</v>
      </c>
      <c r="K16" s="39">
        <v>5.322541932468893E-3</v>
      </c>
      <c r="L16" s="39">
        <v>2.2393194528407646E-2</v>
      </c>
      <c r="M16" s="52">
        <v>2.4028631648490048E-2</v>
      </c>
      <c r="N16" s="39">
        <v>1.4090161047494261E-2</v>
      </c>
      <c r="O16" s="39">
        <v>1.869369009745277E-2</v>
      </c>
      <c r="P16" s="52">
        <v>3.5597294940546191E-2</v>
      </c>
      <c r="Q16" s="39">
        <v>2.7088752714513574E-2</v>
      </c>
      <c r="R16" s="52">
        <v>5.011446684819288E-2</v>
      </c>
      <c r="S16" s="39">
        <v>7.4156435374821389E-2</v>
      </c>
      <c r="T16" s="52">
        <v>7.0706040962235206E-2</v>
      </c>
      <c r="U16" s="39">
        <v>9.1163957694038136E-2</v>
      </c>
      <c r="V16" s="39">
        <v>4.2736226349295615E-2</v>
      </c>
      <c r="W16" s="39">
        <v>4.5565503124830598E-2</v>
      </c>
      <c r="X16" s="52">
        <v>5.5867773631553513E-2</v>
      </c>
      <c r="Y16" s="39">
        <v>8.0517900441508042E-2</v>
      </c>
      <c r="Z16" s="39">
        <v>5.4868850937441975E-2</v>
      </c>
      <c r="AA16" s="39">
        <v>6.0313771157334897E-2</v>
      </c>
      <c r="AB16" s="39">
        <v>6.2221168704630403E-2</v>
      </c>
      <c r="AC16" s="39">
        <v>6.993680330530283E-2</v>
      </c>
      <c r="AD16" s="45">
        <v>0</v>
      </c>
    </row>
    <row r="17" spans="1:30" ht="20" customHeight="1" x14ac:dyDescent="0.25">
      <c r="A17" s="83"/>
      <c r="B17" s="46">
        <v>126</v>
      </c>
      <c r="C17" s="40">
        <v>5</v>
      </c>
      <c r="D17" s="40">
        <v>6</v>
      </c>
      <c r="E17" s="40">
        <v>8</v>
      </c>
      <c r="F17" s="40">
        <v>5</v>
      </c>
      <c r="G17" s="40">
        <v>4</v>
      </c>
      <c r="H17" s="53">
        <v>9</v>
      </c>
      <c r="I17" s="40">
        <v>10</v>
      </c>
      <c r="J17" s="40">
        <v>6</v>
      </c>
      <c r="K17" s="40">
        <v>1</v>
      </c>
      <c r="L17" s="40">
        <v>2</v>
      </c>
      <c r="M17" s="53">
        <v>14</v>
      </c>
      <c r="N17" s="40">
        <v>6</v>
      </c>
      <c r="O17" s="40">
        <v>3</v>
      </c>
      <c r="P17" s="53">
        <v>24</v>
      </c>
      <c r="Q17" s="40">
        <v>19</v>
      </c>
      <c r="R17" s="53">
        <v>48</v>
      </c>
      <c r="S17" s="40">
        <v>76</v>
      </c>
      <c r="T17" s="53">
        <v>39</v>
      </c>
      <c r="U17" s="40">
        <v>44</v>
      </c>
      <c r="V17" s="40">
        <v>21</v>
      </c>
      <c r="W17" s="40">
        <v>22</v>
      </c>
      <c r="X17" s="53">
        <v>27</v>
      </c>
      <c r="Y17" s="40">
        <v>27</v>
      </c>
      <c r="Z17" s="40">
        <v>15</v>
      </c>
      <c r="AA17" s="40">
        <v>40</v>
      </c>
      <c r="AB17" s="40">
        <v>6</v>
      </c>
      <c r="AC17" s="40">
        <v>12</v>
      </c>
      <c r="AD17" s="46">
        <v>0</v>
      </c>
    </row>
    <row r="18" spans="1:30" ht="20" customHeight="1" x14ac:dyDescent="0.25">
      <c r="A18" s="84" t="s">
        <v>128</v>
      </c>
      <c r="B18" s="47">
        <v>0.22319435703318594</v>
      </c>
      <c r="C18" s="41">
        <v>0.15624809526247346</v>
      </c>
      <c r="D18" s="41">
        <v>0.71400098036697168</v>
      </c>
      <c r="E18" s="41">
        <v>0.31486201554097992</v>
      </c>
      <c r="F18" s="41">
        <v>6.4871962637263053E-2</v>
      </c>
      <c r="G18" s="41">
        <v>0.19442979450215614</v>
      </c>
      <c r="H18" s="54">
        <v>0.1252944712027238</v>
      </c>
      <c r="I18" s="41">
        <v>0.46474037162428183</v>
      </c>
      <c r="J18" s="41">
        <v>0.29213120452423386</v>
      </c>
      <c r="K18" s="41">
        <v>6.5995072043479E-2</v>
      </c>
      <c r="L18" s="41">
        <v>0.16632576243942337</v>
      </c>
      <c r="M18" s="54">
        <v>8.7533363095839381E-2</v>
      </c>
      <c r="N18" s="41">
        <v>0.46404662447362433</v>
      </c>
      <c r="O18" s="41">
        <v>0.35563162077388399</v>
      </c>
      <c r="P18" s="54">
        <v>0.34076407534655795</v>
      </c>
      <c r="Q18" s="41">
        <v>0.10472911693207909</v>
      </c>
      <c r="R18" s="54">
        <v>0.24099848460847409</v>
      </c>
      <c r="S18" s="41">
        <v>0.20612723840796293</v>
      </c>
      <c r="T18" s="54">
        <v>0.35835531883164423</v>
      </c>
      <c r="U18" s="41">
        <v>0.20845334347547806</v>
      </c>
      <c r="V18" s="41">
        <v>0.20601228504074853</v>
      </c>
      <c r="W18" s="41">
        <v>0.10063515674283542</v>
      </c>
      <c r="X18" s="54">
        <v>0.23200103152826584</v>
      </c>
      <c r="Y18" s="41">
        <v>0.16394347594347627</v>
      </c>
      <c r="Z18" s="41">
        <v>0.35667262967979679</v>
      </c>
      <c r="AA18" s="41">
        <v>0.20232681724279711</v>
      </c>
      <c r="AB18" s="41">
        <v>0.1431493850348097</v>
      </c>
      <c r="AC18" s="41">
        <v>0.22987171344668156</v>
      </c>
      <c r="AD18" s="47">
        <v>0</v>
      </c>
    </row>
    <row r="19" spans="1:30" ht="20" customHeight="1" x14ac:dyDescent="0.25">
      <c r="A19" s="84"/>
      <c r="B19" s="44">
        <v>446</v>
      </c>
      <c r="C19" s="38">
        <v>37</v>
      </c>
      <c r="D19" s="38">
        <v>217</v>
      </c>
      <c r="E19" s="38">
        <v>55</v>
      </c>
      <c r="F19" s="38">
        <v>31</v>
      </c>
      <c r="G19" s="38">
        <v>28</v>
      </c>
      <c r="H19" s="51">
        <v>42</v>
      </c>
      <c r="I19" s="38">
        <v>223</v>
      </c>
      <c r="J19" s="38">
        <v>51</v>
      </c>
      <c r="K19" s="38">
        <v>13</v>
      </c>
      <c r="L19" s="38">
        <v>16</v>
      </c>
      <c r="M19" s="51">
        <v>51</v>
      </c>
      <c r="N19" s="38">
        <v>191</v>
      </c>
      <c r="O19" s="38">
        <v>48</v>
      </c>
      <c r="P19" s="51">
        <v>234</v>
      </c>
      <c r="Q19" s="38">
        <v>73</v>
      </c>
      <c r="R19" s="51">
        <v>233</v>
      </c>
      <c r="S19" s="38">
        <v>212</v>
      </c>
      <c r="T19" s="51">
        <v>196</v>
      </c>
      <c r="U19" s="38">
        <v>101</v>
      </c>
      <c r="V19" s="38">
        <v>102</v>
      </c>
      <c r="W19" s="38">
        <v>48</v>
      </c>
      <c r="X19" s="51">
        <v>111</v>
      </c>
      <c r="Y19" s="38">
        <v>54</v>
      </c>
      <c r="Z19" s="38">
        <v>95</v>
      </c>
      <c r="AA19" s="38">
        <v>133</v>
      </c>
      <c r="AB19" s="38">
        <v>14</v>
      </c>
      <c r="AC19" s="38">
        <v>39</v>
      </c>
      <c r="AD19" s="44">
        <v>0</v>
      </c>
    </row>
    <row r="20" spans="1:30" ht="20" customHeight="1" x14ac:dyDescent="0.25">
      <c r="A20" s="83" t="s">
        <v>129</v>
      </c>
      <c r="B20" s="45">
        <v>0.57741523581821219</v>
      </c>
      <c r="C20" s="39">
        <v>0.68861309837970197</v>
      </c>
      <c r="D20" s="39">
        <v>0.10613649584930557</v>
      </c>
      <c r="E20" s="39">
        <v>0.45300258981087632</v>
      </c>
      <c r="F20" s="39">
        <v>0.84078389608871762</v>
      </c>
      <c r="G20" s="39">
        <v>0.6042702176418806</v>
      </c>
      <c r="H20" s="52">
        <v>0.75307912361982066</v>
      </c>
      <c r="I20" s="39">
        <v>0.36029114945676483</v>
      </c>
      <c r="J20" s="39">
        <v>0.49308036236940622</v>
      </c>
      <c r="K20" s="39">
        <v>0.87801722394697312</v>
      </c>
      <c r="L20" s="39">
        <v>0.65999902611817296</v>
      </c>
      <c r="M20" s="52">
        <v>0.78047322530086138</v>
      </c>
      <c r="N20" s="39">
        <v>0.393036777912319</v>
      </c>
      <c r="O20" s="39">
        <v>0.47843763664775252</v>
      </c>
      <c r="P20" s="52">
        <v>0.47205590265136593</v>
      </c>
      <c r="Q20" s="39">
        <v>0.7865196793456386</v>
      </c>
      <c r="R20" s="52">
        <v>0.56206888634053842</v>
      </c>
      <c r="S20" s="39">
        <v>0.59227562076993268</v>
      </c>
      <c r="T20" s="52">
        <v>0.39354305760846869</v>
      </c>
      <c r="U20" s="39">
        <v>0.55924611844199401</v>
      </c>
      <c r="V20" s="39">
        <v>0.63263462211560839</v>
      </c>
      <c r="W20" s="39">
        <v>0.74995451731783125</v>
      </c>
      <c r="X20" s="52">
        <v>0.5901358179473758</v>
      </c>
      <c r="Y20" s="39">
        <v>0.628208096136464</v>
      </c>
      <c r="Z20" s="39">
        <v>0.38383234465171151</v>
      </c>
      <c r="AA20" s="39">
        <v>0.61557828589302499</v>
      </c>
      <c r="AB20" s="39">
        <v>0.61413337164175996</v>
      </c>
      <c r="AC20" s="39">
        <v>0.57891284542887678</v>
      </c>
      <c r="AD20" s="45">
        <v>0</v>
      </c>
    </row>
    <row r="21" spans="1:30" ht="20" customHeight="1" x14ac:dyDescent="0.25">
      <c r="A21" s="85"/>
      <c r="B21" s="48">
        <v>1155</v>
      </c>
      <c r="C21" s="42">
        <v>164</v>
      </c>
      <c r="D21" s="42">
        <v>32</v>
      </c>
      <c r="E21" s="42">
        <v>78</v>
      </c>
      <c r="F21" s="42">
        <v>406</v>
      </c>
      <c r="G21" s="42">
        <v>88</v>
      </c>
      <c r="H21" s="57">
        <v>255</v>
      </c>
      <c r="I21" s="42">
        <v>173</v>
      </c>
      <c r="J21" s="42">
        <v>86</v>
      </c>
      <c r="K21" s="42">
        <v>179</v>
      </c>
      <c r="L21" s="42">
        <v>63</v>
      </c>
      <c r="M21" s="57">
        <v>454</v>
      </c>
      <c r="N21" s="42">
        <v>162</v>
      </c>
      <c r="O21" s="42">
        <v>65</v>
      </c>
      <c r="P21" s="57">
        <v>324</v>
      </c>
      <c r="Q21" s="42">
        <v>551</v>
      </c>
      <c r="R21" s="57">
        <v>543</v>
      </c>
      <c r="S21" s="42">
        <v>610</v>
      </c>
      <c r="T21" s="57">
        <v>215</v>
      </c>
      <c r="U21" s="42">
        <v>271</v>
      </c>
      <c r="V21" s="42">
        <v>313</v>
      </c>
      <c r="W21" s="42">
        <v>356</v>
      </c>
      <c r="X21" s="57">
        <v>283</v>
      </c>
      <c r="Y21" s="42">
        <v>208</v>
      </c>
      <c r="Z21" s="42">
        <v>103</v>
      </c>
      <c r="AA21" s="42">
        <v>404</v>
      </c>
      <c r="AB21" s="42">
        <v>59</v>
      </c>
      <c r="AC21" s="42">
        <v>99</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18DA8974-AA79-4519-9585-E7E153C52B7A}"/>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6.0570252113444939E-2</v>
      </c>
      <c r="C6" s="37">
        <v>4.6081072331403704E-2</v>
      </c>
      <c r="D6" s="37">
        <v>0.24210104953613726</v>
      </c>
      <c r="E6" s="37">
        <v>6.4438283098049998E-2</v>
      </c>
      <c r="F6" s="37">
        <v>1.1865532295655956E-2</v>
      </c>
      <c r="G6" s="37">
        <v>6.8475982045944433E-2</v>
      </c>
      <c r="H6" s="50">
        <v>3.1895261428682112E-2</v>
      </c>
      <c r="I6" s="37">
        <v>0.13945348514044104</v>
      </c>
      <c r="J6" s="37">
        <v>5.5633364741384028E-2</v>
      </c>
      <c r="K6" s="37">
        <v>2.0871616795494631E-2</v>
      </c>
      <c r="L6" s="37">
        <v>6.3664752339426811E-2</v>
      </c>
      <c r="M6" s="50">
        <v>2.1904019458941958E-2</v>
      </c>
      <c r="N6" s="37">
        <v>0.14424334960479465</v>
      </c>
      <c r="O6" s="37">
        <v>8.2200668022093457E-2</v>
      </c>
      <c r="P6" s="50">
        <v>9.1677411789310062E-2</v>
      </c>
      <c r="Q6" s="37">
        <v>3.2429373540982145E-2</v>
      </c>
      <c r="R6" s="50">
        <v>7.4822036376597401E-2</v>
      </c>
      <c r="S6" s="37">
        <v>4.7382765356504465E-2</v>
      </c>
      <c r="T6" s="50">
        <v>0.12342133596600088</v>
      </c>
      <c r="U6" s="37">
        <v>5.3708997887223824E-2</v>
      </c>
      <c r="V6" s="37">
        <v>3.8534389168809143E-2</v>
      </c>
      <c r="W6" s="37">
        <v>1.8263808038469932E-2</v>
      </c>
      <c r="X6" s="50">
        <v>6.2039623690741917E-2</v>
      </c>
      <c r="Y6" s="37">
        <v>4.8950380441464242E-2</v>
      </c>
      <c r="Z6" s="37">
        <v>0.11806803264934695</v>
      </c>
      <c r="AA6" s="37">
        <v>4.3523793347541709E-2</v>
      </c>
      <c r="AB6" s="37">
        <v>1.840073244030133E-2</v>
      </c>
      <c r="AC6" s="37">
        <v>7.8323923602600071E-2</v>
      </c>
      <c r="AD6" s="43">
        <v>0</v>
      </c>
    </row>
    <row r="7" spans="1:30" ht="20" customHeight="1" x14ac:dyDescent="0.25">
      <c r="A7" s="84"/>
      <c r="B7" s="44">
        <v>121</v>
      </c>
      <c r="C7" s="38">
        <v>11</v>
      </c>
      <c r="D7" s="38">
        <v>74</v>
      </c>
      <c r="E7" s="38">
        <v>11</v>
      </c>
      <c r="F7" s="38">
        <v>6</v>
      </c>
      <c r="G7" s="38">
        <v>10</v>
      </c>
      <c r="H7" s="51">
        <v>11</v>
      </c>
      <c r="I7" s="38">
        <v>67</v>
      </c>
      <c r="J7" s="38">
        <v>10</v>
      </c>
      <c r="K7" s="38">
        <v>4</v>
      </c>
      <c r="L7" s="38">
        <v>6</v>
      </c>
      <c r="M7" s="51">
        <v>13</v>
      </c>
      <c r="N7" s="38">
        <v>59</v>
      </c>
      <c r="O7" s="38">
        <v>11</v>
      </c>
      <c r="P7" s="51">
        <v>63</v>
      </c>
      <c r="Q7" s="38">
        <v>23</v>
      </c>
      <c r="R7" s="51">
        <v>72</v>
      </c>
      <c r="S7" s="38">
        <v>49</v>
      </c>
      <c r="T7" s="51">
        <v>67</v>
      </c>
      <c r="U7" s="38">
        <v>26</v>
      </c>
      <c r="V7" s="38">
        <v>19</v>
      </c>
      <c r="W7" s="38">
        <v>9</v>
      </c>
      <c r="X7" s="51">
        <v>30</v>
      </c>
      <c r="Y7" s="38">
        <v>16</v>
      </c>
      <c r="Z7" s="38">
        <v>32</v>
      </c>
      <c r="AA7" s="38">
        <v>29</v>
      </c>
      <c r="AB7" s="38">
        <v>2</v>
      </c>
      <c r="AC7" s="38">
        <v>13</v>
      </c>
      <c r="AD7" s="44">
        <v>0</v>
      </c>
    </row>
    <row r="8" spans="1:30" ht="20" customHeight="1" x14ac:dyDescent="0.25">
      <c r="A8" s="83" t="s">
        <v>123</v>
      </c>
      <c r="B8" s="45">
        <v>0.13318936974598372</v>
      </c>
      <c r="C8" s="39">
        <v>9.6984443236517864E-2</v>
      </c>
      <c r="D8" s="39">
        <v>0.41292490748745264</v>
      </c>
      <c r="E8" s="39">
        <v>0.19823295798870752</v>
      </c>
      <c r="F8" s="39">
        <v>5.1526300984989719E-2</v>
      </c>
      <c r="G8" s="39">
        <v>0.13265007369810067</v>
      </c>
      <c r="H8" s="52">
        <v>6.4722047727579127E-2</v>
      </c>
      <c r="I8" s="39">
        <v>0.27963008700850217</v>
      </c>
      <c r="J8" s="39">
        <v>0.18539021204531417</v>
      </c>
      <c r="K8" s="39">
        <v>4.0088870656091673E-2</v>
      </c>
      <c r="L8" s="39">
        <v>8.3284716196098105E-2</v>
      </c>
      <c r="M8" s="52">
        <v>3.9016196385251285E-2</v>
      </c>
      <c r="N8" s="39">
        <v>0.26626225174871265</v>
      </c>
      <c r="O8" s="39">
        <v>0.22698942711636011</v>
      </c>
      <c r="P8" s="52">
        <v>0.19176202371286813</v>
      </c>
      <c r="Q8" s="39">
        <v>6.2534277439511121E-2</v>
      </c>
      <c r="R8" s="52">
        <v>0.14038200518390398</v>
      </c>
      <c r="S8" s="39">
        <v>0.12683264633129809</v>
      </c>
      <c r="T8" s="52">
        <v>0.22249531607764492</v>
      </c>
      <c r="U8" s="39">
        <v>0.12608258871502492</v>
      </c>
      <c r="V8" s="39">
        <v>0.12242794407488482</v>
      </c>
      <c r="W8" s="39">
        <v>4.889906580346013E-2</v>
      </c>
      <c r="X8" s="52">
        <v>0.13305880200150427</v>
      </c>
      <c r="Y8" s="39">
        <v>9.8724318855814341E-2</v>
      </c>
      <c r="Z8" s="39">
        <v>0.19536830998824517</v>
      </c>
      <c r="AA8" s="39">
        <v>0.14037426874768436</v>
      </c>
      <c r="AB8" s="39">
        <v>5.2770536835613807E-2</v>
      </c>
      <c r="AC8" s="39">
        <v>0.12094576544454533</v>
      </c>
      <c r="AD8" s="45">
        <v>0</v>
      </c>
    </row>
    <row r="9" spans="1:30" ht="20" customHeight="1" x14ac:dyDescent="0.25">
      <c r="A9" s="83"/>
      <c r="B9" s="46">
        <v>266</v>
      </c>
      <c r="C9" s="40">
        <v>23</v>
      </c>
      <c r="D9" s="40">
        <v>125</v>
      </c>
      <c r="E9" s="40">
        <v>34</v>
      </c>
      <c r="F9" s="40">
        <v>25</v>
      </c>
      <c r="G9" s="40">
        <v>19</v>
      </c>
      <c r="H9" s="53">
        <v>22</v>
      </c>
      <c r="I9" s="40">
        <v>134</v>
      </c>
      <c r="J9" s="40">
        <v>32</v>
      </c>
      <c r="K9" s="40">
        <v>8</v>
      </c>
      <c r="L9" s="40">
        <v>8</v>
      </c>
      <c r="M9" s="53">
        <v>23</v>
      </c>
      <c r="N9" s="40">
        <v>110</v>
      </c>
      <c r="O9" s="40">
        <v>31</v>
      </c>
      <c r="P9" s="53">
        <v>132</v>
      </c>
      <c r="Q9" s="40">
        <v>44</v>
      </c>
      <c r="R9" s="53">
        <v>136</v>
      </c>
      <c r="S9" s="40">
        <v>131</v>
      </c>
      <c r="T9" s="53">
        <v>121</v>
      </c>
      <c r="U9" s="40">
        <v>61</v>
      </c>
      <c r="V9" s="40">
        <v>61</v>
      </c>
      <c r="W9" s="40">
        <v>23</v>
      </c>
      <c r="X9" s="53">
        <v>64</v>
      </c>
      <c r="Y9" s="40">
        <v>33</v>
      </c>
      <c r="Z9" s="40">
        <v>52</v>
      </c>
      <c r="AA9" s="40">
        <v>92</v>
      </c>
      <c r="AB9" s="40">
        <v>5</v>
      </c>
      <c r="AC9" s="40">
        <v>21</v>
      </c>
      <c r="AD9" s="46">
        <v>0</v>
      </c>
    </row>
    <row r="10" spans="1:30" ht="20" customHeight="1" x14ac:dyDescent="0.25">
      <c r="A10" s="84" t="s">
        <v>124</v>
      </c>
      <c r="B10" s="47">
        <v>0.15711513521222659</v>
      </c>
      <c r="C10" s="41">
        <v>0.11520852505870233</v>
      </c>
      <c r="D10" s="41">
        <v>0.21868394179719286</v>
      </c>
      <c r="E10" s="41">
        <v>0.23756450288075828</v>
      </c>
      <c r="F10" s="41">
        <v>7.6571618854442705E-2</v>
      </c>
      <c r="G10" s="41">
        <v>0.14943589566834822</v>
      </c>
      <c r="H10" s="54">
        <v>9.3656973561434126E-2</v>
      </c>
      <c r="I10" s="41">
        <v>0.20991157051632062</v>
      </c>
      <c r="J10" s="41">
        <v>0.22932447743763834</v>
      </c>
      <c r="K10" s="41">
        <v>5.4998923415119971E-2</v>
      </c>
      <c r="L10" s="41">
        <v>0.15307365162725431</v>
      </c>
      <c r="M10" s="54">
        <v>0.1079366210279999</v>
      </c>
      <c r="N10" s="41">
        <v>0.17731954280406539</v>
      </c>
      <c r="O10" s="41">
        <v>0.22060914524998967</v>
      </c>
      <c r="P10" s="54">
        <v>0.19037411014150341</v>
      </c>
      <c r="Q10" s="41">
        <v>9.621725726598554E-2</v>
      </c>
      <c r="R10" s="54">
        <v>0.16623837175448997</v>
      </c>
      <c r="S10" s="41">
        <v>0.14799566149946103</v>
      </c>
      <c r="T10" s="54">
        <v>0.18097382625062383</v>
      </c>
      <c r="U10" s="41">
        <v>0.1670550051001187</v>
      </c>
      <c r="V10" s="41">
        <v>0.17023695330693589</v>
      </c>
      <c r="W10" s="41">
        <v>0.10577329007509516</v>
      </c>
      <c r="X10" s="54">
        <v>0.15795353181677202</v>
      </c>
      <c r="Y10" s="41">
        <v>0.15140607034044087</v>
      </c>
      <c r="Z10" s="41">
        <v>0.20611391730901907</v>
      </c>
      <c r="AA10" s="41">
        <v>0.13287524046434354</v>
      </c>
      <c r="AB10" s="41">
        <v>0.22465096699706485</v>
      </c>
      <c r="AC10" s="41">
        <v>0.1440110640688185</v>
      </c>
      <c r="AD10" s="47">
        <v>0</v>
      </c>
    </row>
    <row r="11" spans="1:30" ht="20" customHeight="1" x14ac:dyDescent="0.25">
      <c r="A11" s="84"/>
      <c r="B11" s="44">
        <v>314</v>
      </c>
      <c r="C11" s="38">
        <v>27</v>
      </c>
      <c r="D11" s="38">
        <v>66</v>
      </c>
      <c r="E11" s="38">
        <v>41</v>
      </c>
      <c r="F11" s="38">
        <v>37</v>
      </c>
      <c r="G11" s="38">
        <v>22</v>
      </c>
      <c r="H11" s="51">
        <v>32</v>
      </c>
      <c r="I11" s="38">
        <v>101</v>
      </c>
      <c r="J11" s="38">
        <v>40</v>
      </c>
      <c r="K11" s="38">
        <v>11</v>
      </c>
      <c r="L11" s="38">
        <v>15</v>
      </c>
      <c r="M11" s="51">
        <v>63</v>
      </c>
      <c r="N11" s="38">
        <v>73</v>
      </c>
      <c r="O11" s="38">
        <v>30</v>
      </c>
      <c r="P11" s="51">
        <v>131</v>
      </c>
      <c r="Q11" s="38">
        <v>67</v>
      </c>
      <c r="R11" s="51">
        <v>161</v>
      </c>
      <c r="S11" s="38">
        <v>153</v>
      </c>
      <c r="T11" s="51">
        <v>99</v>
      </c>
      <c r="U11" s="38">
        <v>81</v>
      </c>
      <c r="V11" s="38">
        <v>84</v>
      </c>
      <c r="W11" s="38">
        <v>50</v>
      </c>
      <c r="X11" s="51">
        <v>76</v>
      </c>
      <c r="Y11" s="38">
        <v>50</v>
      </c>
      <c r="Z11" s="38">
        <v>55</v>
      </c>
      <c r="AA11" s="38">
        <v>87</v>
      </c>
      <c r="AB11" s="38">
        <v>22</v>
      </c>
      <c r="AC11" s="38">
        <v>25</v>
      </c>
      <c r="AD11" s="44">
        <v>0</v>
      </c>
    </row>
    <row r="12" spans="1:30" ht="20" customHeight="1" x14ac:dyDescent="0.25">
      <c r="A12" s="83" t="s">
        <v>125</v>
      </c>
      <c r="B12" s="45">
        <v>0.18258110266936942</v>
      </c>
      <c r="C12" s="39">
        <v>0.28531518481077084</v>
      </c>
      <c r="D12" s="39">
        <v>7.6247489892935644E-2</v>
      </c>
      <c r="E12" s="39">
        <v>0.19666009303450122</v>
      </c>
      <c r="F12" s="39">
        <v>0.15916810491923239</v>
      </c>
      <c r="G12" s="39">
        <v>0.32455855608892847</v>
      </c>
      <c r="H12" s="52">
        <v>0.25296620912244522</v>
      </c>
      <c r="I12" s="39">
        <v>0.17879007404218075</v>
      </c>
      <c r="J12" s="39">
        <v>0.19037633909109566</v>
      </c>
      <c r="K12" s="39">
        <v>0.16218560071056243</v>
      </c>
      <c r="L12" s="39">
        <v>0.25021031099229368</v>
      </c>
      <c r="M12" s="52">
        <v>0.2350538062918007</v>
      </c>
      <c r="N12" s="39">
        <v>0.17159426802419062</v>
      </c>
      <c r="O12" s="39">
        <v>0.21298026641799628</v>
      </c>
      <c r="P12" s="52">
        <v>0.21852545511886087</v>
      </c>
      <c r="Q12" s="39">
        <v>0.18545549025640273</v>
      </c>
      <c r="R12" s="52">
        <v>0.18010836986603068</v>
      </c>
      <c r="S12" s="39">
        <v>0.18543135694537841</v>
      </c>
      <c r="T12" s="52">
        <v>0.14810563151034783</v>
      </c>
      <c r="U12" s="39">
        <v>0.17478718081013714</v>
      </c>
      <c r="V12" s="39">
        <v>0.20272057897480683</v>
      </c>
      <c r="W12" s="39">
        <v>0.20919199932811661</v>
      </c>
      <c r="X12" s="52">
        <v>0.1880839295635936</v>
      </c>
      <c r="Y12" s="39">
        <v>0.14673533448636628</v>
      </c>
      <c r="Z12" s="39">
        <v>0.16237140372627587</v>
      </c>
      <c r="AA12" s="39">
        <v>0.18757399421099652</v>
      </c>
      <c r="AB12" s="39">
        <v>0.24911466365174675</v>
      </c>
      <c r="AC12" s="39">
        <v>0.2114539130701189</v>
      </c>
      <c r="AD12" s="45">
        <v>0</v>
      </c>
    </row>
    <row r="13" spans="1:30" ht="20" customHeight="1" x14ac:dyDescent="0.25">
      <c r="A13" s="83"/>
      <c r="B13" s="46">
        <v>365</v>
      </c>
      <c r="C13" s="40">
        <v>68</v>
      </c>
      <c r="D13" s="40">
        <v>23</v>
      </c>
      <c r="E13" s="40">
        <v>34</v>
      </c>
      <c r="F13" s="40">
        <v>77</v>
      </c>
      <c r="G13" s="40">
        <v>47</v>
      </c>
      <c r="H13" s="53">
        <v>86</v>
      </c>
      <c r="I13" s="40">
        <v>86</v>
      </c>
      <c r="J13" s="40">
        <v>33</v>
      </c>
      <c r="K13" s="40">
        <v>33</v>
      </c>
      <c r="L13" s="40">
        <v>24</v>
      </c>
      <c r="M13" s="53">
        <v>137</v>
      </c>
      <c r="N13" s="40">
        <v>71</v>
      </c>
      <c r="O13" s="40">
        <v>29</v>
      </c>
      <c r="P13" s="53">
        <v>150</v>
      </c>
      <c r="Q13" s="40">
        <v>130</v>
      </c>
      <c r="R13" s="53">
        <v>174</v>
      </c>
      <c r="S13" s="40">
        <v>191</v>
      </c>
      <c r="T13" s="53">
        <v>81</v>
      </c>
      <c r="U13" s="40">
        <v>85</v>
      </c>
      <c r="V13" s="40">
        <v>100</v>
      </c>
      <c r="W13" s="40">
        <v>99</v>
      </c>
      <c r="X13" s="53">
        <v>90</v>
      </c>
      <c r="Y13" s="40">
        <v>49</v>
      </c>
      <c r="Z13" s="40">
        <v>43</v>
      </c>
      <c r="AA13" s="40">
        <v>123</v>
      </c>
      <c r="AB13" s="40">
        <v>24</v>
      </c>
      <c r="AC13" s="40">
        <v>36</v>
      </c>
      <c r="AD13" s="46">
        <v>0</v>
      </c>
    </row>
    <row r="14" spans="1:30" ht="20" customHeight="1" x14ac:dyDescent="0.25">
      <c r="A14" s="84" t="s">
        <v>126</v>
      </c>
      <c r="B14" s="47">
        <v>0.38849230201149249</v>
      </c>
      <c r="C14" s="41">
        <v>0.4197181906927141</v>
      </c>
      <c r="D14" s="41">
        <v>2.2412968810602667E-2</v>
      </c>
      <c r="E14" s="41">
        <v>0.23318507889890316</v>
      </c>
      <c r="F14" s="41">
        <v>0.68367620015938457</v>
      </c>
      <c r="G14" s="41">
        <v>0.27247813561955858</v>
      </c>
      <c r="H14" s="54">
        <v>0.51688669814906385</v>
      </c>
      <c r="I14" s="41">
        <v>0.15559091788551183</v>
      </c>
      <c r="J14" s="41">
        <v>0.27565111721009733</v>
      </c>
      <c r="K14" s="41">
        <v>0.70648487232374313</v>
      </c>
      <c r="L14" s="41">
        <v>0.41621241726259561</v>
      </c>
      <c r="M14" s="54">
        <v>0.56446266526814637</v>
      </c>
      <c r="N14" s="41">
        <v>0.21456401273685599</v>
      </c>
      <c r="O14" s="41">
        <v>0.21459356043147551</v>
      </c>
      <c r="P14" s="54">
        <v>0.25610971260144166</v>
      </c>
      <c r="Q14" s="41">
        <v>0.58319290533071522</v>
      </c>
      <c r="R14" s="54">
        <v>0.38443339328526877</v>
      </c>
      <c r="S14" s="41">
        <v>0.39221845492093066</v>
      </c>
      <c r="T14" s="54">
        <v>0.23876857808270369</v>
      </c>
      <c r="U14" s="41">
        <v>0.37725866263849456</v>
      </c>
      <c r="V14" s="41">
        <v>0.40909446142510825</v>
      </c>
      <c r="W14" s="41">
        <v>0.55080415307552666</v>
      </c>
      <c r="X14" s="54">
        <v>0.40402786827357573</v>
      </c>
      <c r="Y14" s="41">
        <v>0.46342775446000156</v>
      </c>
      <c r="Z14" s="41">
        <v>0.2373460653835279</v>
      </c>
      <c r="AA14" s="41">
        <v>0.40959338873768752</v>
      </c>
      <c r="AB14" s="41">
        <v>0.37877769419992335</v>
      </c>
      <c r="AC14" s="41">
        <v>0.36065891372082359</v>
      </c>
      <c r="AD14" s="47">
        <v>0</v>
      </c>
    </row>
    <row r="15" spans="1:30" ht="20" customHeight="1" x14ac:dyDescent="0.25">
      <c r="A15" s="84"/>
      <c r="B15" s="44">
        <v>777</v>
      </c>
      <c r="C15" s="38">
        <v>100</v>
      </c>
      <c r="D15" s="38">
        <v>7</v>
      </c>
      <c r="E15" s="38">
        <v>40</v>
      </c>
      <c r="F15" s="38">
        <v>330</v>
      </c>
      <c r="G15" s="38">
        <v>40</v>
      </c>
      <c r="H15" s="51">
        <v>175</v>
      </c>
      <c r="I15" s="38">
        <v>75</v>
      </c>
      <c r="J15" s="38">
        <v>48</v>
      </c>
      <c r="K15" s="38">
        <v>144</v>
      </c>
      <c r="L15" s="38">
        <v>40</v>
      </c>
      <c r="M15" s="51">
        <v>328</v>
      </c>
      <c r="N15" s="38">
        <v>88</v>
      </c>
      <c r="O15" s="38">
        <v>29</v>
      </c>
      <c r="P15" s="51">
        <v>176</v>
      </c>
      <c r="Q15" s="38">
        <v>409</v>
      </c>
      <c r="R15" s="51">
        <v>372</v>
      </c>
      <c r="S15" s="38">
        <v>404</v>
      </c>
      <c r="T15" s="51">
        <v>130</v>
      </c>
      <c r="U15" s="38">
        <v>183</v>
      </c>
      <c r="V15" s="38">
        <v>203</v>
      </c>
      <c r="W15" s="38">
        <v>261</v>
      </c>
      <c r="X15" s="51">
        <v>194</v>
      </c>
      <c r="Y15" s="38">
        <v>153</v>
      </c>
      <c r="Z15" s="38">
        <v>63</v>
      </c>
      <c r="AA15" s="38">
        <v>269</v>
      </c>
      <c r="AB15" s="38">
        <v>37</v>
      </c>
      <c r="AC15" s="38">
        <v>62</v>
      </c>
      <c r="AD15" s="44">
        <v>0</v>
      </c>
    </row>
    <row r="16" spans="1:30" ht="20" customHeight="1" x14ac:dyDescent="0.25">
      <c r="A16" s="83" t="s">
        <v>127</v>
      </c>
      <c r="B16" s="45">
        <v>7.8051838247481631E-2</v>
      </c>
      <c r="C16" s="39">
        <v>3.6692583869891361E-2</v>
      </c>
      <c r="D16" s="39">
        <v>2.7629642475677826E-2</v>
      </c>
      <c r="E16" s="39">
        <v>6.9919084099079945E-2</v>
      </c>
      <c r="F16" s="39">
        <v>1.7192242786294828E-2</v>
      </c>
      <c r="G16" s="39">
        <v>5.2401356879119829E-2</v>
      </c>
      <c r="H16" s="52">
        <v>3.9872810010795658E-2</v>
      </c>
      <c r="I16" s="39">
        <v>3.6623865407043849E-2</v>
      </c>
      <c r="J16" s="39">
        <v>6.3624489474470136E-2</v>
      </c>
      <c r="K16" s="39">
        <v>1.5370116098988871E-2</v>
      </c>
      <c r="L16" s="39">
        <v>3.3554151582331986E-2</v>
      </c>
      <c r="M16" s="52">
        <v>3.1626691567860549E-2</v>
      </c>
      <c r="N16" s="39">
        <v>2.6016575081380614E-2</v>
      </c>
      <c r="O16" s="39">
        <v>4.2626932762085207E-2</v>
      </c>
      <c r="P16" s="52">
        <v>5.1551286636015041E-2</v>
      </c>
      <c r="Q16" s="39">
        <v>4.0170696166404112E-2</v>
      </c>
      <c r="R16" s="52">
        <v>5.4015823533709352E-2</v>
      </c>
      <c r="S16" s="39">
        <v>0.10013911494642581</v>
      </c>
      <c r="T16" s="52">
        <v>8.6235312112679277E-2</v>
      </c>
      <c r="U16" s="39">
        <v>0.10110756484900126</v>
      </c>
      <c r="V16" s="39">
        <v>5.6985673049454275E-2</v>
      </c>
      <c r="W16" s="39">
        <v>6.7067683679332149E-2</v>
      </c>
      <c r="X16" s="52">
        <v>5.4836244653812469E-2</v>
      </c>
      <c r="Y16" s="39">
        <v>9.0756141415912997E-2</v>
      </c>
      <c r="Z16" s="39">
        <v>8.0732270943584025E-2</v>
      </c>
      <c r="AA16" s="39">
        <v>8.6059314491746863E-2</v>
      </c>
      <c r="AB16" s="39">
        <v>7.6285405875349849E-2</v>
      </c>
      <c r="AC16" s="39">
        <v>8.4606420093093673E-2</v>
      </c>
      <c r="AD16" s="45">
        <v>0</v>
      </c>
    </row>
    <row r="17" spans="1:30" ht="20" customHeight="1" x14ac:dyDescent="0.25">
      <c r="A17" s="83"/>
      <c r="B17" s="46">
        <v>156</v>
      </c>
      <c r="C17" s="40">
        <v>9</v>
      </c>
      <c r="D17" s="40">
        <v>8</v>
      </c>
      <c r="E17" s="40">
        <v>12</v>
      </c>
      <c r="F17" s="40">
        <v>8</v>
      </c>
      <c r="G17" s="40">
        <v>8</v>
      </c>
      <c r="H17" s="53">
        <v>13</v>
      </c>
      <c r="I17" s="40">
        <v>18</v>
      </c>
      <c r="J17" s="40">
        <v>11</v>
      </c>
      <c r="K17" s="40">
        <v>3</v>
      </c>
      <c r="L17" s="40">
        <v>3</v>
      </c>
      <c r="M17" s="53">
        <v>18</v>
      </c>
      <c r="N17" s="40">
        <v>11</v>
      </c>
      <c r="O17" s="40">
        <v>6</v>
      </c>
      <c r="P17" s="53">
        <v>35</v>
      </c>
      <c r="Q17" s="40">
        <v>28</v>
      </c>
      <c r="R17" s="53">
        <v>52</v>
      </c>
      <c r="S17" s="40">
        <v>103</v>
      </c>
      <c r="T17" s="53">
        <v>47</v>
      </c>
      <c r="U17" s="40">
        <v>49</v>
      </c>
      <c r="V17" s="40">
        <v>28</v>
      </c>
      <c r="W17" s="40">
        <v>32</v>
      </c>
      <c r="X17" s="53">
        <v>26</v>
      </c>
      <c r="Y17" s="40">
        <v>30</v>
      </c>
      <c r="Z17" s="40">
        <v>22</v>
      </c>
      <c r="AA17" s="40">
        <v>56</v>
      </c>
      <c r="AB17" s="40">
        <v>7</v>
      </c>
      <c r="AC17" s="40">
        <v>14</v>
      </c>
      <c r="AD17" s="46">
        <v>0</v>
      </c>
    </row>
    <row r="18" spans="1:30" ht="20" customHeight="1" x14ac:dyDescent="0.25">
      <c r="A18" s="84" t="s">
        <v>128</v>
      </c>
      <c r="B18" s="47">
        <v>0.19375962185942869</v>
      </c>
      <c r="C18" s="41">
        <v>0.14306551556792158</v>
      </c>
      <c r="D18" s="41">
        <v>0.65502595702359001</v>
      </c>
      <c r="E18" s="41">
        <v>0.26267124108675755</v>
      </c>
      <c r="F18" s="41">
        <v>6.3391833280645654E-2</v>
      </c>
      <c r="G18" s="41">
        <v>0.20112605574404513</v>
      </c>
      <c r="H18" s="54">
        <v>9.6617309156261252E-2</v>
      </c>
      <c r="I18" s="41">
        <v>0.41908357214894315</v>
      </c>
      <c r="J18" s="41">
        <v>0.24102357678669814</v>
      </c>
      <c r="K18" s="41">
        <v>6.0960487451586311E-2</v>
      </c>
      <c r="L18" s="41">
        <v>0.1469494685355249</v>
      </c>
      <c r="M18" s="54">
        <v>6.092021584419325E-2</v>
      </c>
      <c r="N18" s="41">
        <v>0.41050560135350722</v>
      </c>
      <c r="O18" s="41">
        <v>0.30919009513845352</v>
      </c>
      <c r="P18" s="54">
        <v>0.28343943550217821</v>
      </c>
      <c r="Q18" s="41">
        <v>9.4963650980493253E-2</v>
      </c>
      <c r="R18" s="54">
        <v>0.2152040415605013</v>
      </c>
      <c r="S18" s="41">
        <v>0.17421541168780263</v>
      </c>
      <c r="T18" s="54">
        <v>0.34591665204364574</v>
      </c>
      <c r="U18" s="41">
        <v>0.17979158660224875</v>
      </c>
      <c r="V18" s="41">
        <v>0.16096233324369394</v>
      </c>
      <c r="W18" s="41">
        <v>6.7162873841930065E-2</v>
      </c>
      <c r="X18" s="54">
        <v>0.19509842569224631</v>
      </c>
      <c r="Y18" s="41">
        <v>0.14767469929727858</v>
      </c>
      <c r="Z18" s="41">
        <v>0.31343634263759201</v>
      </c>
      <c r="AA18" s="41">
        <v>0.18389806209522605</v>
      </c>
      <c r="AB18" s="41">
        <v>7.1171269275915133E-2</v>
      </c>
      <c r="AC18" s="41">
        <v>0.19926968904714537</v>
      </c>
      <c r="AD18" s="47">
        <v>0</v>
      </c>
    </row>
    <row r="19" spans="1:30" ht="20" customHeight="1" x14ac:dyDescent="0.25">
      <c r="A19" s="84"/>
      <c r="B19" s="44">
        <v>388</v>
      </c>
      <c r="C19" s="38">
        <v>34</v>
      </c>
      <c r="D19" s="38">
        <v>199</v>
      </c>
      <c r="E19" s="38">
        <v>45</v>
      </c>
      <c r="F19" s="38">
        <v>31</v>
      </c>
      <c r="G19" s="38">
        <v>29</v>
      </c>
      <c r="H19" s="51">
        <v>33</v>
      </c>
      <c r="I19" s="38">
        <v>201</v>
      </c>
      <c r="J19" s="38">
        <v>42</v>
      </c>
      <c r="K19" s="38">
        <v>12</v>
      </c>
      <c r="L19" s="38">
        <v>14</v>
      </c>
      <c r="M19" s="51">
        <v>35</v>
      </c>
      <c r="N19" s="38">
        <v>169</v>
      </c>
      <c r="O19" s="38">
        <v>42</v>
      </c>
      <c r="P19" s="51">
        <v>195</v>
      </c>
      <c r="Q19" s="38">
        <v>67</v>
      </c>
      <c r="R19" s="51">
        <v>208</v>
      </c>
      <c r="S19" s="38">
        <v>180</v>
      </c>
      <c r="T19" s="51">
        <v>189</v>
      </c>
      <c r="U19" s="38">
        <v>87</v>
      </c>
      <c r="V19" s="38">
        <v>80</v>
      </c>
      <c r="W19" s="38">
        <v>32</v>
      </c>
      <c r="X19" s="51">
        <v>93</v>
      </c>
      <c r="Y19" s="38">
        <v>49</v>
      </c>
      <c r="Z19" s="38">
        <v>84</v>
      </c>
      <c r="AA19" s="38">
        <v>121</v>
      </c>
      <c r="AB19" s="38">
        <v>7</v>
      </c>
      <c r="AC19" s="38">
        <v>34</v>
      </c>
      <c r="AD19" s="44">
        <v>0</v>
      </c>
    </row>
    <row r="20" spans="1:30" ht="20" customHeight="1" x14ac:dyDescent="0.25">
      <c r="A20" s="83" t="s">
        <v>129</v>
      </c>
      <c r="B20" s="45">
        <v>0.57107340468086232</v>
      </c>
      <c r="C20" s="39">
        <v>0.70503337550348466</v>
      </c>
      <c r="D20" s="39">
        <v>9.8660458703538317E-2</v>
      </c>
      <c r="E20" s="39">
        <v>0.42984517193340444</v>
      </c>
      <c r="F20" s="39">
        <v>0.84284430507861685</v>
      </c>
      <c r="G20" s="39">
        <v>0.59703669170848694</v>
      </c>
      <c r="H20" s="52">
        <v>0.76985290727150935</v>
      </c>
      <c r="I20" s="39">
        <v>0.33438099192769294</v>
      </c>
      <c r="J20" s="39">
        <v>0.46602745630119324</v>
      </c>
      <c r="K20" s="39">
        <v>0.868670473034305</v>
      </c>
      <c r="L20" s="39">
        <v>0.66642272825488935</v>
      </c>
      <c r="M20" s="52">
        <v>0.79951647155994676</v>
      </c>
      <c r="N20" s="39">
        <v>0.38615828076104686</v>
      </c>
      <c r="O20" s="39">
        <v>0.42757382684947187</v>
      </c>
      <c r="P20" s="52">
        <v>0.47463516772030245</v>
      </c>
      <c r="Q20" s="39">
        <v>0.76864839558711684</v>
      </c>
      <c r="R20" s="52">
        <v>0.56454176315129867</v>
      </c>
      <c r="S20" s="39">
        <v>0.57764981186630815</v>
      </c>
      <c r="T20" s="52">
        <v>0.38687420959305152</v>
      </c>
      <c r="U20" s="39">
        <v>0.55204584344863139</v>
      </c>
      <c r="V20" s="39">
        <v>0.61181504039991552</v>
      </c>
      <c r="W20" s="39">
        <v>0.75999615240364293</v>
      </c>
      <c r="X20" s="52">
        <v>0.59211179783716927</v>
      </c>
      <c r="Y20" s="39">
        <v>0.61016308894636784</v>
      </c>
      <c r="Z20" s="39">
        <v>0.39971746910980405</v>
      </c>
      <c r="AA20" s="39">
        <v>0.59716738294868377</v>
      </c>
      <c r="AB20" s="39">
        <v>0.62789235785167019</v>
      </c>
      <c r="AC20" s="39">
        <v>0.57211282679094266</v>
      </c>
      <c r="AD20" s="45">
        <v>0</v>
      </c>
    </row>
    <row r="21" spans="1:30" ht="20" customHeight="1" x14ac:dyDescent="0.25">
      <c r="A21" s="85"/>
      <c r="B21" s="48">
        <v>1142</v>
      </c>
      <c r="C21" s="42">
        <v>167</v>
      </c>
      <c r="D21" s="42">
        <v>30</v>
      </c>
      <c r="E21" s="42">
        <v>74</v>
      </c>
      <c r="F21" s="42">
        <v>407</v>
      </c>
      <c r="G21" s="42">
        <v>87</v>
      </c>
      <c r="H21" s="57">
        <v>260</v>
      </c>
      <c r="I21" s="42">
        <v>161</v>
      </c>
      <c r="J21" s="42">
        <v>81</v>
      </c>
      <c r="K21" s="42">
        <v>177</v>
      </c>
      <c r="L21" s="42">
        <v>64</v>
      </c>
      <c r="M21" s="57">
        <v>465</v>
      </c>
      <c r="N21" s="42">
        <v>159</v>
      </c>
      <c r="O21" s="42">
        <v>58</v>
      </c>
      <c r="P21" s="57">
        <v>326</v>
      </c>
      <c r="Q21" s="42">
        <v>539</v>
      </c>
      <c r="R21" s="57">
        <v>546</v>
      </c>
      <c r="S21" s="42">
        <v>595</v>
      </c>
      <c r="T21" s="57">
        <v>211</v>
      </c>
      <c r="U21" s="42">
        <v>268</v>
      </c>
      <c r="V21" s="42">
        <v>303</v>
      </c>
      <c r="W21" s="42">
        <v>360</v>
      </c>
      <c r="X21" s="57">
        <v>284</v>
      </c>
      <c r="Y21" s="42">
        <v>202</v>
      </c>
      <c r="Z21" s="42">
        <v>107</v>
      </c>
      <c r="AA21" s="42">
        <v>392</v>
      </c>
      <c r="AB21" s="42">
        <v>61</v>
      </c>
      <c r="AC21" s="42">
        <v>98</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5390B337-71A6-4449-80AF-BD6D339CE5A0}"/>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5.6853271685521616E-2</v>
      </c>
      <c r="C6" s="37">
        <v>2.6490259901187887E-2</v>
      </c>
      <c r="D6" s="37">
        <v>0.28610560622131698</v>
      </c>
      <c r="E6" s="37">
        <v>3.3945523555942943E-2</v>
      </c>
      <c r="F6" s="37">
        <v>4.8098712694692129E-3</v>
      </c>
      <c r="G6" s="37">
        <v>5.45917449634747E-2</v>
      </c>
      <c r="H6" s="50">
        <v>2.5852036051859307E-2</v>
      </c>
      <c r="I6" s="37">
        <v>0.15489108240684507</v>
      </c>
      <c r="J6" s="37">
        <v>4.1565101661759536E-2</v>
      </c>
      <c r="K6" s="37">
        <v>1.5189781061277958E-2</v>
      </c>
      <c r="L6" s="37">
        <v>3.5452244690950867E-2</v>
      </c>
      <c r="M6" s="50">
        <v>2.1059297480660114E-2</v>
      </c>
      <c r="N6" s="37">
        <v>0.1615937031388994</v>
      </c>
      <c r="O6" s="37">
        <v>6.2120879310890623E-2</v>
      </c>
      <c r="P6" s="50">
        <v>8.7973423255367694E-2</v>
      </c>
      <c r="Q6" s="37">
        <v>3.249994876552767E-2</v>
      </c>
      <c r="R6" s="50">
        <v>7.2464125139871896E-2</v>
      </c>
      <c r="S6" s="37">
        <v>4.2380569658727746E-2</v>
      </c>
      <c r="T6" s="50">
        <v>8.9791901062691318E-2</v>
      </c>
      <c r="U6" s="37">
        <v>5.9189131308863469E-2</v>
      </c>
      <c r="V6" s="37">
        <v>4.3325696443401888E-2</v>
      </c>
      <c r="W6" s="37">
        <v>3.0683766183651321E-2</v>
      </c>
      <c r="X6" s="50">
        <v>6.0763121199259959E-2</v>
      </c>
      <c r="Y6" s="37">
        <v>3.6315181247082717E-2</v>
      </c>
      <c r="Z6" s="37">
        <v>9.3372743953080248E-2</v>
      </c>
      <c r="AA6" s="37">
        <v>5.1640626594942757E-2</v>
      </c>
      <c r="AB6" s="37">
        <v>1.840073244030133E-2</v>
      </c>
      <c r="AC6" s="37">
        <v>7.0325966039527288E-2</v>
      </c>
      <c r="AD6" s="43">
        <v>0</v>
      </c>
    </row>
    <row r="7" spans="1:30" ht="20" customHeight="1" x14ac:dyDescent="0.25">
      <c r="A7" s="84"/>
      <c r="B7" s="44">
        <v>114</v>
      </c>
      <c r="C7" s="38">
        <v>6</v>
      </c>
      <c r="D7" s="38">
        <v>87</v>
      </c>
      <c r="E7" s="38">
        <v>6</v>
      </c>
      <c r="F7" s="38">
        <v>2</v>
      </c>
      <c r="G7" s="38">
        <v>8</v>
      </c>
      <c r="H7" s="51">
        <v>9</v>
      </c>
      <c r="I7" s="38">
        <v>74</v>
      </c>
      <c r="J7" s="38">
        <v>7</v>
      </c>
      <c r="K7" s="38">
        <v>3</v>
      </c>
      <c r="L7" s="38">
        <v>3</v>
      </c>
      <c r="M7" s="51">
        <v>12</v>
      </c>
      <c r="N7" s="38">
        <v>67</v>
      </c>
      <c r="O7" s="38">
        <v>8</v>
      </c>
      <c r="P7" s="51">
        <v>60</v>
      </c>
      <c r="Q7" s="38">
        <v>23</v>
      </c>
      <c r="R7" s="51">
        <v>70</v>
      </c>
      <c r="S7" s="38">
        <v>44</v>
      </c>
      <c r="T7" s="51">
        <v>49</v>
      </c>
      <c r="U7" s="38">
        <v>29</v>
      </c>
      <c r="V7" s="38">
        <v>21</v>
      </c>
      <c r="W7" s="38">
        <v>15</v>
      </c>
      <c r="X7" s="51">
        <v>29</v>
      </c>
      <c r="Y7" s="38">
        <v>12</v>
      </c>
      <c r="Z7" s="38">
        <v>25</v>
      </c>
      <c r="AA7" s="38">
        <v>34</v>
      </c>
      <c r="AB7" s="38">
        <v>2</v>
      </c>
      <c r="AC7" s="38">
        <v>12</v>
      </c>
      <c r="AD7" s="44">
        <v>0</v>
      </c>
    </row>
    <row r="8" spans="1:30" ht="20" customHeight="1" x14ac:dyDescent="0.25">
      <c r="A8" s="83" t="s">
        <v>123</v>
      </c>
      <c r="B8" s="45">
        <v>0.16084099699530191</v>
      </c>
      <c r="C8" s="39">
        <v>8.7599656682335922E-2</v>
      </c>
      <c r="D8" s="39">
        <v>0.50667728368735609</v>
      </c>
      <c r="E8" s="39">
        <v>0.22184429558774976</v>
      </c>
      <c r="F8" s="39">
        <v>5.4291609541207715E-2</v>
      </c>
      <c r="G8" s="39">
        <v>0.15442412622312246</v>
      </c>
      <c r="H8" s="52">
        <v>5.5675056979661554E-2</v>
      </c>
      <c r="I8" s="39">
        <v>0.36511542770500893</v>
      </c>
      <c r="J8" s="39">
        <v>0.19690951253058689</v>
      </c>
      <c r="K8" s="39">
        <v>4.1607966840831512E-2</v>
      </c>
      <c r="L8" s="39">
        <v>0.12520302498508554</v>
      </c>
      <c r="M8" s="52">
        <v>5.6234172847300631E-2</v>
      </c>
      <c r="N8" s="39">
        <v>0.34655800066068032</v>
      </c>
      <c r="O8" s="39">
        <v>0.19087988071570033</v>
      </c>
      <c r="P8" s="52">
        <v>0.2469082016315447</v>
      </c>
      <c r="Q8" s="39">
        <v>7.5150885346320959E-2</v>
      </c>
      <c r="R8" s="52">
        <v>0.16952089844657356</v>
      </c>
      <c r="S8" s="39">
        <v>0.15214808449926617</v>
      </c>
      <c r="T8" s="52">
        <v>0.26339534825811195</v>
      </c>
      <c r="U8" s="39">
        <v>0.15204142354750502</v>
      </c>
      <c r="V8" s="39">
        <v>0.15120776199015187</v>
      </c>
      <c r="W8" s="39">
        <v>6.1852101858262572E-2</v>
      </c>
      <c r="X8" s="52">
        <v>0.1908026901353006</v>
      </c>
      <c r="Y8" s="39">
        <v>0.13547683770502217</v>
      </c>
      <c r="Z8" s="39">
        <v>0.21627794889242583</v>
      </c>
      <c r="AA8" s="39">
        <v>0.13607681654893472</v>
      </c>
      <c r="AB8" s="39">
        <v>0.13710757937338861</v>
      </c>
      <c r="AC8" s="39">
        <v>0.14772090511428673</v>
      </c>
      <c r="AD8" s="45">
        <v>0</v>
      </c>
    </row>
    <row r="9" spans="1:30" ht="20" customHeight="1" x14ac:dyDescent="0.25">
      <c r="A9" s="83"/>
      <c r="B9" s="46">
        <v>322</v>
      </c>
      <c r="C9" s="40">
        <v>21</v>
      </c>
      <c r="D9" s="40">
        <v>154</v>
      </c>
      <c r="E9" s="40">
        <v>38</v>
      </c>
      <c r="F9" s="40">
        <v>26</v>
      </c>
      <c r="G9" s="40">
        <v>23</v>
      </c>
      <c r="H9" s="53">
        <v>19</v>
      </c>
      <c r="I9" s="40">
        <v>176</v>
      </c>
      <c r="J9" s="40">
        <v>34</v>
      </c>
      <c r="K9" s="40">
        <v>8</v>
      </c>
      <c r="L9" s="40">
        <v>12</v>
      </c>
      <c r="M9" s="53">
        <v>33</v>
      </c>
      <c r="N9" s="40">
        <v>143</v>
      </c>
      <c r="O9" s="40">
        <v>26</v>
      </c>
      <c r="P9" s="53">
        <v>170</v>
      </c>
      <c r="Q9" s="40">
        <v>53</v>
      </c>
      <c r="R9" s="53">
        <v>164</v>
      </c>
      <c r="S9" s="40">
        <v>157</v>
      </c>
      <c r="T9" s="53">
        <v>144</v>
      </c>
      <c r="U9" s="40">
        <v>74</v>
      </c>
      <c r="V9" s="40">
        <v>75</v>
      </c>
      <c r="W9" s="40">
        <v>29</v>
      </c>
      <c r="X9" s="53">
        <v>91</v>
      </c>
      <c r="Y9" s="40">
        <v>45</v>
      </c>
      <c r="Z9" s="40">
        <v>58</v>
      </c>
      <c r="AA9" s="40">
        <v>89</v>
      </c>
      <c r="AB9" s="40">
        <v>13</v>
      </c>
      <c r="AC9" s="40">
        <v>25</v>
      </c>
      <c r="AD9" s="46">
        <v>0</v>
      </c>
    </row>
    <row r="10" spans="1:30" ht="20" customHeight="1" x14ac:dyDescent="0.25">
      <c r="A10" s="84" t="s">
        <v>124</v>
      </c>
      <c r="B10" s="47">
        <v>0.15041075254326425</v>
      </c>
      <c r="C10" s="41">
        <v>0.13632195110036524</v>
      </c>
      <c r="D10" s="41">
        <v>0.1371561289692842</v>
      </c>
      <c r="E10" s="41">
        <v>0.25123991087561842</v>
      </c>
      <c r="F10" s="41">
        <v>6.6358353772490206E-2</v>
      </c>
      <c r="G10" s="41">
        <v>0.17114604753303841</v>
      </c>
      <c r="H10" s="54">
        <v>0.10805689376426109</v>
      </c>
      <c r="I10" s="41">
        <v>0.18531317403306546</v>
      </c>
      <c r="J10" s="41">
        <v>0.22237643936938892</v>
      </c>
      <c r="K10" s="41">
        <v>4.5072166644304454E-2</v>
      </c>
      <c r="L10" s="41">
        <v>0.15053019678678456</v>
      </c>
      <c r="M10" s="54">
        <v>9.0189878367680526E-2</v>
      </c>
      <c r="N10" s="41">
        <v>0.16024715386072874</v>
      </c>
      <c r="O10" s="41">
        <v>0.28381443166982229</v>
      </c>
      <c r="P10" s="54">
        <v>0.18360784100842065</v>
      </c>
      <c r="Q10" s="41">
        <v>8.9660652930581786E-2</v>
      </c>
      <c r="R10" s="54">
        <v>0.14991837335465091</v>
      </c>
      <c r="S10" s="41">
        <v>0.15131037407258824</v>
      </c>
      <c r="T10" s="54">
        <v>0.17468456897944712</v>
      </c>
      <c r="U10" s="41">
        <v>0.1768177689772977</v>
      </c>
      <c r="V10" s="41">
        <v>0.1521779564022224</v>
      </c>
      <c r="W10" s="41">
        <v>9.3616486240897204E-2</v>
      </c>
      <c r="X10" s="54">
        <v>0.11924599861451363</v>
      </c>
      <c r="Y10" s="41">
        <v>0.13435995317645466</v>
      </c>
      <c r="Z10" s="41">
        <v>0.25053381198365648</v>
      </c>
      <c r="AA10" s="41">
        <v>0.11776544791063123</v>
      </c>
      <c r="AB10" s="41">
        <v>0.21074584147258349</v>
      </c>
      <c r="AC10" s="41">
        <v>0.2035163549864899</v>
      </c>
      <c r="AD10" s="47">
        <v>0</v>
      </c>
    </row>
    <row r="11" spans="1:30" ht="20" customHeight="1" x14ac:dyDescent="0.25">
      <c r="A11" s="84"/>
      <c r="B11" s="44">
        <v>301</v>
      </c>
      <c r="C11" s="38">
        <v>32</v>
      </c>
      <c r="D11" s="38">
        <v>42</v>
      </c>
      <c r="E11" s="38">
        <v>43</v>
      </c>
      <c r="F11" s="38">
        <v>32</v>
      </c>
      <c r="G11" s="38">
        <v>25</v>
      </c>
      <c r="H11" s="51">
        <v>37</v>
      </c>
      <c r="I11" s="38">
        <v>89</v>
      </c>
      <c r="J11" s="38">
        <v>39</v>
      </c>
      <c r="K11" s="38">
        <v>9</v>
      </c>
      <c r="L11" s="38">
        <v>14</v>
      </c>
      <c r="M11" s="51">
        <v>52</v>
      </c>
      <c r="N11" s="38">
        <v>66</v>
      </c>
      <c r="O11" s="38">
        <v>38</v>
      </c>
      <c r="P11" s="51">
        <v>126</v>
      </c>
      <c r="Q11" s="38">
        <v>63</v>
      </c>
      <c r="R11" s="51">
        <v>145</v>
      </c>
      <c r="S11" s="38">
        <v>156</v>
      </c>
      <c r="T11" s="51">
        <v>95</v>
      </c>
      <c r="U11" s="38">
        <v>86</v>
      </c>
      <c r="V11" s="38">
        <v>75</v>
      </c>
      <c r="W11" s="38">
        <v>44</v>
      </c>
      <c r="X11" s="51">
        <v>57</v>
      </c>
      <c r="Y11" s="38">
        <v>44</v>
      </c>
      <c r="Z11" s="38">
        <v>67</v>
      </c>
      <c r="AA11" s="38">
        <v>77</v>
      </c>
      <c r="AB11" s="38">
        <v>20</v>
      </c>
      <c r="AC11" s="38">
        <v>35</v>
      </c>
      <c r="AD11" s="44">
        <v>0</v>
      </c>
    </row>
    <row r="12" spans="1:30" ht="20" customHeight="1" x14ac:dyDescent="0.25">
      <c r="A12" s="83" t="s">
        <v>125</v>
      </c>
      <c r="B12" s="45">
        <v>0.16049694278385845</v>
      </c>
      <c r="C12" s="39">
        <v>0.24766230117606333</v>
      </c>
      <c r="D12" s="39">
        <v>2.3430697757464078E-2</v>
      </c>
      <c r="E12" s="39">
        <v>0.20342902702112803</v>
      </c>
      <c r="F12" s="39">
        <v>0.15835873800105607</v>
      </c>
      <c r="G12" s="39">
        <v>0.25457026000827154</v>
      </c>
      <c r="H12" s="52">
        <v>0.20594212989604421</v>
      </c>
      <c r="I12" s="39">
        <v>0.12070317370860557</v>
      </c>
      <c r="J12" s="39">
        <v>0.18650685834174116</v>
      </c>
      <c r="K12" s="39">
        <v>0.16190627086691692</v>
      </c>
      <c r="L12" s="39">
        <v>0.20607997500026021</v>
      </c>
      <c r="M12" s="52">
        <v>0.17136933904685059</v>
      </c>
      <c r="N12" s="39">
        <v>0.12670543776810164</v>
      </c>
      <c r="O12" s="39">
        <v>0.19496226697278124</v>
      </c>
      <c r="P12" s="52">
        <v>0.17463879586066305</v>
      </c>
      <c r="Q12" s="39">
        <v>0.14790518652603915</v>
      </c>
      <c r="R12" s="52">
        <v>0.15355049144789662</v>
      </c>
      <c r="S12" s="39">
        <v>0.16747788575488187</v>
      </c>
      <c r="T12" s="52">
        <v>0.15452015325152729</v>
      </c>
      <c r="U12" s="39">
        <v>0.15648266120378662</v>
      </c>
      <c r="V12" s="39">
        <v>0.18958910483821451</v>
      </c>
      <c r="W12" s="39">
        <v>0.14108115513830374</v>
      </c>
      <c r="X12" s="52">
        <v>0.16969227989341851</v>
      </c>
      <c r="Y12" s="39">
        <v>0.15996662384593047</v>
      </c>
      <c r="Z12" s="39">
        <v>0.12652788932915718</v>
      </c>
      <c r="AA12" s="39">
        <v>0.17229791181075882</v>
      </c>
      <c r="AB12" s="39">
        <v>0.1937642405594836</v>
      </c>
      <c r="AC12" s="39">
        <v>0.12472281426432585</v>
      </c>
      <c r="AD12" s="45">
        <v>0</v>
      </c>
    </row>
    <row r="13" spans="1:30" ht="20" customHeight="1" x14ac:dyDescent="0.25">
      <c r="A13" s="83"/>
      <c r="B13" s="46">
        <v>321</v>
      </c>
      <c r="C13" s="40">
        <v>59</v>
      </c>
      <c r="D13" s="40">
        <v>7</v>
      </c>
      <c r="E13" s="40">
        <v>35</v>
      </c>
      <c r="F13" s="40">
        <v>76</v>
      </c>
      <c r="G13" s="40">
        <v>37</v>
      </c>
      <c r="H13" s="53">
        <v>70</v>
      </c>
      <c r="I13" s="40">
        <v>58</v>
      </c>
      <c r="J13" s="40">
        <v>32</v>
      </c>
      <c r="K13" s="40">
        <v>33</v>
      </c>
      <c r="L13" s="40">
        <v>20</v>
      </c>
      <c r="M13" s="53">
        <v>100</v>
      </c>
      <c r="N13" s="40">
        <v>52</v>
      </c>
      <c r="O13" s="40">
        <v>26</v>
      </c>
      <c r="P13" s="53">
        <v>120</v>
      </c>
      <c r="Q13" s="40">
        <v>104</v>
      </c>
      <c r="R13" s="53">
        <v>148</v>
      </c>
      <c r="S13" s="40">
        <v>173</v>
      </c>
      <c r="T13" s="53">
        <v>84</v>
      </c>
      <c r="U13" s="40">
        <v>76</v>
      </c>
      <c r="V13" s="40">
        <v>94</v>
      </c>
      <c r="W13" s="40">
        <v>67</v>
      </c>
      <c r="X13" s="53">
        <v>81</v>
      </c>
      <c r="Y13" s="40">
        <v>53</v>
      </c>
      <c r="Z13" s="40">
        <v>34</v>
      </c>
      <c r="AA13" s="40">
        <v>113</v>
      </c>
      <c r="AB13" s="40">
        <v>19</v>
      </c>
      <c r="AC13" s="40">
        <v>21</v>
      </c>
      <c r="AD13" s="46">
        <v>0</v>
      </c>
    </row>
    <row r="14" spans="1:30" ht="20" customHeight="1" x14ac:dyDescent="0.25">
      <c r="A14" s="84" t="s">
        <v>126</v>
      </c>
      <c r="B14" s="47">
        <v>0.40012430267015675</v>
      </c>
      <c r="C14" s="41">
        <v>0.49389077420088123</v>
      </c>
      <c r="D14" s="41">
        <v>2.858180398951133E-2</v>
      </c>
      <c r="E14" s="41">
        <v>0.23350606540916366</v>
      </c>
      <c r="F14" s="41">
        <v>0.7016900609947414</v>
      </c>
      <c r="G14" s="41">
        <v>0.32973130678907708</v>
      </c>
      <c r="H14" s="54">
        <v>0.58137807368280092</v>
      </c>
      <c r="I14" s="41">
        <v>0.14854956423306762</v>
      </c>
      <c r="J14" s="41">
        <v>0.31897255766054994</v>
      </c>
      <c r="K14" s="41">
        <v>0.72660820056036679</v>
      </c>
      <c r="L14" s="41">
        <v>0.44939986316979774</v>
      </c>
      <c r="M14" s="54">
        <v>0.63615544372937249</v>
      </c>
      <c r="N14" s="41">
        <v>0.18885154380057506</v>
      </c>
      <c r="O14" s="41">
        <v>0.25947789615434474</v>
      </c>
      <c r="P14" s="54">
        <v>0.26844132645446755</v>
      </c>
      <c r="Q14" s="41">
        <v>0.61874099445913533</v>
      </c>
      <c r="R14" s="54">
        <v>0.4008074083803928</v>
      </c>
      <c r="S14" s="41">
        <v>0.39943775559707917</v>
      </c>
      <c r="T14" s="54">
        <v>0.23124827200150333</v>
      </c>
      <c r="U14" s="41">
        <v>0.3607751675302901</v>
      </c>
      <c r="V14" s="41">
        <v>0.42266315236233248</v>
      </c>
      <c r="W14" s="41">
        <v>0.61121147234537765</v>
      </c>
      <c r="X14" s="54">
        <v>0.39957523447158261</v>
      </c>
      <c r="Y14" s="41">
        <v>0.4465239798312301</v>
      </c>
      <c r="Z14" s="41">
        <v>0.25069264521972268</v>
      </c>
      <c r="AA14" s="41">
        <v>0.44971532774303768</v>
      </c>
      <c r="AB14" s="41">
        <v>0.3430726348529658</v>
      </c>
      <c r="AC14" s="41">
        <v>0.38741904043573272</v>
      </c>
      <c r="AD14" s="47">
        <v>0</v>
      </c>
    </row>
    <row r="15" spans="1:30" ht="20" customHeight="1" x14ac:dyDescent="0.25">
      <c r="A15" s="84"/>
      <c r="B15" s="44">
        <v>800</v>
      </c>
      <c r="C15" s="38">
        <v>117</v>
      </c>
      <c r="D15" s="38">
        <v>9</v>
      </c>
      <c r="E15" s="38">
        <v>40</v>
      </c>
      <c r="F15" s="38">
        <v>339</v>
      </c>
      <c r="G15" s="38">
        <v>48</v>
      </c>
      <c r="H15" s="51">
        <v>197</v>
      </c>
      <c r="I15" s="38">
        <v>71</v>
      </c>
      <c r="J15" s="38">
        <v>56</v>
      </c>
      <c r="K15" s="38">
        <v>148</v>
      </c>
      <c r="L15" s="38">
        <v>43</v>
      </c>
      <c r="M15" s="51">
        <v>370</v>
      </c>
      <c r="N15" s="38">
        <v>78</v>
      </c>
      <c r="O15" s="38">
        <v>35</v>
      </c>
      <c r="P15" s="51">
        <v>184</v>
      </c>
      <c r="Q15" s="38">
        <v>433</v>
      </c>
      <c r="R15" s="51">
        <v>387</v>
      </c>
      <c r="S15" s="38">
        <v>412</v>
      </c>
      <c r="T15" s="51">
        <v>126</v>
      </c>
      <c r="U15" s="38">
        <v>175</v>
      </c>
      <c r="V15" s="38">
        <v>209</v>
      </c>
      <c r="W15" s="38">
        <v>290</v>
      </c>
      <c r="X15" s="51">
        <v>191</v>
      </c>
      <c r="Y15" s="38">
        <v>148</v>
      </c>
      <c r="Z15" s="38">
        <v>67</v>
      </c>
      <c r="AA15" s="38">
        <v>295</v>
      </c>
      <c r="AB15" s="38">
        <v>33</v>
      </c>
      <c r="AC15" s="38">
        <v>66</v>
      </c>
      <c r="AD15" s="44">
        <v>0</v>
      </c>
    </row>
    <row r="16" spans="1:30" ht="20" customHeight="1" x14ac:dyDescent="0.25">
      <c r="A16" s="83" t="s">
        <v>127</v>
      </c>
      <c r="B16" s="45">
        <v>7.1273733321895849E-2</v>
      </c>
      <c r="C16" s="39">
        <v>8.0350569391664569E-3</v>
      </c>
      <c r="D16" s="39">
        <v>1.8048479375066474E-2</v>
      </c>
      <c r="E16" s="39">
        <v>5.603517755039724E-2</v>
      </c>
      <c r="F16" s="39">
        <v>1.4491366421035356E-2</v>
      </c>
      <c r="G16" s="39">
        <v>3.5536514483015987E-2</v>
      </c>
      <c r="H16" s="52">
        <v>2.3095809625373321E-2</v>
      </c>
      <c r="I16" s="39">
        <v>2.5427577913407311E-2</v>
      </c>
      <c r="J16" s="39">
        <v>3.3669530435973226E-2</v>
      </c>
      <c r="K16" s="39">
        <v>9.6156140263027497E-3</v>
      </c>
      <c r="L16" s="39">
        <v>3.3334695367121567E-2</v>
      </c>
      <c r="M16" s="52">
        <v>2.4991868528136327E-2</v>
      </c>
      <c r="N16" s="39">
        <v>1.604416077101475E-2</v>
      </c>
      <c r="O16" s="39">
        <v>8.7446451764609349E-3</v>
      </c>
      <c r="P16" s="52">
        <v>3.843041178953592E-2</v>
      </c>
      <c r="Q16" s="39">
        <v>3.6042331972396008E-2</v>
      </c>
      <c r="R16" s="52">
        <v>5.3738703230614068E-2</v>
      </c>
      <c r="S16" s="39">
        <v>8.7245330417455302E-2</v>
      </c>
      <c r="T16" s="52">
        <v>8.6359756446719602E-2</v>
      </c>
      <c r="U16" s="39">
        <v>9.4693847432257533E-2</v>
      </c>
      <c r="V16" s="39">
        <v>4.1036327963676032E-2</v>
      </c>
      <c r="W16" s="39">
        <v>6.1555018233508126E-2</v>
      </c>
      <c r="X16" s="52">
        <v>5.99206756859249E-2</v>
      </c>
      <c r="Y16" s="39">
        <v>8.735742419428022E-2</v>
      </c>
      <c r="Z16" s="39">
        <v>6.2594960621956644E-2</v>
      </c>
      <c r="AA16" s="39">
        <v>7.2503869391695272E-2</v>
      </c>
      <c r="AB16" s="39">
        <v>9.690897130127693E-2</v>
      </c>
      <c r="AC16" s="39">
        <v>6.6294919159637533E-2</v>
      </c>
      <c r="AD16" s="45">
        <v>0</v>
      </c>
    </row>
    <row r="17" spans="1:30" ht="20" customHeight="1" x14ac:dyDescent="0.25">
      <c r="A17" s="83"/>
      <c r="B17" s="46">
        <v>143</v>
      </c>
      <c r="C17" s="40">
        <v>2</v>
      </c>
      <c r="D17" s="40">
        <v>5</v>
      </c>
      <c r="E17" s="40">
        <v>10</v>
      </c>
      <c r="F17" s="40">
        <v>7</v>
      </c>
      <c r="G17" s="40">
        <v>5</v>
      </c>
      <c r="H17" s="53">
        <v>8</v>
      </c>
      <c r="I17" s="40">
        <v>12</v>
      </c>
      <c r="J17" s="40">
        <v>6</v>
      </c>
      <c r="K17" s="40">
        <v>2</v>
      </c>
      <c r="L17" s="40">
        <v>3</v>
      </c>
      <c r="M17" s="53">
        <v>15</v>
      </c>
      <c r="N17" s="40">
        <v>7</v>
      </c>
      <c r="O17" s="40">
        <v>1</v>
      </c>
      <c r="P17" s="53">
        <v>26</v>
      </c>
      <c r="Q17" s="40">
        <v>25</v>
      </c>
      <c r="R17" s="53">
        <v>52</v>
      </c>
      <c r="S17" s="40">
        <v>90</v>
      </c>
      <c r="T17" s="53">
        <v>47</v>
      </c>
      <c r="U17" s="40">
        <v>46</v>
      </c>
      <c r="V17" s="40">
        <v>20</v>
      </c>
      <c r="W17" s="40">
        <v>29</v>
      </c>
      <c r="X17" s="53">
        <v>29</v>
      </c>
      <c r="Y17" s="40">
        <v>29</v>
      </c>
      <c r="Z17" s="40">
        <v>17</v>
      </c>
      <c r="AA17" s="40">
        <v>48</v>
      </c>
      <c r="AB17" s="40">
        <v>9</v>
      </c>
      <c r="AC17" s="40">
        <v>11</v>
      </c>
      <c r="AD17" s="46">
        <v>0</v>
      </c>
    </row>
    <row r="18" spans="1:30" ht="20" customHeight="1" x14ac:dyDescent="0.25">
      <c r="A18" s="84" t="s">
        <v>128</v>
      </c>
      <c r="B18" s="47">
        <v>0.21769426868082362</v>
      </c>
      <c r="C18" s="41">
        <v>0.1140899165835238</v>
      </c>
      <c r="D18" s="41">
        <v>0.79278288990867307</v>
      </c>
      <c r="E18" s="41">
        <v>0.25578981914369264</v>
      </c>
      <c r="F18" s="41">
        <v>5.9101480810676926E-2</v>
      </c>
      <c r="G18" s="41">
        <v>0.20901587118659712</v>
      </c>
      <c r="H18" s="54">
        <v>8.1527093031520892E-2</v>
      </c>
      <c r="I18" s="41">
        <v>0.52000651011185417</v>
      </c>
      <c r="J18" s="41">
        <v>0.23847461419234636</v>
      </c>
      <c r="K18" s="41">
        <v>5.6797747902109466E-2</v>
      </c>
      <c r="L18" s="41">
        <v>0.16065526967603641</v>
      </c>
      <c r="M18" s="54">
        <v>7.7293470327960773E-2</v>
      </c>
      <c r="N18" s="41">
        <v>0.50815170379957952</v>
      </c>
      <c r="O18" s="41">
        <v>0.25300076002659094</v>
      </c>
      <c r="P18" s="54">
        <v>0.33488162488691231</v>
      </c>
      <c r="Q18" s="41">
        <v>0.10765083411184867</v>
      </c>
      <c r="R18" s="54">
        <v>0.24198502358644539</v>
      </c>
      <c r="S18" s="41">
        <v>0.19452865415799381</v>
      </c>
      <c r="T18" s="54">
        <v>0.35318724932080314</v>
      </c>
      <c r="U18" s="41">
        <v>0.21123055485636855</v>
      </c>
      <c r="V18" s="41">
        <v>0.19453345843355371</v>
      </c>
      <c r="W18" s="41">
        <v>9.2535868041913855E-2</v>
      </c>
      <c r="X18" s="54">
        <v>0.25156581133456074</v>
      </c>
      <c r="Y18" s="41">
        <v>0.17179201895210483</v>
      </c>
      <c r="Z18" s="41">
        <v>0.30965069284550589</v>
      </c>
      <c r="AA18" s="41">
        <v>0.18771744314387745</v>
      </c>
      <c r="AB18" s="41">
        <v>0.15550831181368996</v>
      </c>
      <c r="AC18" s="41">
        <v>0.21804687115381399</v>
      </c>
      <c r="AD18" s="47">
        <v>0</v>
      </c>
    </row>
    <row r="19" spans="1:30" ht="20" customHeight="1" x14ac:dyDescent="0.25">
      <c r="A19" s="84"/>
      <c r="B19" s="44">
        <v>435</v>
      </c>
      <c r="C19" s="38">
        <v>27</v>
      </c>
      <c r="D19" s="38">
        <v>241</v>
      </c>
      <c r="E19" s="38">
        <v>44</v>
      </c>
      <c r="F19" s="38">
        <v>29</v>
      </c>
      <c r="G19" s="38">
        <v>31</v>
      </c>
      <c r="H19" s="51">
        <v>28</v>
      </c>
      <c r="I19" s="38">
        <v>250</v>
      </c>
      <c r="J19" s="38">
        <v>42</v>
      </c>
      <c r="K19" s="38">
        <v>12</v>
      </c>
      <c r="L19" s="38">
        <v>15</v>
      </c>
      <c r="M19" s="51">
        <v>45</v>
      </c>
      <c r="N19" s="38">
        <v>209</v>
      </c>
      <c r="O19" s="38">
        <v>34</v>
      </c>
      <c r="P19" s="51">
        <v>230</v>
      </c>
      <c r="Q19" s="38">
        <v>75</v>
      </c>
      <c r="R19" s="51">
        <v>234</v>
      </c>
      <c r="S19" s="38">
        <v>200</v>
      </c>
      <c r="T19" s="51">
        <v>193</v>
      </c>
      <c r="U19" s="38">
        <v>102</v>
      </c>
      <c r="V19" s="38">
        <v>96</v>
      </c>
      <c r="W19" s="38">
        <v>44</v>
      </c>
      <c r="X19" s="51">
        <v>120</v>
      </c>
      <c r="Y19" s="38">
        <v>57</v>
      </c>
      <c r="Z19" s="38">
        <v>83</v>
      </c>
      <c r="AA19" s="38">
        <v>123</v>
      </c>
      <c r="AB19" s="38">
        <v>15</v>
      </c>
      <c r="AC19" s="38">
        <v>37</v>
      </c>
      <c r="AD19" s="44">
        <v>0</v>
      </c>
    </row>
    <row r="20" spans="1:30" ht="20" customHeight="1" x14ac:dyDescent="0.25">
      <c r="A20" s="83" t="s">
        <v>129</v>
      </c>
      <c r="B20" s="45">
        <v>0.56062124545401548</v>
      </c>
      <c r="C20" s="39">
        <v>0.74155307537694459</v>
      </c>
      <c r="D20" s="39">
        <v>5.2012501746975401E-2</v>
      </c>
      <c r="E20" s="39">
        <v>0.43693509243029177</v>
      </c>
      <c r="F20" s="39">
        <v>0.86004879899579767</v>
      </c>
      <c r="G20" s="39">
        <v>0.58430156679734846</v>
      </c>
      <c r="H20" s="52">
        <v>0.78732020357884513</v>
      </c>
      <c r="I20" s="39">
        <v>0.26925273794167326</v>
      </c>
      <c r="J20" s="39">
        <v>0.50547941600229129</v>
      </c>
      <c r="K20" s="39">
        <v>0.88851447142728379</v>
      </c>
      <c r="L20" s="39">
        <v>0.65547983817005795</v>
      </c>
      <c r="M20" s="52">
        <v>0.80752478277622319</v>
      </c>
      <c r="N20" s="39">
        <v>0.31555698156867651</v>
      </c>
      <c r="O20" s="39">
        <v>0.45444016312712598</v>
      </c>
      <c r="P20" s="52">
        <v>0.44308012231513044</v>
      </c>
      <c r="Q20" s="39">
        <v>0.76664618098517368</v>
      </c>
      <c r="R20" s="52">
        <v>0.55435789982828898</v>
      </c>
      <c r="S20" s="39">
        <v>0.56691564135196071</v>
      </c>
      <c r="T20" s="52">
        <v>0.38576842525303046</v>
      </c>
      <c r="U20" s="39">
        <v>0.51725782873407655</v>
      </c>
      <c r="V20" s="39">
        <v>0.61225225720054743</v>
      </c>
      <c r="W20" s="39">
        <v>0.75229262748368131</v>
      </c>
      <c r="X20" s="52">
        <v>0.56926751436500111</v>
      </c>
      <c r="Y20" s="39">
        <v>0.60649060367716057</v>
      </c>
      <c r="Z20" s="39">
        <v>0.3772205345488801</v>
      </c>
      <c r="AA20" s="39">
        <v>0.62201323955379617</v>
      </c>
      <c r="AB20" s="39">
        <v>0.53683687541244951</v>
      </c>
      <c r="AC20" s="39">
        <v>0.51214185470005869</v>
      </c>
      <c r="AD20" s="45">
        <v>0</v>
      </c>
    </row>
    <row r="21" spans="1:30" ht="20" customHeight="1" x14ac:dyDescent="0.25">
      <c r="A21" s="85"/>
      <c r="B21" s="48">
        <v>1121</v>
      </c>
      <c r="C21" s="42">
        <v>176</v>
      </c>
      <c r="D21" s="42">
        <v>16</v>
      </c>
      <c r="E21" s="42">
        <v>76</v>
      </c>
      <c r="F21" s="42">
        <v>415</v>
      </c>
      <c r="G21" s="42">
        <v>85</v>
      </c>
      <c r="H21" s="57">
        <v>266</v>
      </c>
      <c r="I21" s="42">
        <v>129</v>
      </c>
      <c r="J21" s="42">
        <v>88</v>
      </c>
      <c r="K21" s="42">
        <v>181</v>
      </c>
      <c r="L21" s="42">
        <v>63</v>
      </c>
      <c r="M21" s="57">
        <v>469</v>
      </c>
      <c r="N21" s="42">
        <v>130</v>
      </c>
      <c r="O21" s="42">
        <v>62</v>
      </c>
      <c r="P21" s="57">
        <v>304</v>
      </c>
      <c r="Q21" s="42">
        <v>537</v>
      </c>
      <c r="R21" s="57">
        <v>536</v>
      </c>
      <c r="S21" s="42">
        <v>584</v>
      </c>
      <c r="T21" s="57">
        <v>211</v>
      </c>
      <c r="U21" s="42">
        <v>251</v>
      </c>
      <c r="V21" s="42">
        <v>303</v>
      </c>
      <c r="W21" s="42">
        <v>357</v>
      </c>
      <c r="X21" s="57">
        <v>273</v>
      </c>
      <c r="Y21" s="42">
        <v>201</v>
      </c>
      <c r="Z21" s="42">
        <v>101</v>
      </c>
      <c r="AA21" s="42">
        <v>408</v>
      </c>
      <c r="AB21" s="42">
        <v>52</v>
      </c>
      <c r="AC21" s="42">
        <v>87</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6" display="Return to index" xr:uid="{EBB1F7A9-9DF0-480C-8C54-8B2A0EF64C4A}"/>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8.3690748133738738E-2</v>
      </c>
      <c r="C6" s="37">
        <v>3.5267593456515513E-2</v>
      </c>
      <c r="D6" s="37">
        <v>0.36947870695491081</v>
      </c>
      <c r="E6" s="37">
        <v>8.1819685753640514E-2</v>
      </c>
      <c r="F6" s="37">
        <v>1.9024620166513784E-2</v>
      </c>
      <c r="G6" s="37">
        <v>5.4969800041150735E-2</v>
      </c>
      <c r="H6" s="50">
        <v>3.7663633049142844E-2</v>
      </c>
      <c r="I6" s="37">
        <v>0.22729181875307336</v>
      </c>
      <c r="J6" s="37">
        <v>7.6655718486086238E-2</v>
      </c>
      <c r="K6" s="37">
        <v>1.8469895876379764E-2</v>
      </c>
      <c r="L6" s="37">
        <v>6.2167412416704433E-2</v>
      </c>
      <c r="M6" s="50">
        <v>2.7411062315081468E-2</v>
      </c>
      <c r="N6" s="37">
        <v>0.21664930405411847</v>
      </c>
      <c r="O6" s="37">
        <v>0.12366902654789992</v>
      </c>
      <c r="P6" s="50">
        <v>0.13669754237219428</v>
      </c>
      <c r="Q6" s="37">
        <v>3.3202294935338876E-2</v>
      </c>
      <c r="R6" s="50">
        <v>0.10025622933277872</v>
      </c>
      <c r="S6" s="37">
        <v>6.8401032889158192E-2</v>
      </c>
      <c r="T6" s="50">
        <v>0.13091873278528821</v>
      </c>
      <c r="U6" s="37">
        <v>7.1429907689116626E-2</v>
      </c>
      <c r="V6" s="37">
        <v>7.5386505801958908E-2</v>
      </c>
      <c r="W6" s="37">
        <v>5.0541092332962882E-2</v>
      </c>
      <c r="X6" s="50">
        <v>7.2510694460871508E-2</v>
      </c>
      <c r="Y6" s="37">
        <v>4.795666553431957E-2</v>
      </c>
      <c r="Z6" s="37">
        <v>0.15960869293339883</v>
      </c>
      <c r="AA6" s="37">
        <v>8.282553654192476E-2</v>
      </c>
      <c r="AB6" s="37">
        <v>3.8589992958932812E-2</v>
      </c>
      <c r="AC6" s="37">
        <v>9.4348649505854906E-2</v>
      </c>
      <c r="AD6" s="43">
        <v>0</v>
      </c>
    </row>
    <row r="7" spans="1:30" ht="20" customHeight="1" x14ac:dyDescent="0.25">
      <c r="A7" s="84"/>
      <c r="B7" s="44">
        <v>167</v>
      </c>
      <c r="C7" s="38">
        <v>8</v>
      </c>
      <c r="D7" s="38">
        <v>112</v>
      </c>
      <c r="E7" s="38">
        <v>14</v>
      </c>
      <c r="F7" s="38">
        <v>9</v>
      </c>
      <c r="G7" s="38">
        <v>8</v>
      </c>
      <c r="H7" s="51">
        <v>13</v>
      </c>
      <c r="I7" s="38">
        <v>109</v>
      </c>
      <c r="J7" s="38">
        <v>13</v>
      </c>
      <c r="K7" s="38">
        <v>4</v>
      </c>
      <c r="L7" s="38">
        <v>6</v>
      </c>
      <c r="M7" s="51">
        <v>16</v>
      </c>
      <c r="N7" s="38">
        <v>89</v>
      </c>
      <c r="O7" s="38">
        <v>17</v>
      </c>
      <c r="P7" s="51">
        <v>94</v>
      </c>
      <c r="Q7" s="38">
        <v>23</v>
      </c>
      <c r="R7" s="51">
        <v>97</v>
      </c>
      <c r="S7" s="38">
        <v>70</v>
      </c>
      <c r="T7" s="51">
        <v>71</v>
      </c>
      <c r="U7" s="38">
        <v>35</v>
      </c>
      <c r="V7" s="38">
        <v>37</v>
      </c>
      <c r="W7" s="38">
        <v>24</v>
      </c>
      <c r="X7" s="51">
        <v>35</v>
      </c>
      <c r="Y7" s="38">
        <v>16</v>
      </c>
      <c r="Z7" s="38">
        <v>43</v>
      </c>
      <c r="AA7" s="38">
        <v>54</v>
      </c>
      <c r="AB7" s="38">
        <v>4</v>
      </c>
      <c r="AC7" s="38">
        <v>16</v>
      </c>
      <c r="AD7" s="44">
        <v>0</v>
      </c>
    </row>
    <row r="8" spans="1:30" ht="20" customHeight="1" x14ac:dyDescent="0.25">
      <c r="A8" s="83" t="s">
        <v>123</v>
      </c>
      <c r="B8" s="45">
        <v>0.18911426724369562</v>
      </c>
      <c r="C8" s="39">
        <v>0.14934834520573867</v>
      </c>
      <c r="D8" s="39">
        <v>0.43726751720476231</v>
      </c>
      <c r="E8" s="39">
        <v>0.3258486062840405</v>
      </c>
      <c r="F8" s="39">
        <v>6.6333389821708721E-2</v>
      </c>
      <c r="G8" s="39">
        <v>0.18635344979006033</v>
      </c>
      <c r="H8" s="52">
        <v>0.11646176881176441</v>
      </c>
      <c r="I8" s="39">
        <v>0.34204072273812963</v>
      </c>
      <c r="J8" s="39">
        <v>0.31947802686523047</v>
      </c>
      <c r="K8" s="39">
        <v>5.4349304187321194E-2</v>
      </c>
      <c r="L8" s="39">
        <v>7.7821479858914216E-2</v>
      </c>
      <c r="M8" s="52">
        <v>0.12648903057593705</v>
      </c>
      <c r="N8" s="39">
        <v>0.30688270697665743</v>
      </c>
      <c r="O8" s="39">
        <v>0.35133817144719987</v>
      </c>
      <c r="P8" s="52">
        <v>0.26982761625796958</v>
      </c>
      <c r="Q8" s="39">
        <v>0.12785046645228881</v>
      </c>
      <c r="R8" s="52">
        <v>0.20682182596679877</v>
      </c>
      <c r="S8" s="39">
        <v>0.17203847690811583</v>
      </c>
      <c r="T8" s="52">
        <v>0.22888063038468953</v>
      </c>
      <c r="U8" s="39">
        <v>0.20672824111802746</v>
      </c>
      <c r="V8" s="39">
        <v>0.20804894775751759</v>
      </c>
      <c r="W8" s="39">
        <v>0.10553818853270641</v>
      </c>
      <c r="X8" s="52">
        <v>0.21092820438189036</v>
      </c>
      <c r="Y8" s="39">
        <v>0.15251426392524128</v>
      </c>
      <c r="Z8" s="39">
        <v>0.28092519284503981</v>
      </c>
      <c r="AA8" s="39">
        <v>0.15415461897649194</v>
      </c>
      <c r="AB8" s="39">
        <v>0.15001035021165873</v>
      </c>
      <c r="AC8" s="39">
        <v>0.21157944169092119</v>
      </c>
      <c r="AD8" s="45">
        <v>0</v>
      </c>
    </row>
    <row r="9" spans="1:30" ht="20" customHeight="1" x14ac:dyDescent="0.25">
      <c r="A9" s="83"/>
      <c r="B9" s="46">
        <v>378</v>
      </c>
      <c r="C9" s="40">
        <v>35</v>
      </c>
      <c r="D9" s="40">
        <v>133</v>
      </c>
      <c r="E9" s="40">
        <v>56</v>
      </c>
      <c r="F9" s="40">
        <v>32</v>
      </c>
      <c r="G9" s="40">
        <v>27</v>
      </c>
      <c r="H9" s="53">
        <v>39</v>
      </c>
      <c r="I9" s="40">
        <v>164</v>
      </c>
      <c r="J9" s="40">
        <v>56</v>
      </c>
      <c r="K9" s="40">
        <v>11</v>
      </c>
      <c r="L9" s="40">
        <v>7</v>
      </c>
      <c r="M9" s="53">
        <v>74</v>
      </c>
      <c r="N9" s="40">
        <v>126</v>
      </c>
      <c r="O9" s="40">
        <v>48</v>
      </c>
      <c r="P9" s="53">
        <v>185</v>
      </c>
      <c r="Q9" s="40">
        <v>90</v>
      </c>
      <c r="R9" s="53">
        <v>200</v>
      </c>
      <c r="S9" s="40">
        <v>177</v>
      </c>
      <c r="T9" s="53">
        <v>125</v>
      </c>
      <c r="U9" s="40">
        <v>100</v>
      </c>
      <c r="V9" s="40">
        <v>103</v>
      </c>
      <c r="W9" s="40">
        <v>50</v>
      </c>
      <c r="X9" s="53">
        <v>101</v>
      </c>
      <c r="Y9" s="40">
        <v>50</v>
      </c>
      <c r="Z9" s="40">
        <v>75</v>
      </c>
      <c r="AA9" s="40">
        <v>101</v>
      </c>
      <c r="AB9" s="40">
        <v>14</v>
      </c>
      <c r="AC9" s="40">
        <v>36</v>
      </c>
      <c r="AD9" s="46">
        <v>0</v>
      </c>
    </row>
    <row r="10" spans="1:30" ht="20" customHeight="1" x14ac:dyDescent="0.25">
      <c r="A10" s="84" t="s">
        <v>124</v>
      </c>
      <c r="B10" s="47">
        <v>0.14531359035681121</v>
      </c>
      <c r="C10" s="41">
        <v>0.15690697919088803</v>
      </c>
      <c r="D10" s="41">
        <v>0.10249686092427238</v>
      </c>
      <c r="E10" s="41">
        <v>0.21343687297584046</v>
      </c>
      <c r="F10" s="41">
        <v>0.11390738895233875</v>
      </c>
      <c r="G10" s="41">
        <v>0.19507661761204736</v>
      </c>
      <c r="H10" s="54">
        <v>0.12736615268903065</v>
      </c>
      <c r="I10" s="41">
        <v>0.14710825072729258</v>
      </c>
      <c r="J10" s="41">
        <v>0.18551767450470874</v>
      </c>
      <c r="K10" s="41">
        <v>8.692775899206874E-2</v>
      </c>
      <c r="L10" s="41">
        <v>0.21292868451676142</v>
      </c>
      <c r="M10" s="54">
        <v>0.1186675391095561</v>
      </c>
      <c r="N10" s="41">
        <v>0.13345684552075462</v>
      </c>
      <c r="O10" s="41">
        <v>0.19799785061718533</v>
      </c>
      <c r="P10" s="54">
        <v>0.1559926023078288</v>
      </c>
      <c r="Q10" s="41">
        <v>9.7601410959040485E-2</v>
      </c>
      <c r="R10" s="54">
        <v>0.14574608132468053</v>
      </c>
      <c r="S10" s="41">
        <v>0.14533112478798663</v>
      </c>
      <c r="T10" s="54">
        <v>0.19257149078635635</v>
      </c>
      <c r="U10" s="41">
        <v>0.12951698408846149</v>
      </c>
      <c r="V10" s="41">
        <v>0.14064043815645402</v>
      </c>
      <c r="W10" s="41">
        <v>0.11195086760564289</v>
      </c>
      <c r="X10" s="54">
        <v>0.13579736484284485</v>
      </c>
      <c r="Y10" s="41">
        <v>0.14240584747732285</v>
      </c>
      <c r="Z10" s="41">
        <v>0.1686531024840347</v>
      </c>
      <c r="AA10" s="41">
        <v>0.14571242418984184</v>
      </c>
      <c r="AB10" s="41">
        <v>0.16570532213764833</v>
      </c>
      <c r="AC10" s="41">
        <v>0.12803258989774313</v>
      </c>
      <c r="AD10" s="47">
        <v>0</v>
      </c>
    </row>
    <row r="11" spans="1:30" ht="20" customHeight="1" x14ac:dyDescent="0.25">
      <c r="A11" s="84"/>
      <c r="B11" s="44">
        <v>291</v>
      </c>
      <c r="C11" s="38">
        <v>37</v>
      </c>
      <c r="D11" s="38">
        <v>31</v>
      </c>
      <c r="E11" s="38">
        <v>37</v>
      </c>
      <c r="F11" s="38">
        <v>55</v>
      </c>
      <c r="G11" s="38">
        <v>29</v>
      </c>
      <c r="H11" s="51">
        <v>43</v>
      </c>
      <c r="I11" s="38">
        <v>71</v>
      </c>
      <c r="J11" s="38">
        <v>32</v>
      </c>
      <c r="K11" s="38">
        <v>18</v>
      </c>
      <c r="L11" s="38">
        <v>20</v>
      </c>
      <c r="M11" s="51">
        <v>69</v>
      </c>
      <c r="N11" s="38">
        <v>55</v>
      </c>
      <c r="O11" s="38">
        <v>27</v>
      </c>
      <c r="P11" s="51">
        <v>107</v>
      </c>
      <c r="Q11" s="38">
        <v>68</v>
      </c>
      <c r="R11" s="51">
        <v>141</v>
      </c>
      <c r="S11" s="38">
        <v>150</v>
      </c>
      <c r="T11" s="51">
        <v>105</v>
      </c>
      <c r="U11" s="38">
        <v>63</v>
      </c>
      <c r="V11" s="38">
        <v>70</v>
      </c>
      <c r="W11" s="38">
        <v>53</v>
      </c>
      <c r="X11" s="51">
        <v>65</v>
      </c>
      <c r="Y11" s="38">
        <v>47</v>
      </c>
      <c r="Z11" s="38">
        <v>45</v>
      </c>
      <c r="AA11" s="38">
        <v>96</v>
      </c>
      <c r="AB11" s="38">
        <v>16</v>
      </c>
      <c r="AC11" s="38">
        <v>22</v>
      </c>
      <c r="AD11" s="44">
        <v>0</v>
      </c>
    </row>
    <row r="12" spans="1:30" ht="20" customHeight="1" x14ac:dyDescent="0.25">
      <c r="A12" s="83" t="s">
        <v>125</v>
      </c>
      <c r="B12" s="45">
        <v>0.16364155562216937</v>
      </c>
      <c r="C12" s="39">
        <v>0.26798922852279289</v>
      </c>
      <c r="D12" s="39">
        <v>4.067389527363087E-2</v>
      </c>
      <c r="E12" s="39">
        <v>0.16534152438598851</v>
      </c>
      <c r="F12" s="39">
        <v>0.13624128847103634</v>
      </c>
      <c r="G12" s="39">
        <v>0.22762023506541326</v>
      </c>
      <c r="H12" s="52">
        <v>0.23847370351520589</v>
      </c>
      <c r="I12" s="39">
        <v>0.12281521715796996</v>
      </c>
      <c r="J12" s="39">
        <v>0.1226432573573242</v>
      </c>
      <c r="K12" s="39">
        <v>0.16478883418293877</v>
      </c>
      <c r="L12" s="39">
        <v>0.25223768383737544</v>
      </c>
      <c r="M12" s="52">
        <v>0.1991055578526795</v>
      </c>
      <c r="N12" s="39">
        <v>0.11403457702684651</v>
      </c>
      <c r="O12" s="39">
        <v>0.12193877107610061</v>
      </c>
      <c r="P12" s="52">
        <v>0.17271284098359563</v>
      </c>
      <c r="Q12" s="39">
        <v>0.15979042495560242</v>
      </c>
      <c r="R12" s="52">
        <v>0.160234835887967</v>
      </c>
      <c r="S12" s="39">
        <v>0.16731246307160444</v>
      </c>
      <c r="T12" s="52">
        <v>0.16064265100672492</v>
      </c>
      <c r="U12" s="39">
        <v>0.17721753902219753</v>
      </c>
      <c r="V12" s="39">
        <v>0.14295860646835029</v>
      </c>
      <c r="W12" s="39">
        <v>0.17482383308548133</v>
      </c>
      <c r="X12" s="52">
        <v>0.16797041731691625</v>
      </c>
      <c r="Y12" s="39">
        <v>0.18643427651203354</v>
      </c>
      <c r="Z12" s="39">
        <v>0.14205694362079804</v>
      </c>
      <c r="AA12" s="39">
        <v>0.16267460017310856</v>
      </c>
      <c r="AB12" s="39">
        <v>0.23350279155799958</v>
      </c>
      <c r="AC12" s="39">
        <v>0.10524060077381775</v>
      </c>
      <c r="AD12" s="45">
        <v>0</v>
      </c>
    </row>
    <row r="13" spans="1:30" ht="20" customHeight="1" x14ac:dyDescent="0.25">
      <c r="A13" s="83"/>
      <c r="B13" s="46">
        <v>327</v>
      </c>
      <c r="C13" s="40">
        <v>64</v>
      </c>
      <c r="D13" s="40">
        <v>12</v>
      </c>
      <c r="E13" s="40">
        <v>29</v>
      </c>
      <c r="F13" s="40">
        <v>66</v>
      </c>
      <c r="G13" s="40">
        <v>33</v>
      </c>
      <c r="H13" s="53">
        <v>81</v>
      </c>
      <c r="I13" s="40">
        <v>59</v>
      </c>
      <c r="J13" s="40">
        <v>21</v>
      </c>
      <c r="K13" s="40">
        <v>34</v>
      </c>
      <c r="L13" s="40">
        <v>24</v>
      </c>
      <c r="M13" s="53">
        <v>116</v>
      </c>
      <c r="N13" s="40">
        <v>47</v>
      </c>
      <c r="O13" s="40">
        <v>17</v>
      </c>
      <c r="P13" s="53">
        <v>119</v>
      </c>
      <c r="Q13" s="40">
        <v>112</v>
      </c>
      <c r="R13" s="53">
        <v>155</v>
      </c>
      <c r="S13" s="40">
        <v>172</v>
      </c>
      <c r="T13" s="53">
        <v>88</v>
      </c>
      <c r="U13" s="40">
        <v>86</v>
      </c>
      <c r="V13" s="40">
        <v>71</v>
      </c>
      <c r="W13" s="40">
        <v>83</v>
      </c>
      <c r="X13" s="53">
        <v>80</v>
      </c>
      <c r="Y13" s="40">
        <v>62</v>
      </c>
      <c r="Z13" s="40">
        <v>38</v>
      </c>
      <c r="AA13" s="40">
        <v>107</v>
      </c>
      <c r="AB13" s="40">
        <v>23</v>
      </c>
      <c r="AC13" s="40">
        <v>18</v>
      </c>
      <c r="AD13" s="46">
        <v>0</v>
      </c>
    </row>
    <row r="14" spans="1:30" ht="20" customHeight="1" x14ac:dyDescent="0.25">
      <c r="A14" s="84" t="s">
        <v>126</v>
      </c>
      <c r="B14" s="47">
        <v>0.34981655519107668</v>
      </c>
      <c r="C14" s="41">
        <v>0.36542075578914179</v>
      </c>
      <c r="D14" s="41">
        <v>3.0987786719278793E-2</v>
      </c>
      <c r="E14" s="41">
        <v>0.16349063706147138</v>
      </c>
      <c r="F14" s="41">
        <v>0.64703640120642025</v>
      </c>
      <c r="G14" s="41">
        <v>0.26126097916648677</v>
      </c>
      <c r="H14" s="54">
        <v>0.45824200814290345</v>
      </c>
      <c r="I14" s="41">
        <v>0.14087164510983194</v>
      </c>
      <c r="J14" s="41">
        <v>0.25424365231605711</v>
      </c>
      <c r="K14" s="41">
        <v>0.66022265458498675</v>
      </c>
      <c r="L14" s="41">
        <v>0.33916257330902538</v>
      </c>
      <c r="M14" s="54">
        <v>0.50820921257689322</v>
      </c>
      <c r="N14" s="41">
        <v>0.21030173345799161</v>
      </c>
      <c r="O14" s="41">
        <v>0.19167624845118009</v>
      </c>
      <c r="P14" s="54">
        <v>0.22040726317899467</v>
      </c>
      <c r="Q14" s="41">
        <v>0.54616375926113248</v>
      </c>
      <c r="R14" s="54">
        <v>0.33474596443887139</v>
      </c>
      <c r="S14" s="41">
        <v>0.36375571065743628</v>
      </c>
      <c r="T14" s="54">
        <v>0.21463248516860961</v>
      </c>
      <c r="U14" s="41">
        <v>0.32833714521843682</v>
      </c>
      <c r="V14" s="41">
        <v>0.38686685170063045</v>
      </c>
      <c r="W14" s="41">
        <v>0.48868083576868571</v>
      </c>
      <c r="X14" s="54">
        <v>0.36065018019730566</v>
      </c>
      <c r="Y14" s="41">
        <v>0.39230889699409111</v>
      </c>
      <c r="Z14" s="41">
        <v>0.19549201570178582</v>
      </c>
      <c r="AA14" s="41">
        <v>0.38774300216503732</v>
      </c>
      <c r="AB14" s="41">
        <v>0.34060841721278928</v>
      </c>
      <c r="AC14" s="41">
        <v>0.33813947594601484</v>
      </c>
      <c r="AD14" s="47">
        <v>0</v>
      </c>
    </row>
    <row r="15" spans="1:30" ht="20" customHeight="1" x14ac:dyDescent="0.25">
      <c r="A15" s="84"/>
      <c r="B15" s="44">
        <v>700</v>
      </c>
      <c r="C15" s="38">
        <v>87</v>
      </c>
      <c r="D15" s="38">
        <v>9</v>
      </c>
      <c r="E15" s="38">
        <v>28</v>
      </c>
      <c r="F15" s="38">
        <v>312</v>
      </c>
      <c r="G15" s="38">
        <v>38</v>
      </c>
      <c r="H15" s="51">
        <v>155</v>
      </c>
      <c r="I15" s="38">
        <v>68</v>
      </c>
      <c r="J15" s="38">
        <v>44</v>
      </c>
      <c r="K15" s="38">
        <v>135</v>
      </c>
      <c r="L15" s="38">
        <v>32</v>
      </c>
      <c r="M15" s="51">
        <v>295</v>
      </c>
      <c r="N15" s="38">
        <v>87</v>
      </c>
      <c r="O15" s="38">
        <v>26</v>
      </c>
      <c r="P15" s="51">
        <v>151</v>
      </c>
      <c r="Q15" s="38">
        <v>383</v>
      </c>
      <c r="R15" s="51">
        <v>323</v>
      </c>
      <c r="S15" s="38">
        <v>375</v>
      </c>
      <c r="T15" s="51">
        <v>117</v>
      </c>
      <c r="U15" s="38">
        <v>159</v>
      </c>
      <c r="V15" s="38">
        <v>192</v>
      </c>
      <c r="W15" s="38">
        <v>232</v>
      </c>
      <c r="X15" s="51">
        <v>173</v>
      </c>
      <c r="Y15" s="38">
        <v>130</v>
      </c>
      <c r="Z15" s="38">
        <v>52</v>
      </c>
      <c r="AA15" s="38">
        <v>254</v>
      </c>
      <c r="AB15" s="38">
        <v>33</v>
      </c>
      <c r="AC15" s="38">
        <v>58</v>
      </c>
      <c r="AD15" s="44">
        <v>0</v>
      </c>
    </row>
    <row r="16" spans="1:30" ht="20" customHeight="1" x14ac:dyDescent="0.25">
      <c r="A16" s="83" t="s">
        <v>127</v>
      </c>
      <c r="B16" s="45">
        <v>6.8423283452507325E-2</v>
      </c>
      <c r="C16" s="39">
        <v>2.5067097834923183E-2</v>
      </c>
      <c r="D16" s="39">
        <v>1.9095232923144134E-2</v>
      </c>
      <c r="E16" s="39">
        <v>5.0062673539018554E-2</v>
      </c>
      <c r="F16" s="39">
        <v>1.7456911381981653E-2</v>
      </c>
      <c r="G16" s="39">
        <v>7.4718918324841774E-2</v>
      </c>
      <c r="H16" s="52">
        <v>2.1792733791953015E-2</v>
      </c>
      <c r="I16" s="39">
        <v>1.9872345513702695E-2</v>
      </c>
      <c r="J16" s="39">
        <v>4.1461670470592703E-2</v>
      </c>
      <c r="K16" s="39">
        <v>1.5241552176305209E-2</v>
      </c>
      <c r="L16" s="39">
        <v>5.5682166061219576E-2</v>
      </c>
      <c r="M16" s="52">
        <v>2.0117597569853363E-2</v>
      </c>
      <c r="N16" s="39">
        <v>1.8674832963631254E-2</v>
      </c>
      <c r="O16" s="39">
        <v>1.337993186043426E-2</v>
      </c>
      <c r="P16" s="52">
        <v>4.436213489941656E-2</v>
      </c>
      <c r="Q16" s="39">
        <v>3.539164343659771E-2</v>
      </c>
      <c r="R16" s="52">
        <v>5.2195063048903555E-2</v>
      </c>
      <c r="S16" s="39">
        <v>8.3161191685697078E-2</v>
      </c>
      <c r="T16" s="52">
        <v>7.2354009868331792E-2</v>
      </c>
      <c r="U16" s="39">
        <v>8.6770182863760578E-2</v>
      </c>
      <c r="V16" s="39">
        <v>4.6098650115088048E-2</v>
      </c>
      <c r="W16" s="39">
        <v>6.8465182674521508E-2</v>
      </c>
      <c r="X16" s="52">
        <v>5.214313880017124E-2</v>
      </c>
      <c r="Y16" s="39">
        <v>7.8380049556991724E-2</v>
      </c>
      <c r="Z16" s="39">
        <v>5.3264052414941698E-2</v>
      </c>
      <c r="AA16" s="39">
        <v>6.6889817953596026E-2</v>
      </c>
      <c r="AB16" s="39">
        <v>7.1583125920971144E-2</v>
      </c>
      <c r="AC16" s="39">
        <v>0.12265924218564811</v>
      </c>
      <c r="AD16" s="45">
        <v>0</v>
      </c>
    </row>
    <row r="17" spans="1:30" ht="20" customHeight="1" x14ac:dyDescent="0.25">
      <c r="A17" s="83"/>
      <c r="B17" s="46">
        <v>137</v>
      </c>
      <c r="C17" s="40">
        <v>6</v>
      </c>
      <c r="D17" s="40">
        <v>6</v>
      </c>
      <c r="E17" s="40">
        <v>9</v>
      </c>
      <c r="F17" s="40">
        <v>8</v>
      </c>
      <c r="G17" s="40">
        <v>11</v>
      </c>
      <c r="H17" s="53">
        <v>7</v>
      </c>
      <c r="I17" s="40">
        <v>10</v>
      </c>
      <c r="J17" s="40">
        <v>7</v>
      </c>
      <c r="K17" s="40">
        <v>3</v>
      </c>
      <c r="L17" s="40">
        <v>5</v>
      </c>
      <c r="M17" s="53">
        <v>12</v>
      </c>
      <c r="N17" s="40">
        <v>8</v>
      </c>
      <c r="O17" s="40">
        <v>2</v>
      </c>
      <c r="P17" s="53">
        <v>30</v>
      </c>
      <c r="Q17" s="40">
        <v>25</v>
      </c>
      <c r="R17" s="53">
        <v>50</v>
      </c>
      <c r="S17" s="40">
        <v>86</v>
      </c>
      <c r="T17" s="53">
        <v>39</v>
      </c>
      <c r="U17" s="40">
        <v>42</v>
      </c>
      <c r="V17" s="40">
        <v>23</v>
      </c>
      <c r="W17" s="40">
        <v>32</v>
      </c>
      <c r="X17" s="53">
        <v>25</v>
      </c>
      <c r="Y17" s="40">
        <v>26</v>
      </c>
      <c r="Z17" s="40">
        <v>14</v>
      </c>
      <c r="AA17" s="40">
        <v>44</v>
      </c>
      <c r="AB17" s="40">
        <v>7</v>
      </c>
      <c r="AC17" s="40">
        <v>21</v>
      </c>
      <c r="AD17" s="46">
        <v>0</v>
      </c>
    </row>
    <row r="18" spans="1:30" ht="20" customHeight="1" x14ac:dyDescent="0.25">
      <c r="A18" s="84" t="s">
        <v>128</v>
      </c>
      <c r="B18" s="47">
        <v>0.27280501537743435</v>
      </c>
      <c r="C18" s="41">
        <v>0.18461593866225423</v>
      </c>
      <c r="D18" s="41">
        <v>0.80674622415967323</v>
      </c>
      <c r="E18" s="41">
        <v>0.40766829203768112</v>
      </c>
      <c r="F18" s="41">
        <v>8.5358009988222516E-2</v>
      </c>
      <c r="G18" s="41">
        <v>0.24132324983121106</v>
      </c>
      <c r="H18" s="54">
        <v>0.15412540186090731</v>
      </c>
      <c r="I18" s="41">
        <v>0.56933254149120305</v>
      </c>
      <c r="J18" s="41">
        <v>0.3961337453513169</v>
      </c>
      <c r="K18" s="41">
        <v>7.2819200063700948E-2</v>
      </c>
      <c r="L18" s="41">
        <v>0.13998889227561864</v>
      </c>
      <c r="M18" s="54">
        <v>0.15390009289101855</v>
      </c>
      <c r="N18" s="41">
        <v>0.52353201103077562</v>
      </c>
      <c r="O18" s="41">
        <v>0.47500719799509988</v>
      </c>
      <c r="P18" s="54">
        <v>0.40652515863016364</v>
      </c>
      <c r="Q18" s="41">
        <v>0.1610527613876277</v>
      </c>
      <c r="R18" s="54">
        <v>0.30707805529957755</v>
      </c>
      <c r="S18" s="41">
        <v>0.24043950979727405</v>
      </c>
      <c r="T18" s="54">
        <v>0.35979936316997752</v>
      </c>
      <c r="U18" s="41">
        <v>0.27815814880714407</v>
      </c>
      <c r="V18" s="41">
        <v>0.28343545355947641</v>
      </c>
      <c r="W18" s="41">
        <v>0.15607928086566936</v>
      </c>
      <c r="X18" s="54">
        <v>0.28343889884276185</v>
      </c>
      <c r="Y18" s="41">
        <v>0.20047092945956088</v>
      </c>
      <c r="Z18" s="41">
        <v>0.44053388577843855</v>
      </c>
      <c r="AA18" s="41">
        <v>0.23698015551841678</v>
      </c>
      <c r="AB18" s="41">
        <v>0.18860034317059152</v>
      </c>
      <c r="AC18" s="41">
        <v>0.30592809119677611</v>
      </c>
      <c r="AD18" s="47">
        <v>0</v>
      </c>
    </row>
    <row r="19" spans="1:30" ht="20" customHeight="1" x14ac:dyDescent="0.25">
      <c r="A19" s="84"/>
      <c r="B19" s="44">
        <v>546</v>
      </c>
      <c r="C19" s="38">
        <v>44</v>
      </c>
      <c r="D19" s="38">
        <v>245</v>
      </c>
      <c r="E19" s="38">
        <v>71</v>
      </c>
      <c r="F19" s="38">
        <v>41</v>
      </c>
      <c r="G19" s="38">
        <v>35</v>
      </c>
      <c r="H19" s="51">
        <v>52</v>
      </c>
      <c r="I19" s="38">
        <v>274</v>
      </c>
      <c r="J19" s="38">
        <v>69</v>
      </c>
      <c r="K19" s="38">
        <v>15</v>
      </c>
      <c r="L19" s="38">
        <v>13</v>
      </c>
      <c r="M19" s="51">
        <v>89</v>
      </c>
      <c r="N19" s="38">
        <v>216</v>
      </c>
      <c r="O19" s="38">
        <v>64</v>
      </c>
      <c r="P19" s="51">
        <v>279</v>
      </c>
      <c r="Q19" s="38">
        <v>113</v>
      </c>
      <c r="R19" s="51">
        <v>297</v>
      </c>
      <c r="S19" s="38">
        <v>248</v>
      </c>
      <c r="T19" s="51">
        <v>196</v>
      </c>
      <c r="U19" s="38">
        <v>135</v>
      </c>
      <c r="V19" s="38">
        <v>140</v>
      </c>
      <c r="W19" s="38">
        <v>74</v>
      </c>
      <c r="X19" s="51">
        <v>136</v>
      </c>
      <c r="Y19" s="38">
        <v>66</v>
      </c>
      <c r="Z19" s="38">
        <v>118</v>
      </c>
      <c r="AA19" s="38">
        <v>155</v>
      </c>
      <c r="AB19" s="38">
        <v>18</v>
      </c>
      <c r="AC19" s="38">
        <v>52</v>
      </c>
      <c r="AD19" s="44">
        <v>0</v>
      </c>
    </row>
    <row r="20" spans="1:30" ht="20" customHeight="1" x14ac:dyDescent="0.25">
      <c r="A20" s="83" t="s">
        <v>129</v>
      </c>
      <c r="B20" s="45">
        <v>0.51345811081324644</v>
      </c>
      <c r="C20" s="39">
        <v>0.63340998431193463</v>
      </c>
      <c r="D20" s="39">
        <v>7.1661681992909662E-2</v>
      </c>
      <c r="E20" s="39">
        <v>0.32883216144745986</v>
      </c>
      <c r="F20" s="39">
        <v>0.78327768967745681</v>
      </c>
      <c r="G20" s="39">
        <v>0.48888121423190006</v>
      </c>
      <c r="H20" s="52">
        <v>0.69671571165810919</v>
      </c>
      <c r="I20" s="39">
        <v>0.26368686226780197</v>
      </c>
      <c r="J20" s="39">
        <v>0.37688690967338145</v>
      </c>
      <c r="K20" s="39">
        <v>0.8250114887679254</v>
      </c>
      <c r="L20" s="39">
        <v>0.59140025714640088</v>
      </c>
      <c r="M20" s="52">
        <v>0.70731477042957247</v>
      </c>
      <c r="N20" s="39">
        <v>0.32433631048483813</v>
      </c>
      <c r="O20" s="39">
        <v>0.31361501952728071</v>
      </c>
      <c r="P20" s="52">
        <v>0.39312010416259002</v>
      </c>
      <c r="Q20" s="39">
        <v>0.70595418421673495</v>
      </c>
      <c r="R20" s="52">
        <v>0.49498080032683844</v>
      </c>
      <c r="S20" s="39">
        <v>0.53106817372904069</v>
      </c>
      <c r="T20" s="52">
        <v>0.37527513617533453</v>
      </c>
      <c r="U20" s="39">
        <v>0.50555468424063421</v>
      </c>
      <c r="V20" s="39">
        <v>0.52982545816898075</v>
      </c>
      <c r="W20" s="39">
        <v>0.6635046688541667</v>
      </c>
      <c r="X20" s="52">
        <v>0.52862059751422219</v>
      </c>
      <c r="Y20" s="39">
        <v>0.5787431735061247</v>
      </c>
      <c r="Z20" s="39">
        <v>0.33754895932258405</v>
      </c>
      <c r="AA20" s="39">
        <v>0.55041760233814574</v>
      </c>
      <c r="AB20" s="39">
        <v>0.57411120877078892</v>
      </c>
      <c r="AC20" s="39">
        <v>0.44338007671983271</v>
      </c>
      <c r="AD20" s="45">
        <v>0</v>
      </c>
    </row>
    <row r="21" spans="1:30" ht="20" customHeight="1" x14ac:dyDescent="0.25">
      <c r="A21" s="85"/>
      <c r="B21" s="48">
        <v>1027</v>
      </c>
      <c r="C21" s="42">
        <v>150</v>
      </c>
      <c r="D21" s="42">
        <v>22</v>
      </c>
      <c r="E21" s="42">
        <v>57</v>
      </c>
      <c r="F21" s="42">
        <v>378</v>
      </c>
      <c r="G21" s="42">
        <v>71</v>
      </c>
      <c r="H21" s="57">
        <v>235</v>
      </c>
      <c r="I21" s="42">
        <v>127</v>
      </c>
      <c r="J21" s="42">
        <v>66</v>
      </c>
      <c r="K21" s="42">
        <v>168</v>
      </c>
      <c r="L21" s="42">
        <v>57</v>
      </c>
      <c r="M21" s="57">
        <v>411</v>
      </c>
      <c r="N21" s="42">
        <v>134</v>
      </c>
      <c r="O21" s="42">
        <v>42</v>
      </c>
      <c r="P21" s="57">
        <v>270</v>
      </c>
      <c r="Q21" s="42">
        <v>495</v>
      </c>
      <c r="R21" s="57">
        <v>478</v>
      </c>
      <c r="S21" s="42">
        <v>547</v>
      </c>
      <c r="T21" s="57">
        <v>205</v>
      </c>
      <c r="U21" s="42">
        <v>245</v>
      </c>
      <c r="V21" s="42">
        <v>262</v>
      </c>
      <c r="W21" s="42">
        <v>315</v>
      </c>
      <c r="X21" s="57">
        <v>253</v>
      </c>
      <c r="Y21" s="42">
        <v>192</v>
      </c>
      <c r="Z21" s="42">
        <v>90</v>
      </c>
      <c r="AA21" s="42">
        <v>361</v>
      </c>
      <c r="AB21" s="42">
        <v>55</v>
      </c>
      <c r="AC21" s="42">
        <v>76</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7" display="Return to index" xr:uid="{DACF727D-F975-49F6-A771-6FBF2E3564B0}"/>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7.4331898079237832E-2</v>
      </c>
      <c r="C6" s="37">
        <v>4.9968326065787778E-2</v>
      </c>
      <c r="D6" s="37">
        <v>0.30892731904987225</v>
      </c>
      <c r="E6" s="37">
        <v>5.0390278245334069E-2</v>
      </c>
      <c r="F6" s="37">
        <v>1.7958620806215558E-2</v>
      </c>
      <c r="G6" s="37">
        <v>6.3932268081341462E-2</v>
      </c>
      <c r="H6" s="50">
        <v>3.8335638544805324E-2</v>
      </c>
      <c r="I6" s="37">
        <v>0.17896576199907252</v>
      </c>
      <c r="J6" s="37">
        <v>4.2545035956456714E-2</v>
      </c>
      <c r="K6" s="37">
        <v>2.3451166453962904E-2</v>
      </c>
      <c r="L6" s="37">
        <v>5.0844595748170719E-2</v>
      </c>
      <c r="M6" s="50">
        <v>3.3990612688466412E-2</v>
      </c>
      <c r="N6" s="37">
        <v>0.17627908586273022</v>
      </c>
      <c r="O6" s="37">
        <v>7.5213781389858486E-2</v>
      </c>
      <c r="P6" s="50">
        <v>0.10425057189954229</v>
      </c>
      <c r="Q6" s="37">
        <v>3.3381367230160094E-2</v>
      </c>
      <c r="R6" s="50">
        <v>9.5784972130289567E-2</v>
      </c>
      <c r="S6" s="37">
        <v>5.4431859908346987E-2</v>
      </c>
      <c r="T6" s="50">
        <v>0.14330905561157734</v>
      </c>
      <c r="U6" s="37">
        <v>6.341804576501979E-2</v>
      </c>
      <c r="V6" s="37">
        <v>4.9269858990546742E-2</v>
      </c>
      <c r="W6" s="37">
        <v>3.2280186552199733E-2</v>
      </c>
      <c r="X6" s="50">
        <v>7.3317972374075294E-2</v>
      </c>
      <c r="Y6" s="37">
        <v>7.1713550851259411E-2</v>
      </c>
      <c r="Z6" s="37">
        <v>0.13662790965174801</v>
      </c>
      <c r="AA6" s="37">
        <v>5.276059407285924E-2</v>
      </c>
      <c r="AB6" s="37">
        <v>2.9073332812827896E-2</v>
      </c>
      <c r="AC6" s="37">
        <v>9.3220611909482387E-2</v>
      </c>
      <c r="AD6" s="43">
        <v>0</v>
      </c>
    </row>
    <row r="7" spans="1:30" ht="20" customHeight="1" x14ac:dyDescent="0.25">
      <c r="A7" s="84"/>
      <c r="B7" s="44">
        <v>149</v>
      </c>
      <c r="C7" s="38">
        <v>12</v>
      </c>
      <c r="D7" s="38">
        <v>94</v>
      </c>
      <c r="E7" s="38">
        <v>9</v>
      </c>
      <c r="F7" s="38">
        <v>9</v>
      </c>
      <c r="G7" s="38">
        <v>9</v>
      </c>
      <c r="H7" s="51">
        <v>13</v>
      </c>
      <c r="I7" s="38">
        <v>86</v>
      </c>
      <c r="J7" s="38">
        <v>7</v>
      </c>
      <c r="K7" s="38">
        <v>5</v>
      </c>
      <c r="L7" s="38">
        <v>5</v>
      </c>
      <c r="M7" s="51">
        <v>20</v>
      </c>
      <c r="N7" s="38">
        <v>73</v>
      </c>
      <c r="O7" s="38">
        <v>10</v>
      </c>
      <c r="P7" s="51">
        <v>72</v>
      </c>
      <c r="Q7" s="38">
        <v>23</v>
      </c>
      <c r="R7" s="51">
        <v>93</v>
      </c>
      <c r="S7" s="38">
        <v>56</v>
      </c>
      <c r="T7" s="51">
        <v>78</v>
      </c>
      <c r="U7" s="38">
        <v>31</v>
      </c>
      <c r="V7" s="38">
        <v>24</v>
      </c>
      <c r="W7" s="38">
        <v>15</v>
      </c>
      <c r="X7" s="51">
        <v>35</v>
      </c>
      <c r="Y7" s="38">
        <v>24</v>
      </c>
      <c r="Z7" s="38">
        <v>37</v>
      </c>
      <c r="AA7" s="38">
        <v>35</v>
      </c>
      <c r="AB7" s="38">
        <v>3</v>
      </c>
      <c r="AC7" s="38">
        <v>16</v>
      </c>
      <c r="AD7" s="44">
        <v>0</v>
      </c>
    </row>
    <row r="8" spans="1:30" ht="20" customHeight="1" x14ac:dyDescent="0.25">
      <c r="A8" s="83" t="s">
        <v>123</v>
      </c>
      <c r="B8" s="45">
        <v>0.16011947978486427</v>
      </c>
      <c r="C8" s="39">
        <v>9.7231910633673133E-2</v>
      </c>
      <c r="D8" s="39">
        <v>0.42324431590040368</v>
      </c>
      <c r="E8" s="39">
        <v>0.24375680402203762</v>
      </c>
      <c r="F8" s="39">
        <v>7.4194110469479491E-2</v>
      </c>
      <c r="G8" s="39">
        <v>0.15039588914975982</v>
      </c>
      <c r="H8" s="52">
        <v>8.383565653909518E-2</v>
      </c>
      <c r="I8" s="39">
        <v>0.28943292870577586</v>
      </c>
      <c r="J8" s="39">
        <v>0.24167426011188625</v>
      </c>
      <c r="K8" s="39">
        <v>6.7210539383810969E-2</v>
      </c>
      <c r="L8" s="39">
        <v>8.6088913989522203E-2</v>
      </c>
      <c r="M8" s="52">
        <v>7.3762136109087162E-2</v>
      </c>
      <c r="N8" s="39">
        <v>0.28164809683491732</v>
      </c>
      <c r="O8" s="39">
        <v>0.25645298406955314</v>
      </c>
      <c r="P8" s="52">
        <v>0.21633854070805675</v>
      </c>
      <c r="Q8" s="39">
        <v>9.806467323544224E-2</v>
      </c>
      <c r="R8" s="52">
        <v>0.15227748854538814</v>
      </c>
      <c r="S8" s="39">
        <v>0.16691697402276268</v>
      </c>
      <c r="T8" s="52">
        <v>0.23732660599530853</v>
      </c>
      <c r="U8" s="39">
        <v>0.15829051991922666</v>
      </c>
      <c r="V8" s="39">
        <v>0.15405894945000959</v>
      </c>
      <c r="W8" s="39">
        <v>7.9446872235211977E-2</v>
      </c>
      <c r="X8" s="52">
        <v>0.16679218675863983</v>
      </c>
      <c r="Y8" s="39">
        <v>0.11308359295751007</v>
      </c>
      <c r="Z8" s="39">
        <v>0.24129037827424737</v>
      </c>
      <c r="AA8" s="39">
        <v>0.15073904792992857</v>
      </c>
      <c r="AB8" s="39">
        <v>0.17970173240222209</v>
      </c>
      <c r="AC8" s="39">
        <v>0.13045539939809939</v>
      </c>
      <c r="AD8" s="45">
        <v>0</v>
      </c>
    </row>
    <row r="9" spans="1:30" ht="20" customHeight="1" x14ac:dyDescent="0.25">
      <c r="A9" s="83"/>
      <c r="B9" s="46">
        <v>320</v>
      </c>
      <c r="C9" s="40">
        <v>23</v>
      </c>
      <c r="D9" s="40">
        <v>129</v>
      </c>
      <c r="E9" s="40">
        <v>42</v>
      </c>
      <c r="F9" s="40">
        <v>36</v>
      </c>
      <c r="G9" s="40">
        <v>22</v>
      </c>
      <c r="H9" s="53">
        <v>28</v>
      </c>
      <c r="I9" s="40">
        <v>139</v>
      </c>
      <c r="J9" s="40">
        <v>42</v>
      </c>
      <c r="K9" s="40">
        <v>14</v>
      </c>
      <c r="L9" s="40">
        <v>8</v>
      </c>
      <c r="M9" s="53">
        <v>43</v>
      </c>
      <c r="N9" s="40">
        <v>116</v>
      </c>
      <c r="O9" s="40">
        <v>35</v>
      </c>
      <c r="P9" s="53">
        <v>149</v>
      </c>
      <c r="Q9" s="40">
        <v>69</v>
      </c>
      <c r="R9" s="53">
        <v>147</v>
      </c>
      <c r="S9" s="40">
        <v>172</v>
      </c>
      <c r="T9" s="53">
        <v>130</v>
      </c>
      <c r="U9" s="40">
        <v>77</v>
      </c>
      <c r="V9" s="40">
        <v>76</v>
      </c>
      <c r="W9" s="40">
        <v>38</v>
      </c>
      <c r="X9" s="53">
        <v>80</v>
      </c>
      <c r="Y9" s="40">
        <v>37</v>
      </c>
      <c r="Z9" s="40">
        <v>64</v>
      </c>
      <c r="AA9" s="40">
        <v>99</v>
      </c>
      <c r="AB9" s="40">
        <v>17</v>
      </c>
      <c r="AC9" s="40">
        <v>22</v>
      </c>
      <c r="AD9" s="46">
        <v>0</v>
      </c>
    </row>
    <row r="10" spans="1:30" ht="20" customHeight="1" x14ac:dyDescent="0.25">
      <c r="A10" s="84" t="s">
        <v>124</v>
      </c>
      <c r="B10" s="47">
        <v>0.16163323879357883</v>
      </c>
      <c r="C10" s="41">
        <v>0.20009450248802135</v>
      </c>
      <c r="D10" s="41">
        <v>0.16015983481328727</v>
      </c>
      <c r="E10" s="41">
        <v>0.22849883004556346</v>
      </c>
      <c r="F10" s="41">
        <v>0.10247871309783056</v>
      </c>
      <c r="G10" s="41">
        <v>0.14564442688427398</v>
      </c>
      <c r="H10" s="54">
        <v>0.13637300263123198</v>
      </c>
      <c r="I10" s="41">
        <v>0.19945982761724296</v>
      </c>
      <c r="J10" s="41">
        <v>0.21080116120600653</v>
      </c>
      <c r="K10" s="41">
        <v>8.8514384811986577E-2</v>
      </c>
      <c r="L10" s="41">
        <v>0.17354405190479047</v>
      </c>
      <c r="M10" s="54">
        <v>0.13440122175805516</v>
      </c>
      <c r="N10" s="41">
        <v>0.16866990178810998</v>
      </c>
      <c r="O10" s="41">
        <v>0.22243434404181084</v>
      </c>
      <c r="P10" s="54">
        <v>0.20549275221594235</v>
      </c>
      <c r="Q10" s="41">
        <v>0.10536651223456923</v>
      </c>
      <c r="R10" s="54">
        <v>0.16451036032462674</v>
      </c>
      <c r="S10" s="41">
        <v>0.15940596822746692</v>
      </c>
      <c r="T10" s="54">
        <v>0.17786795024618396</v>
      </c>
      <c r="U10" s="41">
        <v>0.180054360904806</v>
      </c>
      <c r="V10" s="41">
        <v>0.16525459137191745</v>
      </c>
      <c r="W10" s="41">
        <v>0.12032226710268952</v>
      </c>
      <c r="X10" s="54">
        <v>0.15082484581055133</v>
      </c>
      <c r="Y10" s="41">
        <v>0.15325011285499512</v>
      </c>
      <c r="Z10" s="41">
        <v>0.20662726493342581</v>
      </c>
      <c r="AA10" s="41">
        <v>0.16096822129688138</v>
      </c>
      <c r="AB10" s="41">
        <v>0.13615538859461793</v>
      </c>
      <c r="AC10" s="41">
        <v>0.15474714613207105</v>
      </c>
      <c r="AD10" s="47">
        <v>0</v>
      </c>
    </row>
    <row r="11" spans="1:30" ht="20" customHeight="1" x14ac:dyDescent="0.25">
      <c r="A11" s="84"/>
      <c r="B11" s="44">
        <v>323</v>
      </c>
      <c r="C11" s="38">
        <v>48</v>
      </c>
      <c r="D11" s="38">
        <v>49</v>
      </c>
      <c r="E11" s="38">
        <v>40</v>
      </c>
      <c r="F11" s="38">
        <v>49</v>
      </c>
      <c r="G11" s="38">
        <v>21</v>
      </c>
      <c r="H11" s="51">
        <v>46</v>
      </c>
      <c r="I11" s="38">
        <v>96</v>
      </c>
      <c r="J11" s="38">
        <v>37</v>
      </c>
      <c r="K11" s="38">
        <v>18</v>
      </c>
      <c r="L11" s="38">
        <v>17</v>
      </c>
      <c r="M11" s="51">
        <v>78</v>
      </c>
      <c r="N11" s="38">
        <v>69</v>
      </c>
      <c r="O11" s="38">
        <v>30</v>
      </c>
      <c r="P11" s="51">
        <v>141</v>
      </c>
      <c r="Q11" s="38">
        <v>74</v>
      </c>
      <c r="R11" s="51">
        <v>159</v>
      </c>
      <c r="S11" s="38">
        <v>164</v>
      </c>
      <c r="T11" s="51">
        <v>97</v>
      </c>
      <c r="U11" s="38">
        <v>87</v>
      </c>
      <c r="V11" s="38">
        <v>82</v>
      </c>
      <c r="W11" s="38">
        <v>57</v>
      </c>
      <c r="X11" s="51">
        <v>72</v>
      </c>
      <c r="Y11" s="38">
        <v>51</v>
      </c>
      <c r="Z11" s="38">
        <v>55</v>
      </c>
      <c r="AA11" s="38">
        <v>106</v>
      </c>
      <c r="AB11" s="38">
        <v>13</v>
      </c>
      <c r="AC11" s="38">
        <v>26</v>
      </c>
      <c r="AD11" s="44">
        <v>0</v>
      </c>
    </row>
    <row r="12" spans="1:30" ht="20" customHeight="1" x14ac:dyDescent="0.25">
      <c r="A12" s="83" t="s">
        <v>125</v>
      </c>
      <c r="B12" s="45">
        <v>0.19902073422846425</v>
      </c>
      <c r="C12" s="39">
        <v>0.23290954588007209</v>
      </c>
      <c r="D12" s="39">
        <v>7.3941567615236792E-2</v>
      </c>
      <c r="E12" s="39">
        <v>0.257199148810766</v>
      </c>
      <c r="F12" s="39">
        <v>0.20393589617948685</v>
      </c>
      <c r="G12" s="39">
        <v>0.3001677355593888</v>
      </c>
      <c r="H12" s="52">
        <v>0.23632765416277643</v>
      </c>
      <c r="I12" s="39">
        <v>0.1796166229462578</v>
      </c>
      <c r="J12" s="39">
        <v>0.26138780525001942</v>
      </c>
      <c r="K12" s="39">
        <v>0.23101996518718426</v>
      </c>
      <c r="L12" s="39">
        <v>0.21276070983790224</v>
      </c>
      <c r="M12" s="52">
        <v>0.22043264414762956</v>
      </c>
      <c r="N12" s="39">
        <v>0.17351412747445921</v>
      </c>
      <c r="O12" s="39">
        <v>0.24067364435619734</v>
      </c>
      <c r="P12" s="52">
        <v>0.21095143714153761</v>
      </c>
      <c r="Q12" s="39">
        <v>0.20615728363109587</v>
      </c>
      <c r="R12" s="52">
        <v>0.18633588627449249</v>
      </c>
      <c r="S12" s="39">
        <v>0.21149470863410305</v>
      </c>
      <c r="T12" s="52">
        <v>0.1794235767257035</v>
      </c>
      <c r="U12" s="39">
        <v>0.18424943818396597</v>
      </c>
      <c r="V12" s="39">
        <v>0.21977754543207847</v>
      </c>
      <c r="W12" s="39">
        <v>0.21499487713337015</v>
      </c>
      <c r="X12" s="52">
        <v>0.19239635314581427</v>
      </c>
      <c r="Y12" s="39">
        <v>0.20580139676101733</v>
      </c>
      <c r="Z12" s="39">
        <v>0.15844428225680526</v>
      </c>
      <c r="AA12" s="39">
        <v>0.21165262436456986</v>
      </c>
      <c r="AB12" s="39">
        <v>0.25175210833951456</v>
      </c>
      <c r="AC12" s="39">
        <v>0.18960818467047877</v>
      </c>
      <c r="AD12" s="45">
        <v>0</v>
      </c>
    </row>
    <row r="13" spans="1:30" ht="20" customHeight="1" x14ac:dyDescent="0.25">
      <c r="A13" s="83"/>
      <c r="B13" s="46">
        <v>398</v>
      </c>
      <c r="C13" s="40">
        <v>55</v>
      </c>
      <c r="D13" s="40">
        <v>22</v>
      </c>
      <c r="E13" s="40">
        <v>45</v>
      </c>
      <c r="F13" s="40">
        <v>98</v>
      </c>
      <c r="G13" s="40">
        <v>44</v>
      </c>
      <c r="H13" s="53">
        <v>80</v>
      </c>
      <c r="I13" s="40">
        <v>86</v>
      </c>
      <c r="J13" s="40">
        <v>46</v>
      </c>
      <c r="K13" s="40">
        <v>47</v>
      </c>
      <c r="L13" s="40">
        <v>20</v>
      </c>
      <c r="M13" s="53">
        <v>128</v>
      </c>
      <c r="N13" s="40">
        <v>71</v>
      </c>
      <c r="O13" s="40">
        <v>33</v>
      </c>
      <c r="P13" s="53">
        <v>145</v>
      </c>
      <c r="Q13" s="40">
        <v>144</v>
      </c>
      <c r="R13" s="53">
        <v>180</v>
      </c>
      <c r="S13" s="40">
        <v>218</v>
      </c>
      <c r="T13" s="53">
        <v>98</v>
      </c>
      <c r="U13" s="40">
        <v>89</v>
      </c>
      <c r="V13" s="40">
        <v>109</v>
      </c>
      <c r="W13" s="40">
        <v>102</v>
      </c>
      <c r="X13" s="53">
        <v>92</v>
      </c>
      <c r="Y13" s="40">
        <v>68</v>
      </c>
      <c r="Z13" s="40">
        <v>42</v>
      </c>
      <c r="AA13" s="40">
        <v>139</v>
      </c>
      <c r="AB13" s="40">
        <v>24</v>
      </c>
      <c r="AC13" s="40">
        <v>32</v>
      </c>
      <c r="AD13" s="46">
        <v>0</v>
      </c>
    </row>
    <row r="14" spans="1:30" ht="20" customHeight="1" x14ac:dyDescent="0.25">
      <c r="A14" s="84" t="s">
        <v>126</v>
      </c>
      <c r="B14" s="47">
        <v>0.33335295891355865</v>
      </c>
      <c r="C14" s="41">
        <v>0.39251776176210174</v>
      </c>
      <c r="D14" s="41">
        <v>1.4956408698274224E-2</v>
      </c>
      <c r="E14" s="41">
        <v>0.18335554476328528</v>
      </c>
      <c r="F14" s="41">
        <v>0.57922120635106689</v>
      </c>
      <c r="G14" s="41">
        <v>0.30184783893684985</v>
      </c>
      <c r="H14" s="54">
        <v>0.48127465590269147</v>
      </c>
      <c r="I14" s="41">
        <v>0.1246284475180134</v>
      </c>
      <c r="J14" s="41">
        <v>0.21735205083131878</v>
      </c>
      <c r="K14" s="41">
        <v>0.56536535295678736</v>
      </c>
      <c r="L14" s="41">
        <v>0.43744939588470344</v>
      </c>
      <c r="M14" s="54">
        <v>0.5143764792828438</v>
      </c>
      <c r="N14" s="41">
        <v>0.17826261998040441</v>
      </c>
      <c r="O14" s="41">
        <v>0.19648060096611938</v>
      </c>
      <c r="P14" s="54">
        <v>0.22920932455775656</v>
      </c>
      <c r="Q14" s="41">
        <v>0.51229058527490612</v>
      </c>
      <c r="R14" s="54">
        <v>0.33908948653079513</v>
      </c>
      <c r="S14" s="41">
        <v>0.32773343571399971</v>
      </c>
      <c r="T14" s="54">
        <v>0.18230995251513285</v>
      </c>
      <c r="U14" s="41">
        <v>0.3202938285632857</v>
      </c>
      <c r="V14" s="41">
        <v>0.35225650019235238</v>
      </c>
      <c r="W14" s="41">
        <v>0.50082536045530002</v>
      </c>
      <c r="X14" s="54">
        <v>0.3471003698625747</v>
      </c>
      <c r="Y14" s="41">
        <v>0.37928220063433776</v>
      </c>
      <c r="Z14" s="41">
        <v>0.20017810649830314</v>
      </c>
      <c r="AA14" s="41">
        <v>0.35601830226797665</v>
      </c>
      <c r="AB14" s="41">
        <v>0.30270068186985299</v>
      </c>
      <c r="AC14" s="41">
        <v>0.34450079190141669</v>
      </c>
      <c r="AD14" s="47">
        <v>0</v>
      </c>
    </row>
    <row r="15" spans="1:30" ht="20" customHeight="1" x14ac:dyDescent="0.25">
      <c r="A15" s="84"/>
      <c r="B15" s="44">
        <v>667</v>
      </c>
      <c r="C15" s="38">
        <v>93</v>
      </c>
      <c r="D15" s="38">
        <v>5</v>
      </c>
      <c r="E15" s="38">
        <v>32</v>
      </c>
      <c r="F15" s="38">
        <v>280</v>
      </c>
      <c r="G15" s="38">
        <v>44</v>
      </c>
      <c r="H15" s="51">
        <v>163</v>
      </c>
      <c r="I15" s="38">
        <v>60</v>
      </c>
      <c r="J15" s="38">
        <v>38</v>
      </c>
      <c r="K15" s="38">
        <v>115</v>
      </c>
      <c r="L15" s="38">
        <v>42</v>
      </c>
      <c r="M15" s="51">
        <v>299</v>
      </c>
      <c r="N15" s="38">
        <v>73</v>
      </c>
      <c r="O15" s="38">
        <v>27</v>
      </c>
      <c r="P15" s="51">
        <v>157</v>
      </c>
      <c r="Q15" s="38">
        <v>359</v>
      </c>
      <c r="R15" s="51">
        <v>328</v>
      </c>
      <c r="S15" s="38">
        <v>338</v>
      </c>
      <c r="T15" s="51">
        <v>99</v>
      </c>
      <c r="U15" s="38">
        <v>155</v>
      </c>
      <c r="V15" s="38">
        <v>175</v>
      </c>
      <c r="W15" s="38">
        <v>237</v>
      </c>
      <c r="X15" s="51">
        <v>166</v>
      </c>
      <c r="Y15" s="38">
        <v>126</v>
      </c>
      <c r="Z15" s="38">
        <v>53</v>
      </c>
      <c r="AA15" s="38">
        <v>233</v>
      </c>
      <c r="AB15" s="38">
        <v>29</v>
      </c>
      <c r="AC15" s="38">
        <v>59</v>
      </c>
      <c r="AD15" s="44">
        <v>0</v>
      </c>
    </row>
    <row r="16" spans="1:30" ht="20" customHeight="1" x14ac:dyDescent="0.25">
      <c r="A16" s="83" t="s">
        <v>127</v>
      </c>
      <c r="B16" s="45">
        <v>7.15416902002948E-2</v>
      </c>
      <c r="C16" s="39">
        <v>2.7277953170344059E-2</v>
      </c>
      <c r="D16" s="39">
        <v>1.8770553922925062E-2</v>
      </c>
      <c r="E16" s="39">
        <v>3.6799394113013549E-2</v>
      </c>
      <c r="F16" s="39">
        <v>2.2211453095920389E-2</v>
      </c>
      <c r="G16" s="39">
        <v>3.8011841388386244E-2</v>
      </c>
      <c r="H16" s="52">
        <v>2.3853392219400124E-2</v>
      </c>
      <c r="I16" s="39">
        <v>2.7896411213637638E-2</v>
      </c>
      <c r="J16" s="39">
        <v>2.6239686644312036E-2</v>
      </c>
      <c r="K16" s="39">
        <v>2.4438591206268519E-2</v>
      </c>
      <c r="L16" s="39">
        <v>3.9312332634911414E-2</v>
      </c>
      <c r="M16" s="52">
        <v>2.3036906013918546E-2</v>
      </c>
      <c r="N16" s="39">
        <v>2.1626168059378798E-2</v>
      </c>
      <c r="O16" s="39">
        <v>8.7446451764609349E-3</v>
      </c>
      <c r="P16" s="52">
        <v>3.3757373477163934E-2</v>
      </c>
      <c r="Q16" s="39">
        <v>4.4739578393827639E-2</v>
      </c>
      <c r="R16" s="52">
        <v>6.2001806194407955E-2</v>
      </c>
      <c r="S16" s="39">
        <v>8.0017053493319334E-2</v>
      </c>
      <c r="T16" s="52">
        <v>7.9762858906094344E-2</v>
      </c>
      <c r="U16" s="39">
        <v>9.3693806663696366E-2</v>
      </c>
      <c r="V16" s="39">
        <v>5.9382554563094721E-2</v>
      </c>
      <c r="W16" s="39">
        <v>5.213043652122918E-2</v>
      </c>
      <c r="X16" s="52">
        <v>6.9568272048344773E-2</v>
      </c>
      <c r="Y16" s="39">
        <v>7.686914594088029E-2</v>
      </c>
      <c r="Z16" s="39">
        <v>5.6832058385469286E-2</v>
      </c>
      <c r="AA16" s="39">
        <v>6.7861210067784936E-2</v>
      </c>
      <c r="AB16" s="39">
        <v>0.1006167559809644</v>
      </c>
      <c r="AC16" s="39">
        <v>8.7467865988451868E-2</v>
      </c>
      <c r="AD16" s="45">
        <v>0</v>
      </c>
    </row>
    <row r="17" spans="1:30" ht="20" customHeight="1" x14ac:dyDescent="0.25">
      <c r="A17" s="83"/>
      <c r="B17" s="46">
        <v>143</v>
      </c>
      <c r="C17" s="40">
        <v>6</v>
      </c>
      <c r="D17" s="40">
        <v>6</v>
      </c>
      <c r="E17" s="40">
        <v>6</v>
      </c>
      <c r="F17" s="40">
        <v>11</v>
      </c>
      <c r="G17" s="40">
        <v>6</v>
      </c>
      <c r="H17" s="53">
        <v>8</v>
      </c>
      <c r="I17" s="40">
        <v>13</v>
      </c>
      <c r="J17" s="40">
        <v>5</v>
      </c>
      <c r="K17" s="40">
        <v>5</v>
      </c>
      <c r="L17" s="40">
        <v>4</v>
      </c>
      <c r="M17" s="53">
        <v>13</v>
      </c>
      <c r="N17" s="40">
        <v>9</v>
      </c>
      <c r="O17" s="40">
        <v>1</v>
      </c>
      <c r="P17" s="53">
        <v>23</v>
      </c>
      <c r="Q17" s="40">
        <v>31</v>
      </c>
      <c r="R17" s="53">
        <v>60</v>
      </c>
      <c r="S17" s="40">
        <v>82</v>
      </c>
      <c r="T17" s="53">
        <v>44</v>
      </c>
      <c r="U17" s="40">
        <v>45</v>
      </c>
      <c r="V17" s="40">
        <v>29</v>
      </c>
      <c r="W17" s="40">
        <v>25</v>
      </c>
      <c r="X17" s="53">
        <v>33</v>
      </c>
      <c r="Y17" s="40">
        <v>25</v>
      </c>
      <c r="Z17" s="40">
        <v>15</v>
      </c>
      <c r="AA17" s="40">
        <v>44</v>
      </c>
      <c r="AB17" s="40">
        <v>10</v>
      </c>
      <c r="AC17" s="40">
        <v>15</v>
      </c>
      <c r="AD17" s="46">
        <v>0</v>
      </c>
    </row>
    <row r="18" spans="1:30" ht="20" customHeight="1" x14ac:dyDescent="0.25">
      <c r="A18" s="84" t="s">
        <v>128</v>
      </c>
      <c r="B18" s="47">
        <v>0.23445137786410211</v>
      </c>
      <c r="C18" s="41">
        <v>0.14720023669946092</v>
      </c>
      <c r="D18" s="41">
        <v>0.7321716349502756</v>
      </c>
      <c r="E18" s="41">
        <v>0.29414708226737163</v>
      </c>
      <c r="F18" s="41">
        <v>9.2152731275695038E-2</v>
      </c>
      <c r="G18" s="41">
        <v>0.21432815723110124</v>
      </c>
      <c r="H18" s="54">
        <v>0.12217129508390054</v>
      </c>
      <c r="I18" s="41">
        <v>0.46839869070484852</v>
      </c>
      <c r="J18" s="41">
        <v>0.28421929606834284</v>
      </c>
      <c r="K18" s="41">
        <v>9.0661705837773901E-2</v>
      </c>
      <c r="L18" s="41">
        <v>0.13693350973769289</v>
      </c>
      <c r="M18" s="54">
        <v>0.1077527487975536</v>
      </c>
      <c r="N18" s="41">
        <v>0.45792718269764743</v>
      </c>
      <c r="O18" s="41">
        <v>0.33166676545941159</v>
      </c>
      <c r="P18" s="54">
        <v>0.32058911260759893</v>
      </c>
      <c r="Q18" s="41">
        <v>0.13144604046560235</v>
      </c>
      <c r="R18" s="54">
        <v>0.24806246067567755</v>
      </c>
      <c r="S18" s="41">
        <v>0.22134883393110966</v>
      </c>
      <c r="T18" s="54">
        <v>0.3806356616068855</v>
      </c>
      <c r="U18" s="41">
        <v>0.22170856568424635</v>
      </c>
      <c r="V18" s="41">
        <v>0.20332880844055626</v>
      </c>
      <c r="W18" s="41">
        <v>0.11172705878741168</v>
      </c>
      <c r="X18" s="54">
        <v>0.24011015913271516</v>
      </c>
      <c r="Y18" s="41">
        <v>0.18479714380876949</v>
      </c>
      <c r="Z18" s="41">
        <v>0.37791828792599547</v>
      </c>
      <c r="AA18" s="41">
        <v>0.20349964200278786</v>
      </c>
      <c r="AB18" s="41">
        <v>0.20877506521505002</v>
      </c>
      <c r="AC18" s="41">
        <v>0.22367601130758166</v>
      </c>
      <c r="AD18" s="47">
        <v>0</v>
      </c>
    </row>
    <row r="19" spans="1:30" ht="20" customHeight="1" x14ac:dyDescent="0.25">
      <c r="A19" s="84"/>
      <c r="B19" s="44">
        <v>469</v>
      </c>
      <c r="C19" s="38">
        <v>35</v>
      </c>
      <c r="D19" s="38">
        <v>222</v>
      </c>
      <c r="E19" s="38">
        <v>51</v>
      </c>
      <c r="F19" s="38">
        <v>45</v>
      </c>
      <c r="G19" s="38">
        <v>31</v>
      </c>
      <c r="H19" s="51">
        <v>41</v>
      </c>
      <c r="I19" s="38">
        <v>225</v>
      </c>
      <c r="J19" s="38">
        <v>50</v>
      </c>
      <c r="K19" s="38">
        <v>18</v>
      </c>
      <c r="L19" s="38">
        <v>13</v>
      </c>
      <c r="M19" s="51">
        <v>63</v>
      </c>
      <c r="N19" s="38">
        <v>189</v>
      </c>
      <c r="O19" s="38">
        <v>45</v>
      </c>
      <c r="P19" s="51">
        <v>220</v>
      </c>
      <c r="Q19" s="38">
        <v>92</v>
      </c>
      <c r="R19" s="51">
        <v>240</v>
      </c>
      <c r="S19" s="38">
        <v>228</v>
      </c>
      <c r="T19" s="51">
        <v>208</v>
      </c>
      <c r="U19" s="38">
        <v>107</v>
      </c>
      <c r="V19" s="38">
        <v>101</v>
      </c>
      <c r="W19" s="38">
        <v>53</v>
      </c>
      <c r="X19" s="51">
        <v>115</v>
      </c>
      <c r="Y19" s="38">
        <v>61</v>
      </c>
      <c r="Z19" s="38">
        <v>101</v>
      </c>
      <c r="AA19" s="38">
        <v>133</v>
      </c>
      <c r="AB19" s="38">
        <v>20</v>
      </c>
      <c r="AC19" s="38">
        <v>38</v>
      </c>
      <c r="AD19" s="44">
        <v>0</v>
      </c>
    </row>
    <row r="20" spans="1:30" ht="20" customHeight="1" x14ac:dyDescent="0.25">
      <c r="A20" s="83" t="s">
        <v>129</v>
      </c>
      <c r="B20" s="45">
        <v>0.53237369314202365</v>
      </c>
      <c r="C20" s="39">
        <v>0.62542730764217369</v>
      </c>
      <c r="D20" s="39">
        <v>8.8897976313511026E-2</v>
      </c>
      <c r="E20" s="39">
        <v>0.4405546935740513</v>
      </c>
      <c r="F20" s="39">
        <v>0.78315710253055415</v>
      </c>
      <c r="G20" s="39">
        <v>0.60201557449623844</v>
      </c>
      <c r="H20" s="52">
        <v>0.71760231006546749</v>
      </c>
      <c r="I20" s="39">
        <v>0.30424507046427124</v>
      </c>
      <c r="J20" s="39">
        <v>0.47873985608133834</v>
      </c>
      <c r="K20" s="39">
        <v>0.7963853181439714</v>
      </c>
      <c r="L20" s="39">
        <v>0.65021010572260574</v>
      </c>
      <c r="M20" s="52">
        <v>0.73480912343047322</v>
      </c>
      <c r="N20" s="39">
        <v>0.35177674745486359</v>
      </c>
      <c r="O20" s="39">
        <v>0.43715424532231689</v>
      </c>
      <c r="P20" s="52">
        <v>0.44016076169929397</v>
      </c>
      <c r="Q20" s="39">
        <v>0.71844786890600165</v>
      </c>
      <c r="R20" s="52">
        <v>0.52542537280528756</v>
      </c>
      <c r="S20" s="39">
        <v>0.5392281443481024</v>
      </c>
      <c r="T20" s="52">
        <v>0.36173352924083635</v>
      </c>
      <c r="U20" s="39">
        <v>0.5045432667472517</v>
      </c>
      <c r="V20" s="39">
        <v>0.57203404562443094</v>
      </c>
      <c r="W20" s="39">
        <v>0.71582023758866997</v>
      </c>
      <c r="X20" s="52">
        <v>0.53949672300838902</v>
      </c>
      <c r="Y20" s="39">
        <v>0.58508359739535531</v>
      </c>
      <c r="Z20" s="39">
        <v>0.35862238875510855</v>
      </c>
      <c r="AA20" s="39">
        <v>0.56767092663254604</v>
      </c>
      <c r="AB20" s="39">
        <v>0.55445279020936755</v>
      </c>
      <c r="AC20" s="39">
        <v>0.53410897657189582</v>
      </c>
      <c r="AD20" s="45">
        <v>0</v>
      </c>
    </row>
    <row r="21" spans="1:30" ht="20" customHeight="1" x14ac:dyDescent="0.25">
      <c r="A21" s="85"/>
      <c r="B21" s="48">
        <v>1065</v>
      </c>
      <c r="C21" s="42">
        <v>149</v>
      </c>
      <c r="D21" s="42">
        <v>27</v>
      </c>
      <c r="E21" s="42">
        <v>76</v>
      </c>
      <c r="F21" s="42">
        <v>378</v>
      </c>
      <c r="G21" s="42">
        <v>88</v>
      </c>
      <c r="H21" s="57">
        <v>243</v>
      </c>
      <c r="I21" s="42">
        <v>146</v>
      </c>
      <c r="J21" s="42">
        <v>83</v>
      </c>
      <c r="K21" s="42">
        <v>162</v>
      </c>
      <c r="L21" s="42">
        <v>62</v>
      </c>
      <c r="M21" s="57">
        <v>427</v>
      </c>
      <c r="N21" s="42">
        <v>145</v>
      </c>
      <c r="O21" s="42">
        <v>59</v>
      </c>
      <c r="P21" s="57">
        <v>302</v>
      </c>
      <c r="Q21" s="42">
        <v>503</v>
      </c>
      <c r="R21" s="57">
        <v>508</v>
      </c>
      <c r="S21" s="42">
        <v>556</v>
      </c>
      <c r="T21" s="57">
        <v>197</v>
      </c>
      <c r="U21" s="42">
        <v>245</v>
      </c>
      <c r="V21" s="42">
        <v>283</v>
      </c>
      <c r="W21" s="42">
        <v>339</v>
      </c>
      <c r="X21" s="57">
        <v>258</v>
      </c>
      <c r="Y21" s="42">
        <v>194</v>
      </c>
      <c r="Z21" s="42">
        <v>96</v>
      </c>
      <c r="AA21" s="42">
        <v>372</v>
      </c>
      <c r="AB21" s="42">
        <v>54</v>
      </c>
      <c r="AC21" s="42">
        <v>91</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8" display="Return to index" xr:uid="{D994F590-6FA6-408B-9C97-291F65B09FA3}"/>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7" t="s">
        <v>44</v>
      </c>
      <c r="B1" s="87"/>
      <c r="C1" s="87"/>
      <c r="D1" s="87"/>
      <c r="E1" s="87"/>
      <c r="F1" s="87"/>
      <c r="G1" s="87"/>
    </row>
    <row r="2" spans="1:7" s="25" customFormat="1" ht="87.5" x14ac:dyDescent="0.25">
      <c r="A2" s="58"/>
      <c r="B2" s="29" t="s">
        <v>45</v>
      </c>
      <c r="C2" s="29" t="s">
        <v>46</v>
      </c>
      <c r="D2" s="29" t="s">
        <v>47</v>
      </c>
      <c r="E2" s="29" t="s">
        <v>48</v>
      </c>
      <c r="F2" s="29" t="s">
        <v>49</v>
      </c>
      <c r="G2" s="59" t="s">
        <v>50</v>
      </c>
    </row>
    <row r="3" spans="1:7" ht="24" customHeight="1" x14ac:dyDescent="0.25">
      <c r="A3" s="34" t="s">
        <v>317</v>
      </c>
      <c r="B3" s="60">
        <v>2000</v>
      </c>
      <c r="C3" s="60">
        <v>2000</v>
      </c>
      <c r="D3" s="60">
        <v>2000</v>
      </c>
      <c r="E3" s="60">
        <v>2000</v>
      </c>
      <c r="F3" s="60">
        <v>2000</v>
      </c>
      <c r="G3" s="61">
        <v>2000</v>
      </c>
    </row>
    <row r="4" spans="1:7" s="24" customFormat="1" ht="24" customHeight="1" x14ac:dyDescent="0.25">
      <c r="A4" s="32" t="s">
        <v>318</v>
      </c>
      <c r="B4" s="55">
        <v>2000</v>
      </c>
      <c r="C4" s="55">
        <v>2000</v>
      </c>
      <c r="D4" s="55">
        <v>2000</v>
      </c>
      <c r="E4" s="55">
        <v>2000</v>
      </c>
      <c r="F4" s="55">
        <v>2000</v>
      </c>
      <c r="G4" s="62">
        <v>2000</v>
      </c>
    </row>
    <row r="5" spans="1:7" ht="20" customHeight="1" x14ac:dyDescent="0.25">
      <c r="A5" s="95" t="s">
        <v>51</v>
      </c>
      <c r="B5" s="37">
        <v>5.1297231990695018E-2</v>
      </c>
      <c r="C5" s="50">
        <v>4.1554258225329273E-2</v>
      </c>
      <c r="D5" s="50">
        <v>4.1348556822201468E-2</v>
      </c>
      <c r="E5" s="50">
        <v>0.15477776548690358</v>
      </c>
      <c r="F5" s="50">
        <v>2.4935134230776899E-2</v>
      </c>
      <c r="G5" s="63">
        <v>4.5667585048955794E-2</v>
      </c>
    </row>
    <row r="6" spans="1:7" ht="20" customHeight="1" x14ac:dyDescent="0.25">
      <c r="A6" s="93"/>
      <c r="B6" s="38">
        <v>103</v>
      </c>
      <c r="C6" s="51">
        <v>83</v>
      </c>
      <c r="D6" s="51">
        <v>83</v>
      </c>
      <c r="E6" s="51">
        <v>310</v>
      </c>
      <c r="F6" s="51">
        <v>50</v>
      </c>
      <c r="G6" s="64">
        <v>91</v>
      </c>
    </row>
    <row r="7" spans="1:7" ht="20" customHeight="1" x14ac:dyDescent="0.25">
      <c r="A7" s="92" t="s">
        <v>52</v>
      </c>
      <c r="B7" s="39">
        <v>0.13861763680990943</v>
      </c>
      <c r="C7" s="52">
        <v>0.14084735303753021</v>
      </c>
      <c r="D7" s="52">
        <v>0.17350494835261554</v>
      </c>
      <c r="E7" s="52">
        <v>0.19500526617687339</v>
      </c>
      <c r="F7" s="52">
        <v>0.11634194627802426</v>
      </c>
      <c r="G7" s="65">
        <v>0.13487920982360446</v>
      </c>
    </row>
    <row r="8" spans="1:7" ht="20" customHeight="1" x14ac:dyDescent="0.25">
      <c r="A8" s="92"/>
      <c r="B8" s="40">
        <v>277</v>
      </c>
      <c r="C8" s="53">
        <v>282</v>
      </c>
      <c r="D8" s="53">
        <v>347</v>
      </c>
      <c r="E8" s="53">
        <v>390</v>
      </c>
      <c r="F8" s="53">
        <v>233</v>
      </c>
      <c r="G8" s="66">
        <v>270</v>
      </c>
    </row>
    <row r="9" spans="1:7" ht="20" customHeight="1" x14ac:dyDescent="0.25">
      <c r="A9" s="93" t="s">
        <v>53</v>
      </c>
      <c r="B9" s="41">
        <v>0.13554171502031356</v>
      </c>
      <c r="C9" s="54">
        <v>0.2903839064839418</v>
      </c>
      <c r="D9" s="54">
        <v>0.3689515327691168</v>
      </c>
      <c r="E9" s="54">
        <v>0.15906714368073052</v>
      </c>
      <c r="F9" s="54">
        <v>0.2030290207004847</v>
      </c>
      <c r="G9" s="67">
        <v>0.35034087605132164</v>
      </c>
    </row>
    <row r="10" spans="1:7" ht="20" customHeight="1" x14ac:dyDescent="0.25">
      <c r="A10" s="93"/>
      <c r="B10" s="38">
        <v>271</v>
      </c>
      <c r="C10" s="51">
        <v>581</v>
      </c>
      <c r="D10" s="51">
        <v>738</v>
      </c>
      <c r="E10" s="51">
        <v>318</v>
      </c>
      <c r="F10" s="51">
        <v>406</v>
      </c>
      <c r="G10" s="64">
        <v>701</v>
      </c>
    </row>
    <row r="11" spans="1:7" ht="20" customHeight="1" x14ac:dyDescent="0.25">
      <c r="A11" s="92" t="s">
        <v>54</v>
      </c>
      <c r="B11" s="39">
        <v>0.18165819724022009</v>
      </c>
      <c r="C11" s="52">
        <v>0.17656476750373909</v>
      </c>
      <c r="D11" s="52">
        <v>0.12383939093095397</v>
      </c>
      <c r="E11" s="52">
        <v>0.10514015602987759</v>
      </c>
      <c r="F11" s="52">
        <v>0.17673974118011906</v>
      </c>
      <c r="G11" s="65">
        <v>7.9724259413714332E-2</v>
      </c>
    </row>
    <row r="12" spans="1:7" ht="20" customHeight="1" x14ac:dyDescent="0.25">
      <c r="A12" s="92"/>
      <c r="B12" s="40">
        <v>363</v>
      </c>
      <c r="C12" s="53">
        <v>353</v>
      </c>
      <c r="D12" s="53">
        <v>248</v>
      </c>
      <c r="E12" s="53">
        <v>210</v>
      </c>
      <c r="F12" s="53">
        <v>353</v>
      </c>
      <c r="G12" s="66">
        <v>159</v>
      </c>
    </row>
    <row r="13" spans="1:7" ht="20" customHeight="1" x14ac:dyDescent="0.25">
      <c r="A13" s="93" t="s">
        <v>55</v>
      </c>
      <c r="B13" s="41">
        <v>0.44708237065891254</v>
      </c>
      <c r="C13" s="54">
        <v>0.22276934855748709</v>
      </c>
      <c r="D13" s="54">
        <v>0.12388294739587727</v>
      </c>
      <c r="E13" s="54">
        <v>0.32255428314881179</v>
      </c>
      <c r="F13" s="54">
        <v>0.39339147948040704</v>
      </c>
      <c r="G13" s="67">
        <v>0.10584123777667837</v>
      </c>
    </row>
    <row r="14" spans="1:7" ht="20" customHeight="1" x14ac:dyDescent="0.25">
      <c r="A14" s="93"/>
      <c r="B14" s="38">
        <v>894</v>
      </c>
      <c r="C14" s="51">
        <v>446</v>
      </c>
      <c r="D14" s="51">
        <v>248</v>
      </c>
      <c r="E14" s="51">
        <v>645</v>
      </c>
      <c r="F14" s="51">
        <v>787</v>
      </c>
      <c r="G14" s="64">
        <v>212</v>
      </c>
    </row>
    <row r="15" spans="1:7" ht="20" customHeight="1" x14ac:dyDescent="0.25">
      <c r="A15" s="92" t="s">
        <v>39</v>
      </c>
      <c r="B15" s="39">
        <v>4.5802848279948662E-2</v>
      </c>
      <c r="C15" s="52">
        <v>0.1278803661919716</v>
      </c>
      <c r="D15" s="52">
        <v>0.16847262372923347</v>
      </c>
      <c r="E15" s="52">
        <v>6.3455385476802253E-2</v>
      </c>
      <c r="F15" s="52">
        <v>8.5562678130186531E-2</v>
      </c>
      <c r="G15" s="65">
        <v>0.28354683188572394</v>
      </c>
    </row>
    <row r="16" spans="1:7" ht="20" customHeight="1" x14ac:dyDescent="0.25">
      <c r="A16" s="92"/>
      <c r="B16" s="40">
        <v>92</v>
      </c>
      <c r="C16" s="53">
        <v>256</v>
      </c>
      <c r="D16" s="53">
        <v>337</v>
      </c>
      <c r="E16" s="53">
        <v>127</v>
      </c>
      <c r="F16" s="53">
        <v>171</v>
      </c>
      <c r="G16" s="66">
        <v>567</v>
      </c>
    </row>
    <row r="17" spans="1:7" ht="20" customHeight="1" x14ac:dyDescent="0.25">
      <c r="A17" s="93" t="s">
        <v>56</v>
      </c>
      <c r="B17" s="41">
        <v>0.18991486880060462</v>
      </c>
      <c r="C17" s="54">
        <v>0.18240161126285948</v>
      </c>
      <c r="D17" s="54">
        <v>0.21485350517481691</v>
      </c>
      <c r="E17" s="54">
        <v>0.349783031663777</v>
      </c>
      <c r="F17" s="54">
        <v>0.14127708050880114</v>
      </c>
      <c r="G17" s="67">
        <v>0.18054679487256045</v>
      </c>
    </row>
    <row r="18" spans="1:7" ht="20" customHeight="1" x14ac:dyDescent="0.25">
      <c r="A18" s="93"/>
      <c r="B18" s="38">
        <v>380</v>
      </c>
      <c r="C18" s="51">
        <v>365</v>
      </c>
      <c r="D18" s="51">
        <v>430</v>
      </c>
      <c r="E18" s="51">
        <v>700</v>
      </c>
      <c r="F18" s="51">
        <v>283</v>
      </c>
      <c r="G18" s="64">
        <v>361</v>
      </c>
    </row>
    <row r="19" spans="1:7" ht="20" customHeight="1" x14ac:dyDescent="0.25">
      <c r="A19" s="92" t="s">
        <v>57</v>
      </c>
      <c r="B19" s="39">
        <v>0.62874056789913291</v>
      </c>
      <c r="C19" s="52">
        <v>0.39933411606122576</v>
      </c>
      <c r="D19" s="52">
        <v>0.24772233832683124</v>
      </c>
      <c r="E19" s="52">
        <v>0.42769443917868943</v>
      </c>
      <c r="F19" s="52">
        <v>0.57013122066052713</v>
      </c>
      <c r="G19" s="65">
        <v>0.18556549719039273</v>
      </c>
    </row>
    <row r="20" spans="1:7" ht="20" customHeight="1" x14ac:dyDescent="0.25">
      <c r="A20" s="94"/>
      <c r="B20" s="42">
        <v>1257</v>
      </c>
      <c r="C20" s="57">
        <v>799</v>
      </c>
      <c r="D20" s="57">
        <v>495</v>
      </c>
      <c r="E20" s="57">
        <v>855</v>
      </c>
      <c r="F20" s="57">
        <v>1140</v>
      </c>
      <c r="G20" s="68">
        <v>371</v>
      </c>
    </row>
    <row r="22" spans="1:7" x14ac:dyDescent="0.25">
      <c r="A22" s="26" t="s">
        <v>311</v>
      </c>
    </row>
  </sheetData>
  <mergeCells count="9">
    <mergeCell ref="A1:G1"/>
    <mergeCell ref="A5:A6"/>
    <mergeCell ref="A7:A8"/>
    <mergeCell ref="A9:A10"/>
    <mergeCell ref="A11:A12"/>
    <mergeCell ref="A13:A14"/>
    <mergeCell ref="A15:A16"/>
    <mergeCell ref="A17:A18"/>
    <mergeCell ref="A19:A20"/>
  </mergeCells>
  <hyperlinks>
    <hyperlink ref="A22" location="'Index'!B14" display="Return to index" xr:uid="{990A3E07-02A7-48D5-83E8-FAD018BE140D}"/>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7.3260971982393258E-2</v>
      </c>
      <c r="C6" s="37">
        <v>4.6799613478738407E-2</v>
      </c>
      <c r="D6" s="37">
        <v>0.28435518658538106</v>
      </c>
      <c r="E6" s="37">
        <v>6.2928277147452083E-2</v>
      </c>
      <c r="F6" s="37">
        <v>1.5535277529126432E-2</v>
      </c>
      <c r="G6" s="37">
        <v>9.4211634475246608E-2</v>
      </c>
      <c r="H6" s="50">
        <v>3.1984740877967391E-2</v>
      </c>
      <c r="I6" s="37">
        <v>0.17256845090388534</v>
      </c>
      <c r="J6" s="37">
        <v>7.3737732777890169E-2</v>
      </c>
      <c r="K6" s="37">
        <v>2.1636057797571974E-2</v>
      </c>
      <c r="L6" s="37">
        <v>7.4987569007960525E-2</v>
      </c>
      <c r="M6" s="50">
        <v>3.1214224720750198E-2</v>
      </c>
      <c r="N6" s="37">
        <v>0.16218589855144142</v>
      </c>
      <c r="O6" s="37">
        <v>9.8277815199075469E-2</v>
      </c>
      <c r="P6" s="50">
        <v>0.10388604343387957</v>
      </c>
      <c r="Q6" s="37">
        <v>3.7530336059455389E-2</v>
      </c>
      <c r="R6" s="50">
        <v>9.1430235910004584E-2</v>
      </c>
      <c r="S6" s="37">
        <v>5.6437030390271127E-2</v>
      </c>
      <c r="T6" s="50">
        <v>0.14952469576461946</v>
      </c>
      <c r="U6" s="37">
        <v>5.152832143245209E-2</v>
      </c>
      <c r="V6" s="37">
        <v>5.1375251418416285E-2</v>
      </c>
      <c r="W6" s="37">
        <v>3.0565962313837253E-2</v>
      </c>
      <c r="X6" s="50">
        <v>7.9427471302474545E-2</v>
      </c>
      <c r="Y6" s="37">
        <v>5.6378783914861536E-2</v>
      </c>
      <c r="Z6" s="37">
        <v>0.12026398151474797</v>
      </c>
      <c r="AA6" s="37">
        <v>6.0851298764251258E-2</v>
      </c>
      <c r="AB6" s="37">
        <v>4.4735511674139798E-2</v>
      </c>
      <c r="AC6" s="37">
        <v>7.8926797505062166E-2</v>
      </c>
      <c r="AD6" s="43">
        <v>0</v>
      </c>
    </row>
    <row r="7" spans="1:30" ht="20" customHeight="1" x14ac:dyDescent="0.25">
      <c r="A7" s="84"/>
      <c r="B7" s="44">
        <v>147</v>
      </c>
      <c r="C7" s="38">
        <v>11</v>
      </c>
      <c r="D7" s="38">
        <v>86</v>
      </c>
      <c r="E7" s="38">
        <v>11</v>
      </c>
      <c r="F7" s="38">
        <v>8</v>
      </c>
      <c r="G7" s="38">
        <v>14</v>
      </c>
      <c r="H7" s="51">
        <v>11</v>
      </c>
      <c r="I7" s="38">
        <v>83</v>
      </c>
      <c r="J7" s="38">
        <v>13</v>
      </c>
      <c r="K7" s="38">
        <v>4</v>
      </c>
      <c r="L7" s="38">
        <v>7</v>
      </c>
      <c r="M7" s="51">
        <v>18</v>
      </c>
      <c r="N7" s="38">
        <v>67</v>
      </c>
      <c r="O7" s="38">
        <v>13</v>
      </c>
      <c r="P7" s="51">
        <v>71</v>
      </c>
      <c r="Q7" s="38">
        <v>26</v>
      </c>
      <c r="R7" s="51">
        <v>88</v>
      </c>
      <c r="S7" s="38">
        <v>58</v>
      </c>
      <c r="T7" s="51">
        <v>82</v>
      </c>
      <c r="U7" s="38">
        <v>25</v>
      </c>
      <c r="V7" s="38">
        <v>25</v>
      </c>
      <c r="W7" s="38">
        <v>14</v>
      </c>
      <c r="X7" s="51">
        <v>38</v>
      </c>
      <c r="Y7" s="38">
        <v>19</v>
      </c>
      <c r="Z7" s="38">
        <v>32</v>
      </c>
      <c r="AA7" s="38">
        <v>40</v>
      </c>
      <c r="AB7" s="38">
        <v>4</v>
      </c>
      <c r="AC7" s="38">
        <v>13</v>
      </c>
      <c r="AD7" s="44">
        <v>0</v>
      </c>
    </row>
    <row r="8" spans="1:30" ht="20" customHeight="1" x14ac:dyDescent="0.25">
      <c r="A8" s="83" t="s">
        <v>123</v>
      </c>
      <c r="B8" s="45">
        <v>0.17715003064036691</v>
      </c>
      <c r="C8" s="39">
        <v>0.1236121371518597</v>
      </c>
      <c r="D8" s="39">
        <v>0.48077583552435826</v>
      </c>
      <c r="E8" s="39">
        <v>0.25399737683775903</v>
      </c>
      <c r="F8" s="39">
        <v>7.0216429180527784E-2</v>
      </c>
      <c r="G8" s="39">
        <v>0.20008501255534586</v>
      </c>
      <c r="H8" s="52">
        <v>7.797001788916641E-2</v>
      </c>
      <c r="I8" s="39">
        <v>0.31834058788464559</v>
      </c>
      <c r="J8" s="39">
        <v>0.24604843462322656</v>
      </c>
      <c r="K8" s="39">
        <v>7.2651540094349334E-2</v>
      </c>
      <c r="L8" s="39">
        <v>0.18024251691297496</v>
      </c>
      <c r="M8" s="52">
        <v>8.7383365392277576E-2</v>
      </c>
      <c r="N8" s="39">
        <v>0.31117238303839467</v>
      </c>
      <c r="O8" s="39">
        <v>0.29109400948263692</v>
      </c>
      <c r="P8" s="52">
        <v>0.24045536938065801</v>
      </c>
      <c r="Q8" s="39">
        <v>0.10792650315981771</v>
      </c>
      <c r="R8" s="52">
        <v>0.18566365407798419</v>
      </c>
      <c r="S8" s="39">
        <v>0.16866051993931477</v>
      </c>
      <c r="T8" s="52">
        <v>0.24646129647011622</v>
      </c>
      <c r="U8" s="39">
        <v>0.19313192810974283</v>
      </c>
      <c r="V8" s="39">
        <v>0.1638115143970425</v>
      </c>
      <c r="W8" s="39">
        <v>9.4957923225725618E-2</v>
      </c>
      <c r="X8" s="52">
        <v>0.1842832309405549</v>
      </c>
      <c r="Y8" s="39">
        <v>0.13496308215832481</v>
      </c>
      <c r="Z8" s="39">
        <v>0.25006018107702166</v>
      </c>
      <c r="AA8" s="39">
        <v>0.16485202532714235</v>
      </c>
      <c r="AB8" s="39">
        <v>0.20229038507856165</v>
      </c>
      <c r="AC8" s="39">
        <v>0.15779186588516841</v>
      </c>
      <c r="AD8" s="45">
        <v>0</v>
      </c>
    </row>
    <row r="9" spans="1:30" ht="20" customHeight="1" x14ac:dyDescent="0.25">
      <c r="A9" s="83"/>
      <c r="B9" s="46">
        <v>354</v>
      </c>
      <c r="C9" s="40">
        <v>29</v>
      </c>
      <c r="D9" s="40">
        <v>146</v>
      </c>
      <c r="E9" s="40">
        <v>44</v>
      </c>
      <c r="F9" s="40">
        <v>34</v>
      </c>
      <c r="G9" s="40">
        <v>29</v>
      </c>
      <c r="H9" s="53">
        <v>26</v>
      </c>
      <c r="I9" s="40">
        <v>153</v>
      </c>
      <c r="J9" s="40">
        <v>43</v>
      </c>
      <c r="K9" s="40">
        <v>15</v>
      </c>
      <c r="L9" s="40">
        <v>17</v>
      </c>
      <c r="M9" s="53">
        <v>51</v>
      </c>
      <c r="N9" s="40">
        <v>128</v>
      </c>
      <c r="O9" s="40">
        <v>39</v>
      </c>
      <c r="P9" s="53">
        <v>165</v>
      </c>
      <c r="Q9" s="40">
        <v>76</v>
      </c>
      <c r="R9" s="53">
        <v>179</v>
      </c>
      <c r="S9" s="40">
        <v>174</v>
      </c>
      <c r="T9" s="53">
        <v>134</v>
      </c>
      <c r="U9" s="40">
        <v>94</v>
      </c>
      <c r="V9" s="40">
        <v>81</v>
      </c>
      <c r="W9" s="40">
        <v>45</v>
      </c>
      <c r="X9" s="53">
        <v>88</v>
      </c>
      <c r="Y9" s="40">
        <v>45</v>
      </c>
      <c r="Z9" s="40">
        <v>67</v>
      </c>
      <c r="AA9" s="40">
        <v>108</v>
      </c>
      <c r="AB9" s="40">
        <v>20</v>
      </c>
      <c r="AC9" s="40">
        <v>27</v>
      </c>
      <c r="AD9" s="46">
        <v>0</v>
      </c>
    </row>
    <row r="10" spans="1:30" ht="20" customHeight="1" x14ac:dyDescent="0.25">
      <c r="A10" s="84" t="s">
        <v>124</v>
      </c>
      <c r="B10" s="47">
        <v>0.16318066160875644</v>
      </c>
      <c r="C10" s="41">
        <v>0.18402285060861903</v>
      </c>
      <c r="D10" s="41">
        <v>0.12895479195044884</v>
      </c>
      <c r="E10" s="41">
        <v>0.24102739645470236</v>
      </c>
      <c r="F10" s="41">
        <v>0.14137376773787635</v>
      </c>
      <c r="G10" s="41">
        <v>0.11698161407063663</v>
      </c>
      <c r="H10" s="54">
        <v>0.17614466746778504</v>
      </c>
      <c r="I10" s="41">
        <v>0.17184735325875089</v>
      </c>
      <c r="J10" s="41">
        <v>0.22876461340607279</v>
      </c>
      <c r="K10" s="41">
        <v>9.7965796656658347E-2</v>
      </c>
      <c r="L10" s="41">
        <v>0.11279661414089957</v>
      </c>
      <c r="M10" s="54">
        <v>0.16412078216848955</v>
      </c>
      <c r="N10" s="41">
        <v>0.11911545355292295</v>
      </c>
      <c r="O10" s="41">
        <v>0.21443167830735096</v>
      </c>
      <c r="P10" s="54">
        <v>0.19150935279654072</v>
      </c>
      <c r="Q10" s="41">
        <v>0.10635762663182376</v>
      </c>
      <c r="R10" s="54">
        <v>0.17222435796336213</v>
      </c>
      <c r="S10" s="41">
        <v>0.15517552577028978</v>
      </c>
      <c r="T10" s="54">
        <v>0.19244889710514024</v>
      </c>
      <c r="U10" s="41">
        <v>0.14831086546395039</v>
      </c>
      <c r="V10" s="41">
        <v>0.16618875539135383</v>
      </c>
      <c r="W10" s="41">
        <v>0.1415519153331691</v>
      </c>
      <c r="X10" s="54">
        <v>0.15175510027007777</v>
      </c>
      <c r="Y10" s="41">
        <v>0.15347472930060907</v>
      </c>
      <c r="Z10" s="41">
        <v>0.18165353008146656</v>
      </c>
      <c r="AA10" s="41">
        <v>0.16997028096749436</v>
      </c>
      <c r="AB10" s="41">
        <v>0.11728479727432399</v>
      </c>
      <c r="AC10" s="41">
        <v>0.18504291841544518</v>
      </c>
      <c r="AD10" s="47">
        <v>0</v>
      </c>
    </row>
    <row r="11" spans="1:30" ht="20" customHeight="1" x14ac:dyDescent="0.25">
      <c r="A11" s="84"/>
      <c r="B11" s="44">
        <v>326</v>
      </c>
      <c r="C11" s="38">
        <v>44</v>
      </c>
      <c r="D11" s="38">
        <v>39</v>
      </c>
      <c r="E11" s="38">
        <v>42</v>
      </c>
      <c r="F11" s="38">
        <v>68</v>
      </c>
      <c r="G11" s="38">
        <v>17</v>
      </c>
      <c r="H11" s="51">
        <v>60</v>
      </c>
      <c r="I11" s="38">
        <v>83</v>
      </c>
      <c r="J11" s="38">
        <v>40</v>
      </c>
      <c r="K11" s="38">
        <v>20</v>
      </c>
      <c r="L11" s="38">
        <v>11</v>
      </c>
      <c r="M11" s="51">
        <v>95</v>
      </c>
      <c r="N11" s="38">
        <v>49</v>
      </c>
      <c r="O11" s="38">
        <v>29</v>
      </c>
      <c r="P11" s="51">
        <v>131</v>
      </c>
      <c r="Q11" s="38">
        <v>75</v>
      </c>
      <c r="R11" s="51">
        <v>166</v>
      </c>
      <c r="S11" s="38">
        <v>160</v>
      </c>
      <c r="T11" s="51">
        <v>105</v>
      </c>
      <c r="U11" s="38">
        <v>72</v>
      </c>
      <c r="V11" s="38">
        <v>82</v>
      </c>
      <c r="W11" s="38">
        <v>67</v>
      </c>
      <c r="X11" s="51">
        <v>73</v>
      </c>
      <c r="Y11" s="38">
        <v>51</v>
      </c>
      <c r="Z11" s="38">
        <v>49</v>
      </c>
      <c r="AA11" s="38">
        <v>111</v>
      </c>
      <c r="AB11" s="38">
        <v>11</v>
      </c>
      <c r="AC11" s="38">
        <v>32</v>
      </c>
      <c r="AD11" s="44">
        <v>0</v>
      </c>
    </row>
    <row r="12" spans="1:30" ht="20" customHeight="1" x14ac:dyDescent="0.25">
      <c r="A12" s="83" t="s">
        <v>125</v>
      </c>
      <c r="B12" s="45">
        <v>0.18613202764208542</v>
      </c>
      <c r="C12" s="39">
        <v>0.23086682795305422</v>
      </c>
      <c r="D12" s="39">
        <v>6.4807014928863135E-2</v>
      </c>
      <c r="E12" s="39">
        <v>0.20621000320588487</v>
      </c>
      <c r="F12" s="39">
        <v>0.19988825695298207</v>
      </c>
      <c r="G12" s="39">
        <v>0.29659041861341684</v>
      </c>
      <c r="H12" s="52">
        <v>0.25412789758451182</v>
      </c>
      <c r="I12" s="39">
        <v>0.17872196053526249</v>
      </c>
      <c r="J12" s="39">
        <v>0.18499373063018415</v>
      </c>
      <c r="K12" s="39">
        <v>0.20225189697971341</v>
      </c>
      <c r="L12" s="39">
        <v>0.21640736813840999</v>
      </c>
      <c r="M12" s="52">
        <v>0.21960345870201403</v>
      </c>
      <c r="N12" s="39">
        <v>0.17543755439546899</v>
      </c>
      <c r="O12" s="39">
        <v>0.18888120361109667</v>
      </c>
      <c r="P12" s="52">
        <v>0.19468241775596906</v>
      </c>
      <c r="Q12" s="39">
        <v>0.21352353995408058</v>
      </c>
      <c r="R12" s="52">
        <v>0.16890722568028985</v>
      </c>
      <c r="S12" s="39">
        <v>0.20282557194976383</v>
      </c>
      <c r="T12" s="52">
        <v>0.15160664251881448</v>
      </c>
      <c r="U12" s="39">
        <v>0.16221178399835054</v>
      </c>
      <c r="V12" s="39">
        <v>0.22628201467611128</v>
      </c>
      <c r="W12" s="39">
        <v>0.20838104636207558</v>
      </c>
      <c r="X12" s="52">
        <v>0.17948576387867932</v>
      </c>
      <c r="Y12" s="39">
        <v>0.18800042245007847</v>
      </c>
      <c r="Z12" s="39">
        <v>0.15073866905709923</v>
      </c>
      <c r="AA12" s="39">
        <v>0.1945340891204124</v>
      </c>
      <c r="AB12" s="39">
        <v>0.25223203409770323</v>
      </c>
      <c r="AC12" s="39">
        <v>0.1868780997343909</v>
      </c>
      <c r="AD12" s="45">
        <v>0</v>
      </c>
    </row>
    <row r="13" spans="1:30" ht="20" customHeight="1" x14ac:dyDescent="0.25">
      <c r="A13" s="83"/>
      <c r="B13" s="46">
        <v>372</v>
      </c>
      <c r="C13" s="40">
        <v>55</v>
      </c>
      <c r="D13" s="40">
        <v>20</v>
      </c>
      <c r="E13" s="40">
        <v>36</v>
      </c>
      <c r="F13" s="40">
        <v>97</v>
      </c>
      <c r="G13" s="40">
        <v>43</v>
      </c>
      <c r="H13" s="53">
        <v>86</v>
      </c>
      <c r="I13" s="40">
        <v>86</v>
      </c>
      <c r="J13" s="40">
        <v>32</v>
      </c>
      <c r="K13" s="40">
        <v>41</v>
      </c>
      <c r="L13" s="40">
        <v>21</v>
      </c>
      <c r="M13" s="53">
        <v>128</v>
      </c>
      <c r="N13" s="40">
        <v>72</v>
      </c>
      <c r="O13" s="40">
        <v>26</v>
      </c>
      <c r="P13" s="53">
        <v>134</v>
      </c>
      <c r="Q13" s="40">
        <v>150</v>
      </c>
      <c r="R13" s="53">
        <v>163</v>
      </c>
      <c r="S13" s="40">
        <v>209</v>
      </c>
      <c r="T13" s="53">
        <v>83</v>
      </c>
      <c r="U13" s="40">
        <v>79</v>
      </c>
      <c r="V13" s="40">
        <v>112</v>
      </c>
      <c r="W13" s="40">
        <v>99</v>
      </c>
      <c r="X13" s="53">
        <v>86</v>
      </c>
      <c r="Y13" s="40">
        <v>62</v>
      </c>
      <c r="Z13" s="40">
        <v>40</v>
      </c>
      <c r="AA13" s="40">
        <v>128</v>
      </c>
      <c r="AB13" s="40">
        <v>24</v>
      </c>
      <c r="AC13" s="40">
        <v>32</v>
      </c>
      <c r="AD13" s="46">
        <v>0</v>
      </c>
    </row>
    <row r="14" spans="1:30" ht="20" customHeight="1" x14ac:dyDescent="0.25">
      <c r="A14" s="84" t="s">
        <v>126</v>
      </c>
      <c r="B14" s="47">
        <v>0.32649426171603868</v>
      </c>
      <c r="C14" s="41">
        <v>0.38365491097023541</v>
      </c>
      <c r="D14" s="41">
        <v>2.7684872718937364E-2</v>
      </c>
      <c r="E14" s="41">
        <v>0.17970719026031362</v>
      </c>
      <c r="F14" s="41">
        <v>0.55092779410453541</v>
      </c>
      <c r="G14" s="41">
        <v>0.26815640013361253</v>
      </c>
      <c r="H14" s="54">
        <v>0.42903918062072049</v>
      </c>
      <c r="I14" s="41">
        <v>0.12457244093850901</v>
      </c>
      <c r="J14" s="41">
        <v>0.22214199979481528</v>
      </c>
      <c r="K14" s="41">
        <v>0.57950348475929647</v>
      </c>
      <c r="L14" s="41">
        <v>0.39033704037989664</v>
      </c>
      <c r="M14" s="54">
        <v>0.46662963254813972</v>
      </c>
      <c r="N14" s="41">
        <v>0.21439293205857016</v>
      </c>
      <c r="O14" s="41">
        <v>0.18539072641249721</v>
      </c>
      <c r="P14" s="54">
        <v>0.22837207089422462</v>
      </c>
      <c r="Q14" s="41">
        <v>0.49363884082627857</v>
      </c>
      <c r="R14" s="54">
        <v>0.32891121816946339</v>
      </c>
      <c r="S14" s="41">
        <v>0.32396751701958088</v>
      </c>
      <c r="T14" s="54">
        <v>0.18583898917042091</v>
      </c>
      <c r="U14" s="41">
        <v>0.34151058134543527</v>
      </c>
      <c r="V14" s="41">
        <v>0.3409572702839988</v>
      </c>
      <c r="W14" s="41">
        <v>0.45793804217398004</v>
      </c>
      <c r="X14" s="54">
        <v>0.33364294761466395</v>
      </c>
      <c r="Y14" s="41">
        <v>0.38177659724707647</v>
      </c>
      <c r="Z14" s="41">
        <v>0.23795209120359492</v>
      </c>
      <c r="AA14" s="41">
        <v>0.34284446713805566</v>
      </c>
      <c r="AB14" s="41">
        <v>0.26784200214019793</v>
      </c>
      <c r="AC14" s="41">
        <v>0.3082442054293843</v>
      </c>
      <c r="AD14" s="47">
        <v>0</v>
      </c>
    </row>
    <row r="15" spans="1:30" ht="20" customHeight="1" x14ac:dyDescent="0.25">
      <c r="A15" s="84"/>
      <c r="B15" s="44">
        <v>653</v>
      </c>
      <c r="C15" s="38">
        <v>91</v>
      </c>
      <c r="D15" s="38">
        <v>8</v>
      </c>
      <c r="E15" s="38">
        <v>31</v>
      </c>
      <c r="F15" s="38">
        <v>266</v>
      </c>
      <c r="G15" s="38">
        <v>39</v>
      </c>
      <c r="H15" s="51">
        <v>145</v>
      </c>
      <c r="I15" s="38">
        <v>60</v>
      </c>
      <c r="J15" s="38">
        <v>39</v>
      </c>
      <c r="K15" s="38">
        <v>118</v>
      </c>
      <c r="L15" s="38">
        <v>37</v>
      </c>
      <c r="M15" s="51">
        <v>271</v>
      </c>
      <c r="N15" s="38">
        <v>88</v>
      </c>
      <c r="O15" s="38">
        <v>25</v>
      </c>
      <c r="P15" s="51">
        <v>157</v>
      </c>
      <c r="Q15" s="38">
        <v>346</v>
      </c>
      <c r="R15" s="51">
        <v>318</v>
      </c>
      <c r="S15" s="38">
        <v>334</v>
      </c>
      <c r="T15" s="51">
        <v>101</v>
      </c>
      <c r="U15" s="38">
        <v>166</v>
      </c>
      <c r="V15" s="38">
        <v>169</v>
      </c>
      <c r="W15" s="38">
        <v>217</v>
      </c>
      <c r="X15" s="51">
        <v>160</v>
      </c>
      <c r="Y15" s="38">
        <v>126</v>
      </c>
      <c r="Z15" s="38">
        <v>64</v>
      </c>
      <c r="AA15" s="38">
        <v>225</v>
      </c>
      <c r="AB15" s="38">
        <v>26</v>
      </c>
      <c r="AC15" s="38">
        <v>53</v>
      </c>
      <c r="AD15" s="44">
        <v>0</v>
      </c>
    </row>
    <row r="16" spans="1:30" ht="20" customHeight="1" x14ac:dyDescent="0.25">
      <c r="A16" s="83" t="s">
        <v>127</v>
      </c>
      <c r="B16" s="45">
        <v>7.3782046410358196E-2</v>
      </c>
      <c r="C16" s="39">
        <v>3.1043659837493333E-2</v>
      </c>
      <c r="D16" s="39">
        <v>1.3422298292010313E-2</v>
      </c>
      <c r="E16" s="39">
        <v>5.6129756093888032E-2</v>
      </c>
      <c r="F16" s="39">
        <v>2.2058474494951828E-2</v>
      </c>
      <c r="G16" s="39">
        <v>2.3974920151741758E-2</v>
      </c>
      <c r="H16" s="52">
        <v>3.0733495559849194E-2</v>
      </c>
      <c r="I16" s="39">
        <v>3.394920647894694E-2</v>
      </c>
      <c r="J16" s="39">
        <v>4.4313488767810778E-2</v>
      </c>
      <c r="K16" s="39">
        <v>2.5991223712410888E-2</v>
      </c>
      <c r="L16" s="39">
        <v>2.5228891419858859E-2</v>
      </c>
      <c r="M16" s="52">
        <v>3.1048536468329724E-2</v>
      </c>
      <c r="N16" s="39">
        <v>1.7695778403201648E-2</v>
      </c>
      <c r="O16" s="39">
        <v>2.1924566987343002E-2</v>
      </c>
      <c r="P16" s="52">
        <v>4.1094745738727359E-2</v>
      </c>
      <c r="Q16" s="39">
        <v>4.1023153368545201E-2</v>
      </c>
      <c r="R16" s="52">
        <v>5.2863308198895807E-2</v>
      </c>
      <c r="S16" s="39">
        <v>9.293383493077842E-2</v>
      </c>
      <c r="T16" s="52">
        <v>7.4119478970889038E-2</v>
      </c>
      <c r="U16" s="39">
        <v>0.10330651965006916</v>
      </c>
      <c r="V16" s="39">
        <v>5.1385193833076631E-2</v>
      </c>
      <c r="W16" s="39">
        <v>6.6605110591213143E-2</v>
      </c>
      <c r="X16" s="52">
        <v>7.1405485993549664E-2</v>
      </c>
      <c r="Y16" s="39">
        <v>8.5406384929049783E-2</v>
      </c>
      <c r="Z16" s="39">
        <v>5.9331547066068538E-2</v>
      </c>
      <c r="AA16" s="39">
        <v>6.6947838682644603E-2</v>
      </c>
      <c r="AB16" s="39">
        <v>0.1156152697350733</v>
      </c>
      <c r="AC16" s="39">
        <v>8.3116113030549152E-2</v>
      </c>
      <c r="AD16" s="45">
        <v>0</v>
      </c>
    </row>
    <row r="17" spans="1:30" ht="20" customHeight="1" x14ac:dyDescent="0.25">
      <c r="A17" s="83"/>
      <c r="B17" s="46">
        <v>148</v>
      </c>
      <c r="C17" s="40">
        <v>7</v>
      </c>
      <c r="D17" s="40">
        <v>4</v>
      </c>
      <c r="E17" s="40">
        <v>10</v>
      </c>
      <c r="F17" s="40">
        <v>11</v>
      </c>
      <c r="G17" s="40">
        <v>4</v>
      </c>
      <c r="H17" s="53">
        <v>10</v>
      </c>
      <c r="I17" s="40">
        <v>16</v>
      </c>
      <c r="J17" s="40">
        <v>8</v>
      </c>
      <c r="K17" s="40">
        <v>5</v>
      </c>
      <c r="L17" s="40">
        <v>2</v>
      </c>
      <c r="M17" s="53">
        <v>18</v>
      </c>
      <c r="N17" s="40">
        <v>7</v>
      </c>
      <c r="O17" s="40">
        <v>3</v>
      </c>
      <c r="P17" s="53">
        <v>28</v>
      </c>
      <c r="Q17" s="40">
        <v>29</v>
      </c>
      <c r="R17" s="53">
        <v>51</v>
      </c>
      <c r="S17" s="40">
        <v>96</v>
      </c>
      <c r="T17" s="53">
        <v>40</v>
      </c>
      <c r="U17" s="40">
        <v>50</v>
      </c>
      <c r="V17" s="40">
        <v>25</v>
      </c>
      <c r="W17" s="40">
        <v>32</v>
      </c>
      <c r="X17" s="53">
        <v>34</v>
      </c>
      <c r="Y17" s="40">
        <v>28</v>
      </c>
      <c r="Z17" s="40">
        <v>16</v>
      </c>
      <c r="AA17" s="40">
        <v>44</v>
      </c>
      <c r="AB17" s="40">
        <v>11</v>
      </c>
      <c r="AC17" s="40">
        <v>14</v>
      </c>
      <c r="AD17" s="46">
        <v>0</v>
      </c>
    </row>
    <row r="18" spans="1:30" ht="20" customHeight="1" x14ac:dyDescent="0.25">
      <c r="A18" s="84" t="s">
        <v>128</v>
      </c>
      <c r="B18" s="47">
        <v>0.25041100262276023</v>
      </c>
      <c r="C18" s="41">
        <v>0.17041175063059819</v>
      </c>
      <c r="D18" s="41">
        <v>0.76513102210973971</v>
      </c>
      <c r="E18" s="41">
        <v>0.31692565398521105</v>
      </c>
      <c r="F18" s="41">
        <v>8.5751706709654166E-2</v>
      </c>
      <c r="G18" s="41">
        <v>0.29429664703059244</v>
      </c>
      <c r="H18" s="54">
        <v>0.10995475876713386</v>
      </c>
      <c r="I18" s="41">
        <v>0.49090903878853098</v>
      </c>
      <c r="J18" s="41">
        <v>0.31978616740111665</v>
      </c>
      <c r="K18" s="41">
        <v>9.4287597891921329E-2</v>
      </c>
      <c r="L18" s="41">
        <v>0.25523008592093549</v>
      </c>
      <c r="M18" s="54">
        <v>0.11859759011302773</v>
      </c>
      <c r="N18" s="41">
        <v>0.47335828158983601</v>
      </c>
      <c r="O18" s="41">
        <v>0.38937182468171222</v>
      </c>
      <c r="P18" s="54">
        <v>0.34434141281453745</v>
      </c>
      <c r="Q18" s="41">
        <v>0.1454568392192731</v>
      </c>
      <c r="R18" s="54">
        <v>0.27709388998798884</v>
      </c>
      <c r="S18" s="41">
        <v>0.22509755032958584</v>
      </c>
      <c r="T18" s="54">
        <v>0.39598599223473557</v>
      </c>
      <c r="U18" s="41">
        <v>0.2446602495421949</v>
      </c>
      <c r="V18" s="41">
        <v>0.21518676581545867</v>
      </c>
      <c r="W18" s="41">
        <v>0.12552388553956287</v>
      </c>
      <c r="X18" s="54">
        <v>0.26371070224302939</v>
      </c>
      <c r="Y18" s="41">
        <v>0.19134186607318629</v>
      </c>
      <c r="Z18" s="41">
        <v>0.37032416259176965</v>
      </c>
      <c r="AA18" s="41">
        <v>0.22570332409139368</v>
      </c>
      <c r="AB18" s="41">
        <v>0.24702589675270142</v>
      </c>
      <c r="AC18" s="41">
        <v>0.23671866339023062</v>
      </c>
      <c r="AD18" s="47">
        <v>0</v>
      </c>
    </row>
    <row r="19" spans="1:30" ht="20" customHeight="1" x14ac:dyDescent="0.25">
      <c r="A19" s="84"/>
      <c r="B19" s="44">
        <v>501</v>
      </c>
      <c r="C19" s="38">
        <v>40</v>
      </c>
      <c r="D19" s="38">
        <v>232</v>
      </c>
      <c r="E19" s="38">
        <v>55</v>
      </c>
      <c r="F19" s="38">
        <v>41</v>
      </c>
      <c r="G19" s="38">
        <v>43</v>
      </c>
      <c r="H19" s="51">
        <v>37</v>
      </c>
      <c r="I19" s="38">
        <v>236</v>
      </c>
      <c r="J19" s="38">
        <v>56</v>
      </c>
      <c r="K19" s="38">
        <v>19</v>
      </c>
      <c r="L19" s="38">
        <v>24</v>
      </c>
      <c r="M19" s="51">
        <v>69</v>
      </c>
      <c r="N19" s="38">
        <v>195</v>
      </c>
      <c r="O19" s="38">
        <v>53</v>
      </c>
      <c r="P19" s="51">
        <v>236</v>
      </c>
      <c r="Q19" s="38">
        <v>102</v>
      </c>
      <c r="R19" s="51">
        <v>268</v>
      </c>
      <c r="S19" s="38">
        <v>232</v>
      </c>
      <c r="T19" s="51">
        <v>216</v>
      </c>
      <c r="U19" s="38">
        <v>119</v>
      </c>
      <c r="V19" s="38">
        <v>107</v>
      </c>
      <c r="W19" s="38">
        <v>60</v>
      </c>
      <c r="X19" s="51">
        <v>126</v>
      </c>
      <c r="Y19" s="38">
        <v>63</v>
      </c>
      <c r="Z19" s="38">
        <v>99</v>
      </c>
      <c r="AA19" s="38">
        <v>148</v>
      </c>
      <c r="AB19" s="38">
        <v>24</v>
      </c>
      <c r="AC19" s="38">
        <v>40</v>
      </c>
      <c r="AD19" s="44">
        <v>0</v>
      </c>
    </row>
    <row r="20" spans="1:30" ht="20" customHeight="1" x14ac:dyDescent="0.25">
      <c r="A20" s="83" t="s">
        <v>129</v>
      </c>
      <c r="B20" s="45">
        <v>0.51262628935812449</v>
      </c>
      <c r="C20" s="39">
        <v>0.61452173892328954</v>
      </c>
      <c r="D20" s="39">
        <v>9.2491887647800489E-2</v>
      </c>
      <c r="E20" s="39">
        <v>0.38591719346619863</v>
      </c>
      <c r="F20" s="39">
        <v>0.75081605105751781</v>
      </c>
      <c r="G20" s="39">
        <v>0.56474681874702914</v>
      </c>
      <c r="H20" s="52">
        <v>0.68316707820523215</v>
      </c>
      <c r="I20" s="39">
        <v>0.30329440147377168</v>
      </c>
      <c r="J20" s="39">
        <v>0.40713573042499951</v>
      </c>
      <c r="K20" s="39">
        <v>0.78175538173901005</v>
      </c>
      <c r="L20" s="39">
        <v>0.60674440851830669</v>
      </c>
      <c r="M20" s="52">
        <v>0.68623309125015364</v>
      </c>
      <c r="N20" s="39">
        <v>0.38983048645403906</v>
      </c>
      <c r="O20" s="39">
        <v>0.37427193002359388</v>
      </c>
      <c r="P20" s="52">
        <v>0.42305448865019385</v>
      </c>
      <c r="Q20" s="39">
        <v>0.70716238078035898</v>
      </c>
      <c r="R20" s="52">
        <v>0.49781844384975327</v>
      </c>
      <c r="S20" s="39">
        <v>0.52679308896934418</v>
      </c>
      <c r="T20" s="52">
        <v>0.33744563168923541</v>
      </c>
      <c r="U20" s="39">
        <v>0.50372236534378612</v>
      </c>
      <c r="V20" s="39">
        <v>0.56723928496010989</v>
      </c>
      <c r="W20" s="39">
        <v>0.66631908853605526</v>
      </c>
      <c r="X20" s="52">
        <v>0.51312871149334338</v>
      </c>
      <c r="Y20" s="39">
        <v>0.56977701969715511</v>
      </c>
      <c r="Z20" s="39">
        <v>0.38869076026069427</v>
      </c>
      <c r="AA20" s="39">
        <v>0.53737855625846798</v>
      </c>
      <c r="AB20" s="39">
        <v>0.52007403623790116</v>
      </c>
      <c r="AC20" s="39">
        <v>0.49512230516377526</v>
      </c>
      <c r="AD20" s="45">
        <v>0</v>
      </c>
    </row>
    <row r="21" spans="1:30" ht="20" customHeight="1" x14ac:dyDescent="0.25">
      <c r="A21" s="85"/>
      <c r="B21" s="48">
        <v>1025</v>
      </c>
      <c r="C21" s="42">
        <v>146</v>
      </c>
      <c r="D21" s="42">
        <v>28</v>
      </c>
      <c r="E21" s="42">
        <v>67</v>
      </c>
      <c r="F21" s="42">
        <v>363</v>
      </c>
      <c r="G21" s="42">
        <v>83</v>
      </c>
      <c r="H21" s="57">
        <v>231</v>
      </c>
      <c r="I21" s="42">
        <v>146</v>
      </c>
      <c r="J21" s="42">
        <v>71</v>
      </c>
      <c r="K21" s="42">
        <v>159</v>
      </c>
      <c r="L21" s="42">
        <v>58</v>
      </c>
      <c r="M21" s="57">
        <v>399</v>
      </c>
      <c r="N21" s="42">
        <v>161</v>
      </c>
      <c r="O21" s="42">
        <v>51</v>
      </c>
      <c r="P21" s="57">
        <v>290</v>
      </c>
      <c r="Q21" s="42">
        <v>495</v>
      </c>
      <c r="R21" s="57">
        <v>481</v>
      </c>
      <c r="S21" s="42">
        <v>543</v>
      </c>
      <c r="T21" s="57">
        <v>184</v>
      </c>
      <c r="U21" s="42">
        <v>244</v>
      </c>
      <c r="V21" s="42">
        <v>281</v>
      </c>
      <c r="W21" s="42">
        <v>316</v>
      </c>
      <c r="X21" s="57">
        <v>246</v>
      </c>
      <c r="Y21" s="42">
        <v>189</v>
      </c>
      <c r="Z21" s="42">
        <v>104</v>
      </c>
      <c r="AA21" s="42">
        <v>352</v>
      </c>
      <c r="AB21" s="42">
        <v>50</v>
      </c>
      <c r="AC21" s="42">
        <v>84</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96EEB063-02A7-4EE5-A792-D55D10243BB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6.6650277595206656E-2</v>
      </c>
      <c r="C6" s="37">
        <v>3.2947742513087006E-2</v>
      </c>
      <c r="D6" s="37">
        <v>0.3043104710888398</v>
      </c>
      <c r="E6" s="37">
        <v>6.9088088331846931E-2</v>
      </c>
      <c r="F6" s="37">
        <v>1.1199239450764498E-2</v>
      </c>
      <c r="G6" s="37">
        <v>4.8943109268791495E-2</v>
      </c>
      <c r="H6" s="50">
        <v>3.4369024944229117E-2</v>
      </c>
      <c r="I6" s="37">
        <v>0.17740795278130173</v>
      </c>
      <c r="J6" s="37">
        <v>7.0007700599140063E-2</v>
      </c>
      <c r="K6" s="37">
        <v>1.926709610136983E-2</v>
      </c>
      <c r="L6" s="37">
        <v>4.661320174487521E-2</v>
      </c>
      <c r="M6" s="50">
        <v>3.0357817284352981E-2</v>
      </c>
      <c r="N6" s="37">
        <v>0.169779213866185</v>
      </c>
      <c r="O6" s="37">
        <v>0.11302485811601395</v>
      </c>
      <c r="P6" s="50">
        <v>0.11452184090632132</v>
      </c>
      <c r="Q6" s="37">
        <v>2.8381754239050826E-2</v>
      </c>
      <c r="R6" s="50">
        <v>8.3817293435797052E-2</v>
      </c>
      <c r="S6" s="37">
        <v>4.9724799069994045E-2</v>
      </c>
      <c r="T6" s="50">
        <v>0.11550939309172444</v>
      </c>
      <c r="U6" s="37">
        <v>4.9917674446888938E-2</v>
      </c>
      <c r="V6" s="37">
        <v>5.5234515277277178E-2</v>
      </c>
      <c r="W6" s="37">
        <v>3.9447501912356367E-2</v>
      </c>
      <c r="X6" s="50">
        <v>6.2097208535592092E-2</v>
      </c>
      <c r="Y6" s="37">
        <v>5.5142647060515262E-2</v>
      </c>
      <c r="Z6" s="37">
        <v>0.11848262774407399</v>
      </c>
      <c r="AA6" s="37">
        <v>5.7544298867480935E-2</v>
      </c>
      <c r="AB6" s="37">
        <v>4.6908123454087375E-2</v>
      </c>
      <c r="AC6" s="37">
        <v>6.6748104732980998E-2</v>
      </c>
      <c r="AD6" s="43">
        <v>0</v>
      </c>
    </row>
    <row r="7" spans="1:30" ht="20" customHeight="1" x14ac:dyDescent="0.25">
      <c r="A7" s="84"/>
      <c r="B7" s="44">
        <v>133</v>
      </c>
      <c r="C7" s="38">
        <v>8</v>
      </c>
      <c r="D7" s="38">
        <v>92</v>
      </c>
      <c r="E7" s="38">
        <v>12</v>
      </c>
      <c r="F7" s="38">
        <v>5</v>
      </c>
      <c r="G7" s="38">
        <v>7</v>
      </c>
      <c r="H7" s="51">
        <v>12</v>
      </c>
      <c r="I7" s="38">
        <v>85</v>
      </c>
      <c r="J7" s="38">
        <v>12</v>
      </c>
      <c r="K7" s="38">
        <v>4</v>
      </c>
      <c r="L7" s="38">
        <v>4</v>
      </c>
      <c r="M7" s="51">
        <v>18</v>
      </c>
      <c r="N7" s="38">
        <v>70</v>
      </c>
      <c r="O7" s="38">
        <v>15</v>
      </c>
      <c r="P7" s="51">
        <v>79</v>
      </c>
      <c r="Q7" s="38">
        <v>20</v>
      </c>
      <c r="R7" s="51">
        <v>81</v>
      </c>
      <c r="S7" s="38">
        <v>51</v>
      </c>
      <c r="T7" s="51">
        <v>63</v>
      </c>
      <c r="U7" s="38">
        <v>24</v>
      </c>
      <c r="V7" s="38">
        <v>27</v>
      </c>
      <c r="W7" s="38">
        <v>19</v>
      </c>
      <c r="X7" s="51">
        <v>30</v>
      </c>
      <c r="Y7" s="38">
        <v>18</v>
      </c>
      <c r="Z7" s="38">
        <v>32</v>
      </c>
      <c r="AA7" s="38">
        <v>38</v>
      </c>
      <c r="AB7" s="38">
        <v>5</v>
      </c>
      <c r="AC7" s="38">
        <v>11</v>
      </c>
      <c r="AD7" s="44">
        <v>0</v>
      </c>
    </row>
    <row r="8" spans="1:30" ht="20" customHeight="1" x14ac:dyDescent="0.25">
      <c r="A8" s="83" t="s">
        <v>123</v>
      </c>
      <c r="B8" s="45">
        <v>0.14905445698997172</v>
      </c>
      <c r="C8" s="39">
        <v>8.237148296617311E-2</v>
      </c>
      <c r="D8" s="39">
        <v>0.46638833967170717</v>
      </c>
      <c r="E8" s="39">
        <v>0.22421458685982182</v>
      </c>
      <c r="F8" s="39">
        <v>4.0620234200504327E-2</v>
      </c>
      <c r="G8" s="39">
        <v>0.12058942337166619</v>
      </c>
      <c r="H8" s="52">
        <v>5.1584444863856847E-2</v>
      </c>
      <c r="I8" s="39">
        <v>0.31303749251995039</v>
      </c>
      <c r="J8" s="39">
        <v>0.21338978804223457</v>
      </c>
      <c r="K8" s="39">
        <v>3.8567819364195531E-2</v>
      </c>
      <c r="L8" s="39">
        <v>0.11037331833516718</v>
      </c>
      <c r="M8" s="52">
        <v>4.4709756531180707E-2</v>
      </c>
      <c r="N8" s="39">
        <v>0.30435138802904116</v>
      </c>
      <c r="O8" s="39">
        <v>0.21682977181621932</v>
      </c>
      <c r="P8" s="52">
        <v>0.22408600784431576</v>
      </c>
      <c r="Q8" s="39">
        <v>7.0040091634478441E-2</v>
      </c>
      <c r="R8" s="52">
        <v>0.15554456103090902</v>
      </c>
      <c r="S8" s="39">
        <v>0.14340268530561981</v>
      </c>
      <c r="T8" s="52">
        <v>0.21654631215984235</v>
      </c>
      <c r="U8" s="39">
        <v>0.16632116805136035</v>
      </c>
      <c r="V8" s="39">
        <v>0.13531356676300862</v>
      </c>
      <c r="W8" s="39">
        <v>6.8063315468107982E-2</v>
      </c>
      <c r="X8" s="52">
        <v>0.16030649958091708</v>
      </c>
      <c r="Y8" s="39">
        <v>0.11410277911963307</v>
      </c>
      <c r="Z8" s="39">
        <v>0.2275940173469361</v>
      </c>
      <c r="AA8" s="39">
        <v>0.12737213804003245</v>
      </c>
      <c r="AB8" s="39">
        <v>0.14911698044022414</v>
      </c>
      <c r="AC8" s="39">
        <v>0.14555005644675589</v>
      </c>
      <c r="AD8" s="45">
        <v>0</v>
      </c>
    </row>
    <row r="9" spans="1:30" ht="20" customHeight="1" x14ac:dyDescent="0.25">
      <c r="A9" s="83"/>
      <c r="B9" s="46">
        <v>298</v>
      </c>
      <c r="C9" s="40">
        <v>20</v>
      </c>
      <c r="D9" s="40">
        <v>142</v>
      </c>
      <c r="E9" s="40">
        <v>39</v>
      </c>
      <c r="F9" s="40">
        <v>20</v>
      </c>
      <c r="G9" s="40">
        <v>18</v>
      </c>
      <c r="H9" s="53">
        <v>17</v>
      </c>
      <c r="I9" s="40">
        <v>151</v>
      </c>
      <c r="J9" s="40">
        <v>37</v>
      </c>
      <c r="K9" s="40">
        <v>8</v>
      </c>
      <c r="L9" s="40">
        <v>11</v>
      </c>
      <c r="M9" s="53">
        <v>26</v>
      </c>
      <c r="N9" s="40">
        <v>125</v>
      </c>
      <c r="O9" s="40">
        <v>29</v>
      </c>
      <c r="P9" s="53">
        <v>154</v>
      </c>
      <c r="Q9" s="40">
        <v>49</v>
      </c>
      <c r="R9" s="53">
        <v>150</v>
      </c>
      <c r="S9" s="40">
        <v>148</v>
      </c>
      <c r="T9" s="53">
        <v>118</v>
      </c>
      <c r="U9" s="40">
        <v>81</v>
      </c>
      <c r="V9" s="40">
        <v>67</v>
      </c>
      <c r="W9" s="40">
        <v>32</v>
      </c>
      <c r="X9" s="53">
        <v>77</v>
      </c>
      <c r="Y9" s="40">
        <v>38</v>
      </c>
      <c r="Z9" s="40">
        <v>61</v>
      </c>
      <c r="AA9" s="40">
        <v>84</v>
      </c>
      <c r="AB9" s="40">
        <v>14</v>
      </c>
      <c r="AC9" s="40">
        <v>25</v>
      </c>
      <c r="AD9" s="46">
        <v>0</v>
      </c>
    </row>
    <row r="10" spans="1:30" ht="20" customHeight="1" x14ac:dyDescent="0.25">
      <c r="A10" s="84" t="s">
        <v>124</v>
      </c>
      <c r="B10" s="47">
        <v>0.14905648746576539</v>
      </c>
      <c r="C10" s="41">
        <v>0.1421311649876123</v>
      </c>
      <c r="D10" s="41">
        <v>0.1348730832098311</v>
      </c>
      <c r="E10" s="41">
        <v>0.24917181853426684</v>
      </c>
      <c r="F10" s="41">
        <v>8.9200689507618169E-2</v>
      </c>
      <c r="G10" s="41">
        <v>0.15016416677725053</v>
      </c>
      <c r="H10" s="54">
        <v>0.10762365348404349</v>
      </c>
      <c r="I10" s="41">
        <v>0.16572629001287137</v>
      </c>
      <c r="J10" s="41">
        <v>0.23054035154613572</v>
      </c>
      <c r="K10" s="41">
        <v>6.5179086342347842E-2</v>
      </c>
      <c r="L10" s="41">
        <v>0.14343964455369693</v>
      </c>
      <c r="M10" s="54">
        <v>0.10422483090690722</v>
      </c>
      <c r="N10" s="41">
        <v>0.15046407039050799</v>
      </c>
      <c r="O10" s="41">
        <v>0.24487689854546787</v>
      </c>
      <c r="P10" s="54">
        <v>0.17453134396864609</v>
      </c>
      <c r="Q10" s="41">
        <v>9.2531166923037589E-2</v>
      </c>
      <c r="R10" s="54">
        <v>0.14648142309740139</v>
      </c>
      <c r="S10" s="41">
        <v>0.1519050909621284</v>
      </c>
      <c r="T10" s="54">
        <v>0.18418670584495944</v>
      </c>
      <c r="U10" s="41">
        <v>0.14179452336783582</v>
      </c>
      <c r="V10" s="41">
        <v>0.15416915823584829</v>
      </c>
      <c r="W10" s="41">
        <v>0.11070040304571693</v>
      </c>
      <c r="X10" s="54">
        <v>0.1364039673444836</v>
      </c>
      <c r="Y10" s="41">
        <v>0.1326880024942326</v>
      </c>
      <c r="Z10" s="41">
        <v>0.21803788768724572</v>
      </c>
      <c r="AA10" s="41">
        <v>0.13629427740134026</v>
      </c>
      <c r="AB10" s="41">
        <v>0.14088690690871433</v>
      </c>
      <c r="AC10" s="41">
        <v>0.16195957209524697</v>
      </c>
      <c r="AD10" s="47">
        <v>0</v>
      </c>
    </row>
    <row r="11" spans="1:30" ht="20" customHeight="1" x14ac:dyDescent="0.25">
      <c r="A11" s="84"/>
      <c r="B11" s="44">
        <v>298</v>
      </c>
      <c r="C11" s="38">
        <v>34</v>
      </c>
      <c r="D11" s="38">
        <v>41</v>
      </c>
      <c r="E11" s="38">
        <v>43</v>
      </c>
      <c r="F11" s="38">
        <v>43</v>
      </c>
      <c r="G11" s="38">
        <v>22</v>
      </c>
      <c r="H11" s="51">
        <v>36</v>
      </c>
      <c r="I11" s="38">
        <v>80</v>
      </c>
      <c r="J11" s="38">
        <v>40</v>
      </c>
      <c r="K11" s="38">
        <v>13</v>
      </c>
      <c r="L11" s="38">
        <v>14</v>
      </c>
      <c r="M11" s="51">
        <v>61</v>
      </c>
      <c r="N11" s="38">
        <v>62</v>
      </c>
      <c r="O11" s="38">
        <v>33</v>
      </c>
      <c r="P11" s="51">
        <v>120</v>
      </c>
      <c r="Q11" s="38">
        <v>65</v>
      </c>
      <c r="R11" s="51">
        <v>142</v>
      </c>
      <c r="S11" s="38">
        <v>157</v>
      </c>
      <c r="T11" s="51">
        <v>101</v>
      </c>
      <c r="U11" s="38">
        <v>69</v>
      </c>
      <c r="V11" s="38">
        <v>76</v>
      </c>
      <c r="W11" s="38">
        <v>52</v>
      </c>
      <c r="X11" s="51">
        <v>65</v>
      </c>
      <c r="Y11" s="38">
        <v>44</v>
      </c>
      <c r="Z11" s="38">
        <v>58</v>
      </c>
      <c r="AA11" s="38">
        <v>89</v>
      </c>
      <c r="AB11" s="38">
        <v>14</v>
      </c>
      <c r="AC11" s="38">
        <v>28</v>
      </c>
      <c r="AD11" s="44">
        <v>0</v>
      </c>
    </row>
    <row r="12" spans="1:30" ht="20" customHeight="1" x14ac:dyDescent="0.25">
      <c r="A12" s="83" t="s">
        <v>125</v>
      </c>
      <c r="B12" s="45">
        <v>0.17365996290744157</v>
      </c>
      <c r="C12" s="39">
        <v>0.24696443583398803</v>
      </c>
      <c r="D12" s="39">
        <v>5.889777505613681E-2</v>
      </c>
      <c r="E12" s="39">
        <v>0.22138944578565334</v>
      </c>
      <c r="F12" s="39">
        <v>0.15576162630227924</v>
      </c>
      <c r="G12" s="39">
        <v>0.29984185096357246</v>
      </c>
      <c r="H12" s="52">
        <v>0.20825025648153453</v>
      </c>
      <c r="I12" s="39">
        <v>0.15714541314393415</v>
      </c>
      <c r="J12" s="39">
        <v>0.23214811451467185</v>
      </c>
      <c r="K12" s="39">
        <v>0.16672529941997194</v>
      </c>
      <c r="L12" s="39">
        <v>0.2052141953464037</v>
      </c>
      <c r="M12" s="52">
        <v>0.1994609845928732</v>
      </c>
      <c r="N12" s="39">
        <v>0.13892375011249636</v>
      </c>
      <c r="O12" s="39">
        <v>0.22260468164219446</v>
      </c>
      <c r="P12" s="52">
        <v>0.18259603539628497</v>
      </c>
      <c r="Q12" s="39">
        <v>0.16956309139331918</v>
      </c>
      <c r="R12" s="52">
        <v>0.17341810670453825</v>
      </c>
      <c r="S12" s="39">
        <v>0.174392360003055</v>
      </c>
      <c r="T12" s="52">
        <v>0.18606605961837577</v>
      </c>
      <c r="U12" s="39">
        <v>0.14459844810007241</v>
      </c>
      <c r="V12" s="39">
        <v>0.18404255626755536</v>
      </c>
      <c r="W12" s="39">
        <v>0.17824868449156026</v>
      </c>
      <c r="X12" s="52">
        <v>0.17984609886311023</v>
      </c>
      <c r="Y12" s="39">
        <v>0.15937781959746805</v>
      </c>
      <c r="Z12" s="39">
        <v>0.16935660973061034</v>
      </c>
      <c r="AA12" s="39">
        <v>0.18527365628563128</v>
      </c>
      <c r="AB12" s="39">
        <v>0.20522559337165824</v>
      </c>
      <c r="AC12" s="39">
        <v>0.1282279061422992</v>
      </c>
      <c r="AD12" s="45">
        <v>0</v>
      </c>
    </row>
    <row r="13" spans="1:30" ht="20" customHeight="1" x14ac:dyDescent="0.25">
      <c r="A13" s="83"/>
      <c r="B13" s="46">
        <v>347</v>
      </c>
      <c r="C13" s="40">
        <v>59</v>
      </c>
      <c r="D13" s="40">
        <v>18</v>
      </c>
      <c r="E13" s="40">
        <v>38</v>
      </c>
      <c r="F13" s="40">
        <v>75</v>
      </c>
      <c r="G13" s="40">
        <v>44</v>
      </c>
      <c r="H13" s="53">
        <v>70</v>
      </c>
      <c r="I13" s="40">
        <v>76</v>
      </c>
      <c r="J13" s="40">
        <v>40</v>
      </c>
      <c r="K13" s="40">
        <v>34</v>
      </c>
      <c r="L13" s="40">
        <v>20</v>
      </c>
      <c r="M13" s="53">
        <v>116</v>
      </c>
      <c r="N13" s="40">
        <v>57</v>
      </c>
      <c r="O13" s="40">
        <v>30</v>
      </c>
      <c r="P13" s="53">
        <v>125</v>
      </c>
      <c r="Q13" s="40">
        <v>119</v>
      </c>
      <c r="R13" s="53">
        <v>168</v>
      </c>
      <c r="S13" s="40">
        <v>180</v>
      </c>
      <c r="T13" s="53">
        <v>102</v>
      </c>
      <c r="U13" s="40">
        <v>70</v>
      </c>
      <c r="V13" s="40">
        <v>91</v>
      </c>
      <c r="W13" s="40">
        <v>85</v>
      </c>
      <c r="X13" s="53">
        <v>86</v>
      </c>
      <c r="Y13" s="40">
        <v>53</v>
      </c>
      <c r="Z13" s="40">
        <v>45</v>
      </c>
      <c r="AA13" s="40">
        <v>121</v>
      </c>
      <c r="AB13" s="40">
        <v>20</v>
      </c>
      <c r="AC13" s="40">
        <v>22</v>
      </c>
      <c r="AD13" s="46">
        <v>0</v>
      </c>
    </row>
    <row r="14" spans="1:30" ht="20" customHeight="1" x14ac:dyDescent="0.25">
      <c r="A14" s="84" t="s">
        <v>126</v>
      </c>
      <c r="B14" s="47">
        <v>0.39505228490629674</v>
      </c>
      <c r="C14" s="41">
        <v>0.47816968182955888</v>
      </c>
      <c r="D14" s="41">
        <v>1.9967283536341415E-2</v>
      </c>
      <c r="E14" s="41">
        <v>0.19451758968550475</v>
      </c>
      <c r="F14" s="41">
        <v>0.68815552894083065</v>
      </c>
      <c r="G14" s="41">
        <v>0.34114466680603284</v>
      </c>
      <c r="H14" s="54">
        <v>0.58267943636859587</v>
      </c>
      <c r="I14" s="41">
        <v>0.16310892327949986</v>
      </c>
      <c r="J14" s="41">
        <v>0.21675089983645154</v>
      </c>
      <c r="K14" s="41">
        <v>0.69568815503908144</v>
      </c>
      <c r="L14" s="41">
        <v>0.46150717428908833</v>
      </c>
      <c r="M14" s="54">
        <v>0.59885465172160546</v>
      </c>
      <c r="N14" s="41">
        <v>0.22985622480847431</v>
      </c>
      <c r="O14" s="41">
        <v>0.1891168491265513</v>
      </c>
      <c r="P14" s="54">
        <v>0.26424705060555292</v>
      </c>
      <c r="Q14" s="41">
        <v>0.61263486258837996</v>
      </c>
      <c r="R14" s="54">
        <v>0.3935427548668825</v>
      </c>
      <c r="S14" s="41">
        <v>0.39640699576792349</v>
      </c>
      <c r="T14" s="54">
        <v>0.22081352043170971</v>
      </c>
      <c r="U14" s="41">
        <v>0.4042167932554605</v>
      </c>
      <c r="V14" s="41">
        <v>0.42502067674344018</v>
      </c>
      <c r="W14" s="41">
        <v>0.5549366726514775</v>
      </c>
      <c r="X14" s="54">
        <v>0.41243533720440517</v>
      </c>
      <c r="Y14" s="41">
        <v>0.45935276322220825</v>
      </c>
      <c r="Z14" s="41">
        <v>0.21818405269417998</v>
      </c>
      <c r="AA14" s="41">
        <v>0.42124751359378648</v>
      </c>
      <c r="AB14" s="41">
        <v>0.37754425117022983</v>
      </c>
      <c r="AC14" s="41">
        <v>0.40778345243472264</v>
      </c>
      <c r="AD14" s="47">
        <v>0</v>
      </c>
    </row>
    <row r="15" spans="1:30" ht="20" customHeight="1" x14ac:dyDescent="0.25">
      <c r="A15" s="84"/>
      <c r="B15" s="44">
        <v>790</v>
      </c>
      <c r="C15" s="38">
        <v>114</v>
      </c>
      <c r="D15" s="38">
        <v>6</v>
      </c>
      <c r="E15" s="38">
        <v>34</v>
      </c>
      <c r="F15" s="38">
        <v>332</v>
      </c>
      <c r="G15" s="38">
        <v>50</v>
      </c>
      <c r="H15" s="51">
        <v>197</v>
      </c>
      <c r="I15" s="38">
        <v>78</v>
      </c>
      <c r="J15" s="38">
        <v>38</v>
      </c>
      <c r="K15" s="38">
        <v>142</v>
      </c>
      <c r="L15" s="38">
        <v>44</v>
      </c>
      <c r="M15" s="51">
        <v>348</v>
      </c>
      <c r="N15" s="38">
        <v>95</v>
      </c>
      <c r="O15" s="38">
        <v>26</v>
      </c>
      <c r="P15" s="51">
        <v>181</v>
      </c>
      <c r="Q15" s="38">
        <v>429</v>
      </c>
      <c r="R15" s="51">
        <v>380</v>
      </c>
      <c r="S15" s="38">
        <v>409</v>
      </c>
      <c r="T15" s="51">
        <v>121</v>
      </c>
      <c r="U15" s="38">
        <v>196</v>
      </c>
      <c r="V15" s="38">
        <v>211</v>
      </c>
      <c r="W15" s="38">
        <v>263</v>
      </c>
      <c r="X15" s="51">
        <v>198</v>
      </c>
      <c r="Y15" s="38">
        <v>152</v>
      </c>
      <c r="Z15" s="38">
        <v>58</v>
      </c>
      <c r="AA15" s="38">
        <v>276</v>
      </c>
      <c r="AB15" s="38">
        <v>36</v>
      </c>
      <c r="AC15" s="38">
        <v>70</v>
      </c>
      <c r="AD15" s="44">
        <v>0</v>
      </c>
    </row>
    <row r="16" spans="1:30" ht="20" customHeight="1" x14ac:dyDescent="0.25">
      <c r="A16" s="83" t="s">
        <v>127</v>
      </c>
      <c r="B16" s="45">
        <v>6.652653013531698E-2</v>
      </c>
      <c r="C16" s="39">
        <v>1.7415491869580739E-2</v>
      </c>
      <c r="D16" s="39">
        <v>1.5563047437142662E-2</v>
      </c>
      <c r="E16" s="39">
        <v>4.1618470802906378E-2</v>
      </c>
      <c r="F16" s="39">
        <v>1.5062681598002881E-2</v>
      </c>
      <c r="G16" s="39">
        <v>3.9316782812686787E-2</v>
      </c>
      <c r="H16" s="52">
        <v>1.5493183857740501E-2</v>
      </c>
      <c r="I16" s="39">
        <v>2.3573928262442565E-2</v>
      </c>
      <c r="J16" s="39">
        <v>3.716314546136594E-2</v>
      </c>
      <c r="K16" s="39">
        <v>1.4572543733034094E-2</v>
      </c>
      <c r="L16" s="39">
        <v>3.2852465730769158E-2</v>
      </c>
      <c r="M16" s="52">
        <v>2.2391958963081174E-2</v>
      </c>
      <c r="N16" s="39">
        <v>6.6253527932949498E-3</v>
      </c>
      <c r="O16" s="39">
        <v>1.3546940753553225E-2</v>
      </c>
      <c r="P16" s="52">
        <v>4.0017721278878496E-2</v>
      </c>
      <c r="Q16" s="39">
        <v>2.6849033221734611E-2</v>
      </c>
      <c r="R16" s="52">
        <v>4.7195860864471452E-2</v>
      </c>
      <c r="S16" s="39">
        <v>8.4168068891277661E-2</v>
      </c>
      <c r="T16" s="52">
        <v>7.6878008853388705E-2</v>
      </c>
      <c r="U16" s="39">
        <v>9.31513927783824E-2</v>
      </c>
      <c r="V16" s="39">
        <v>4.6219526712869607E-2</v>
      </c>
      <c r="W16" s="39">
        <v>4.860342243078173E-2</v>
      </c>
      <c r="X16" s="52">
        <v>4.8910888471491908E-2</v>
      </c>
      <c r="Y16" s="39">
        <v>7.9335988505943131E-2</v>
      </c>
      <c r="Z16" s="39">
        <v>4.8344804796952738E-2</v>
      </c>
      <c r="AA16" s="39">
        <v>7.2268115811729081E-2</v>
      </c>
      <c r="AB16" s="39">
        <v>8.0318144655085966E-2</v>
      </c>
      <c r="AC16" s="39">
        <v>8.9730908147994379E-2</v>
      </c>
      <c r="AD16" s="45">
        <v>0</v>
      </c>
    </row>
    <row r="17" spans="1:30" ht="20" customHeight="1" x14ac:dyDescent="0.25">
      <c r="A17" s="83"/>
      <c r="B17" s="46">
        <v>133</v>
      </c>
      <c r="C17" s="40">
        <v>4</v>
      </c>
      <c r="D17" s="40">
        <v>5</v>
      </c>
      <c r="E17" s="40">
        <v>7</v>
      </c>
      <c r="F17" s="40">
        <v>7</v>
      </c>
      <c r="G17" s="40">
        <v>6</v>
      </c>
      <c r="H17" s="53">
        <v>5</v>
      </c>
      <c r="I17" s="40">
        <v>11</v>
      </c>
      <c r="J17" s="40">
        <v>6</v>
      </c>
      <c r="K17" s="40">
        <v>3</v>
      </c>
      <c r="L17" s="40">
        <v>3</v>
      </c>
      <c r="M17" s="53">
        <v>13</v>
      </c>
      <c r="N17" s="40">
        <v>3</v>
      </c>
      <c r="O17" s="40">
        <v>2</v>
      </c>
      <c r="P17" s="53">
        <v>27</v>
      </c>
      <c r="Q17" s="40">
        <v>19</v>
      </c>
      <c r="R17" s="53">
        <v>46</v>
      </c>
      <c r="S17" s="40">
        <v>87</v>
      </c>
      <c r="T17" s="53">
        <v>42</v>
      </c>
      <c r="U17" s="40">
        <v>45</v>
      </c>
      <c r="V17" s="40">
        <v>23</v>
      </c>
      <c r="W17" s="40">
        <v>23</v>
      </c>
      <c r="X17" s="53">
        <v>23</v>
      </c>
      <c r="Y17" s="40">
        <v>26</v>
      </c>
      <c r="Z17" s="40">
        <v>13</v>
      </c>
      <c r="AA17" s="40">
        <v>47</v>
      </c>
      <c r="AB17" s="40">
        <v>8</v>
      </c>
      <c r="AC17" s="40">
        <v>15</v>
      </c>
      <c r="AD17" s="46">
        <v>0</v>
      </c>
    </row>
    <row r="18" spans="1:30" ht="20" customHeight="1" x14ac:dyDescent="0.25">
      <c r="A18" s="84" t="s">
        <v>128</v>
      </c>
      <c r="B18" s="47">
        <v>0.21570473458517836</v>
      </c>
      <c r="C18" s="41">
        <v>0.11531922547926009</v>
      </c>
      <c r="D18" s="41">
        <v>0.77069881076054747</v>
      </c>
      <c r="E18" s="41">
        <v>0.29330267519166864</v>
      </c>
      <c r="F18" s="41">
        <v>5.1819473651268814E-2</v>
      </c>
      <c r="G18" s="41">
        <v>0.16953253264045764</v>
      </c>
      <c r="H18" s="54">
        <v>8.595346980808595E-2</v>
      </c>
      <c r="I18" s="41">
        <v>0.49044544530125234</v>
      </c>
      <c r="J18" s="41">
        <v>0.2833974886413746</v>
      </c>
      <c r="K18" s="41">
        <v>5.7834915465565351E-2</v>
      </c>
      <c r="L18" s="41">
        <v>0.15698652008004241</v>
      </c>
      <c r="M18" s="54">
        <v>7.5067573815533722E-2</v>
      </c>
      <c r="N18" s="41">
        <v>0.47413060189522632</v>
      </c>
      <c r="O18" s="41">
        <v>0.3298546299322333</v>
      </c>
      <c r="P18" s="54">
        <v>0.33860784875063715</v>
      </c>
      <c r="Q18" s="41">
        <v>9.8421845873529284E-2</v>
      </c>
      <c r="R18" s="54">
        <v>0.23936185446670621</v>
      </c>
      <c r="S18" s="41">
        <v>0.19312748437561386</v>
      </c>
      <c r="T18" s="54">
        <v>0.33205570525156675</v>
      </c>
      <c r="U18" s="41">
        <v>0.21623884249824932</v>
      </c>
      <c r="V18" s="41">
        <v>0.19054808204028578</v>
      </c>
      <c r="W18" s="41">
        <v>0.10751081738046436</v>
      </c>
      <c r="X18" s="54">
        <v>0.22240370811650917</v>
      </c>
      <c r="Y18" s="41">
        <v>0.16924542618014826</v>
      </c>
      <c r="Z18" s="41">
        <v>0.34607664509101016</v>
      </c>
      <c r="AA18" s="41">
        <v>0.1849164369075133</v>
      </c>
      <c r="AB18" s="41">
        <v>0.19602510389431146</v>
      </c>
      <c r="AC18" s="41">
        <v>0.21229816117973688</v>
      </c>
      <c r="AD18" s="47">
        <v>0</v>
      </c>
    </row>
    <row r="19" spans="1:30" ht="20" customHeight="1" x14ac:dyDescent="0.25">
      <c r="A19" s="84"/>
      <c r="B19" s="44">
        <v>431</v>
      </c>
      <c r="C19" s="38">
        <v>27</v>
      </c>
      <c r="D19" s="38">
        <v>234</v>
      </c>
      <c r="E19" s="38">
        <v>51</v>
      </c>
      <c r="F19" s="38">
        <v>25</v>
      </c>
      <c r="G19" s="38">
        <v>25</v>
      </c>
      <c r="H19" s="51">
        <v>29</v>
      </c>
      <c r="I19" s="38">
        <v>236</v>
      </c>
      <c r="J19" s="38">
        <v>49</v>
      </c>
      <c r="K19" s="38">
        <v>12</v>
      </c>
      <c r="L19" s="38">
        <v>15</v>
      </c>
      <c r="M19" s="51">
        <v>44</v>
      </c>
      <c r="N19" s="38">
        <v>195</v>
      </c>
      <c r="O19" s="38">
        <v>45</v>
      </c>
      <c r="P19" s="51">
        <v>232</v>
      </c>
      <c r="Q19" s="38">
        <v>69</v>
      </c>
      <c r="R19" s="51">
        <v>231</v>
      </c>
      <c r="S19" s="38">
        <v>199</v>
      </c>
      <c r="T19" s="51">
        <v>181</v>
      </c>
      <c r="U19" s="38">
        <v>105</v>
      </c>
      <c r="V19" s="38">
        <v>94</v>
      </c>
      <c r="W19" s="38">
        <v>51</v>
      </c>
      <c r="X19" s="51">
        <v>107</v>
      </c>
      <c r="Y19" s="38">
        <v>56</v>
      </c>
      <c r="Z19" s="38">
        <v>92</v>
      </c>
      <c r="AA19" s="38">
        <v>121</v>
      </c>
      <c r="AB19" s="38">
        <v>19</v>
      </c>
      <c r="AC19" s="38">
        <v>36</v>
      </c>
      <c r="AD19" s="44">
        <v>0</v>
      </c>
    </row>
    <row r="20" spans="1:30" ht="20" customHeight="1" x14ac:dyDescent="0.25">
      <c r="A20" s="83" t="s">
        <v>129</v>
      </c>
      <c r="B20" s="45">
        <v>0.56871224781373864</v>
      </c>
      <c r="C20" s="39">
        <v>0.72513411766354696</v>
      </c>
      <c r="D20" s="39">
        <v>7.8865058592478221E-2</v>
      </c>
      <c r="E20" s="39">
        <v>0.41590703547115804</v>
      </c>
      <c r="F20" s="39">
        <v>0.84391715524311028</v>
      </c>
      <c r="G20" s="39">
        <v>0.64098651776960514</v>
      </c>
      <c r="H20" s="52">
        <v>0.79092969285013026</v>
      </c>
      <c r="I20" s="39">
        <v>0.32025433642343415</v>
      </c>
      <c r="J20" s="39">
        <v>0.44889901435112345</v>
      </c>
      <c r="K20" s="39">
        <v>0.86241345445905293</v>
      </c>
      <c r="L20" s="39">
        <v>0.66672136963549222</v>
      </c>
      <c r="M20" s="52">
        <v>0.79831563631447833</v>
      </c>
      <c r="N20" s="39">
        <v>0.36877997492097075</v>
      </c>
      <c r="O20" s="39">
        <v>0.41172153076874579</v>
      </c>
      <c r="P20" s="52">
        <v>0.4468430860018377</v>
      </c>
      <c r="Q20" s="39">
        <v>0.78219795398169867</v>
      </c>
      <c r="R20" s="52">
        <v>0.56696086157142034</v>
      </c>
      <c r="S20" s="39">
        <v>0.57079935577097818</v>
      </c>
      <c r="T20" s="52">
        <v>0.4068795800500854</v>
      </c>
      <c r="U20" s="39">
        <v>0.54881524135553239</v>
      </c>
      <c r="V20" s="39">
        <v>0.60906323301099585</v>
      </c>
      <c r="W20" s="39">
        <v>0.73318535714303745</v>
      </c>
      <c r="X20" s="52">
        <v>0.59228143606751527</v>
      </c>
      <c r="Y20" s="39">
        <v>0.61873058281967619</v>
      </c>
      <c r="Z20" s="39">
        <v>0.38754066242479057</v>
      </c>
      <c r="AA20" s="39">
        <v>0.60652116987941751</v>
      </c>
      <c r="AB20" s="39">
        <v>0.58276984454188807</v>
      </c>
      <c r="AC20" s="39">
        <v>0.53601135857702209</v>
      </c>
      <c r="AD20" s="45">
        <v>0</v>
      </c>
    </row>
    <row r="21" spans="1:30" ht="20" customHeight="1" x14ac:dyDescent="0.25">
      <c r="A21" s="85"/>
      <c r="B21" s="48">
        <v>1137</v>
      </c>
      <c r="C21" s="42">
        <v>172</v>
      </c>
      <c r="D21" s="42">
        <v>24</v>
      </c>
      <c r="E21" s="42">
        <v>72</v>
      </c>
      <c r="F21" s="42">
        <v>408</v>
      </c>
      <c r="G21" s="42">
        <v>94</v>
      </c>
      <c r="H21" s="57">
        <v>267</v>
      </c>
      <c r="I21" s="42">
        <v>154</v>
      </c>
      <c r="J21" s="42">
        <v>78</v>
      </c>
      <c r="K21" s="42">
        <v>176</v>
      </c>
      <c r="L21" s="42">
        <v>64</v>
      </c>
      <c r="M21" s="57">
        <v>464</v>
      </c>
      <c r="N21" s="42">
        <v>152</v>
      </c>
      <c r="O21" s="42">
        <v>56</v>
      </c>
      <c r="P21" s="57">
        <v>307</v>
      </c>
      <c r="Q21" s="42">
        <v>548</v>
      </c>
      <c r="R21" s="57">
        <v>548</v>
      </c>
      <c r="S21" s="42">
        <v>588</v>
      </c>
      <c r="T21" s="57">
        <v>222</v>
      </c>
      <c r="U21" s="42">
        <v>266</v>
      </c>
      <c r="V21" s="42">
        <v>302</v>
      </c>
      <c r="W21" s="42">
        <v>348</v>
      </c>
      <c r="X21" s="57">
        <v>284</v>
      </c>
      <c r="Y21" s="42">
        <v>205</v>
      </c>
      <c r="Z21" s="42">
        <v>104</v>
      </c>
      <c r="AA21" s="42">
        <v>398</v>
      </c>
      <c r="AB21" s="42">
        <v>56</v>
      </c>
      <c r="AC21" s="42">
        <v>91</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0" display="Return to index" xr:uid="{0C40C822-AB03-46D0-A3E0-0D96FDAC99A8}"/>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7.0537044987888861E-2</v>
      </c>
      <c r="C6" s="37">
        <v>2.9417394478351028E-2</v>
      </c>
      <c r="D6" s="37">
        <v>0.28678781411265147</v>
      </c>
      <c r="E6" s="37">
        <v>7.2318415173554237E-2</v>
      </c>
      <c r="F6" s="37">
        <v>1.2381368275325289E-2</v>
      </c>
      <c r="G6" s="37">
        <v>7.7441289525258472E-2</v>
      </c>
      <c r="H6" s="50">
        <v>2.1620754692567776E-2</v>
      </c>
      <c r="I6" s="37">
        <v>0.16901056975449444</v>
      </c>
      <c r="J6" s="37">
        <v>7.3635683759745746E-2</v>
      </c>
      <c r="K6" s="37">
        <v>1.5048165006461158E-2</v>
      </c>
      <c r="L6" s="37">
        <v>5.0844595748170719E-2</v>
      </c>
      <c r="M6" s="50">
        <v>2.1988002255548981E-2</v>
      </c>
      <c r="N6" s="37">
        <v>0.16149493528760048</v>
      </c>
      <c r="O6" s="37">
        <v>0.10238722582232045</v>
      </c>
      <c r="P6" s="50">
        <v>0.10829021555807128</v>
      </c>
      <c r="Q6" s="37">
        <v>2.748575913119931E-2</v>
      </c>
      <c r="R6" s="50">
        <v>8.4378003709161084E-2</v>
      </c>
      <c r="S6" s="37">
        <v>5.7763805804308108E-2</v>
      </c>
      <c r="T6" s="50">
        <v>0.13227742826866584</v>
      </c>
      <c r="U6" s="37">
        <v>5.7485908777582549E-2</v>
      </c>
      <c r="V6" s="37">
        <v>4.9999546803545389E-2</v>
      </c>
      <c r="W6" s="37">
        <v>3.4273442760080416E-2</v>
      </c>
      <c r="X6" s="50">
        <v>7.0532994421786926E-2</v>
      </c>
      <c r="Y6" s="37">
        <v>4.7394511995136883E-2</v>
      </c>
      <c r="Z6" s="37">
        <v>0.13172822195052933</v>
      </c>
      <c r="AA6" s="37">
        <v>6.1358587920067181E-2</v>
      </c>
      <c r="AB6" s="37">
        <v>3.1444135387197883E-2</v>
      </c>
      <c r="AC6" s="37">
        <v>7.7011502986047281E-2</v>
      </c>
      <c r="AD6" s="43">
        <v>0</v>
      </c>
    </row>
    <row r="7" spans="1:30" ht="20" customHeight="1" x14ac:dyDescent="0.25">
      <c r="A7" s="84"/>
      <c r="B7" s="44">
        <v>141</v>
      </c>
      <c r="C7" s="38">
        <v>7</v>
      </c>
      <c r="D7" s="38">
        <v>87</v>
      </c>
      <c r="E7" s="38">
        <v>13</v>
      </c>
      <c r="F7" s="38">
        <v>6</v>
      </c>
      <c r="G7" s="38">
        <v>11</v>
      </c>
      <c r="H7" s="51">
        <v>7</v>
      </c>
      <c r="I7" s="38">
        <v>81</v>
      </c>
      <c r="J7" s="38">
        <v>13</v>
      </c>
      <c r="K7" s="38">
        <v>3</v>
      </c>
      <c r="L7" s="38">
        <v>5</v>
      </c>
      <c r="M7" s="51">
        <v>13</v>
      </c>
      <c r="N7" s="38">
        <v>66</v>
      </c>
      <c r="O7" s="38">
        <v>14</v>
      </c>
      <c r="P7" s="51">
        <v>74</v>
      </c>
      <c r="Q7" s="38">
        <v>19</v>
      </c>
      <c r="R7" s="51">
        <v>82</v>
      </c>
      <c r="S7" s="38">
        <v>60</v>
      </c>
      <c r="T7" s="51">
        <v>72</v>
      </c>
      <c r="U7" s="38">
        <v>28</v>
      </c>
      <c r="V7" s="38">
        <v>25</v>
      </c>
      <c r="W7" s="38">
        <v>16</v>
      </c>
      <c r="X7" s="51">
        <v>34</v>
      </c>
      <c r="Y7" s="38">
        <v>16</v>
      </c>
      <c r="Z7" s="38">
        <v>35</v>
      </c>
      <c r="AA7" s="38">
        <v>40</v>
      </c>
      <c r="AB7" s="38">
        <v>3</v>
      </c>
      <c r="AC7" s="38">
        <v>13</v>
      </c>
      <c r="AD7" s="44">
        <v>0</v>
      </c>
    </row>
    <row r="8" spans="1:30" ht="20" customHeight="1" x14ac:dyDescent="0.25">
      <c r="A8" s="83" t="s">
        <v>123</v>
      </c>
      <c r="B8" s="45">
        <v>0.15418998554245944</v>
      </c>
      <c r="C8" s="39">
        <v>9.3242556114639705E-2</v>
      </c>
      <c r="D8" s="39">
        <v>0.48817214591843905</v>
      </c>
      <c r="E8" s="39">
        <v>0.22705338977630393</v>
      </c>
      <c r="F8" s="39">
        <v>4.5311111103425096E-2</v>
      </c>
      <c r="G8" s="39">
        <v>0.13690713354039105</v>
      </c>
      <c r="H8" s="52">
        <v>7.1736579312427454E-2</v>
      </c>
      <c r="I8" s="39">
        <v>0.31228926787445799</v>
      </c>
      <c r="J8" s="39">
        <v>0.24385320648630784</v>
      </c>
      <c r="K8" s="39">
        <v>3.5218854032352302E-2</v>
      </c>
      <c r="L8" s="39">
        <v>0.11569019556795133</v>
      </c>
      <c r="M8" s="52">
        <v>5.8765188912020136E-2</v>
      </c>
      <c r="N8" s="39">
        <v>0.32539056450962511</v>
      </c>
      <c r="O8" s="39">
        <v>0.28562853387151393</v>
      </c>
      <c r="P8" s="52">
        <v>0.23997624448219906</v>
      </c>
      <c r="Q8" s="39">
        <v>7.439073620393874E-2</v>
      </c>
      <c r="R8" s="52">
        <v>0.17371228570662428</v>
      </c>
      <c r="S8" s="39">
        <v>0.13531083823070902</v>
      </c>
      <c r="T8" s="52">
        <v>0.22337061555250501</v>
      </c>
      <c r="U8" s="39">
        <v>0.15437942188872045</v>
      </c>
      <c r="V8" s="39">
        <v>0.15408994456952599</v>
      </c>
      <c r="W8" s="39">
        <v>7.4464227850953135E-2</v>
      </c>
      <c r="X8" s="52">
        <v>0.16780501872631365</v>
      </c>
      <c r="Y8" s="39">
        <v>0.12013810190998031</v>
      </c>
      <c r="Z8" s="39">
        <v>0.23658994621293239</v>
      </c>
      <c r="AA8" s="39">
        <v>0.13970148643662472</v>
      </c>
      <c r="AB8" s="39">
        <v>0.13974529797775409</v>
      </c>
      <c r="AC8" s="39">
        <v>0.11682678131205482</v>
      </c>
      <c r="AD8" s="45">
        <v>0</v>
      </c>
    </row>
    <row r="9" spans="1:30" ht="20" customHeight="1" x14ac:dyDescent="0.25">
      <c r="A9" s="83"/>
      <c r="B9" s="46">
        <v>308</v>
      </c>
      <c r="C9" s="40">
        <v>22</v>
      </c>
      <c r="D9" s="40">
        <v>148</v>
      </c>
      <c r="E9" s="40">
        <v>39</v>
      </c>
      <c r="F9" s="40">
        <v>22</v>
      </c>
      <c r="G9" s="40">
        <v>20</v>
      </c>
      <c r="H9" s="53">
        <v>24</v>
      </c>
      <c r="I9" s="40">
        <v>150</v>
      </c>
      <c r="J9" s="40">
        <v>42</v>
      </c>
      <c r="K9" s="40">
        <v>7</v>
      </c>
      <c r="L9" s="40">
        <v>11</v>
      </c>
      <c r="M9" s="53">
        <v>34</v>
      </c>
      <c r="N9" s="40">
        <v>134</v>
      </c>
      <c r="O9" s="40">
        <v>39</v>
      </c>
      <c r="P9" s="53">
        <v>165</v>
      </c>
      <c r="Q9" s="40">
        <v>52</v>
      </c>
      <c r="R9" s="53">
        <v>168</v>
      </c>
      <c r="S9" s="40">
        <v>139</v>
      </c>
      <c r="T9" s="53">
        <v>122</v>
      </c>
      <c r="U9" s="40">
        <v>75</v>
      </c>
      <c r="V9" s="40">
        <v>76</v>
      </c>
      <c r="W9" s="40">
        <v>35</v>
      </c>
      <c r="X9" s="53">
        <v>80</v>
      </c>
      <c r="Y9" s="40">
        <v>40</v>
      </c>
      <c r="Z9" s="40">
        <v>63</v>
      </c>
      <c r="AA9" s="40">
        <v>92</v>
      </c>
      <c r="AB9" s="40">
        <v>14</v>
      </c>
      <c r="AC9" s="40">
        <v>20</v>
      </c>
      <c r="AD9" s="46">
        <v>0</v>
      </c>
    </row>
    <row r="10" spans="1:30" ht="20" customHeight="1" x14ac:dyDescent="0.25">
      <c r="A10" s="84" t="s">
        <v>124</v>
      </c>
      <c r="B10" s="47">
        <v>0.14975551097261172</v>
      </c>
      <c r="C10" s="41">
        <v>0.14013746890724449</v>
      </c>
      <c r="D10" s="41">
        <v>0.13433309662207141</v>
      </c>
      <c r="E10" s="41">
        <v>0.24854556027876776</v>
      </c>
      <c r="F10" s="41">
        <v>8.1723930352726487E-2</v>
      </c>
      <c r="G10" s="41">
        <v>0.20072392576179024</v>
      </c>
      <c r="H10" s="54">
        <v>9.6920524003204778E-2</v>
      </c>
      <c r="I10" s="41">
        <v>0.18215207135484335</v>
      </c>
      <c r="J10" s="41">
        <v>0.20662743484350743</v>
      </c>
      <c r="K10" s="41">
        <v>9.7681558156809581E-2</v>
      </c>
      <c r="L10" s="41">
        <v>0.15281765906241346</v>
      </c>
      <c r="M10" s="54">
        <v>0.1129887982304535</v>
      </c>
      <c r="N10" s="41">
        <v>0.15119316928341983</v>
      </c>
      <c r="O10" s="41">
        <v>0.18708271164525819</v>
      </c>
      <c r="P10" s="54">
        <v>0.17769102385333013</v>
      </c>
      <c r="Q10" s="41">
        <v>0.1000435713674997</v>
      </c>
      <c r="R10" s="54">
        <v>0.14692857954419039</v>
      </c>
      <c r="S10" s="41">
        <v>0.15284232432478081</v>
      </c>
      <c r="T10" s="54">
        <v>0.18842943423667549</v>
      </c>
      <c r="U10" s="41">
        <v>0.15563275326988793</v>
      </c>
      <c r="V10" s="41">
        <v>0.15363001704057097</v>
      </c>
      <c r="W10" s="41">
        <v>9.5177259575880427E-2</v>
      </c>
      <c r="X10" s="54">
        <v>0.12666404544327028</v>
      </c>
      <c r="Y10" s="41">
        <v>0.15670818691121177</v>
      </c>
      <c r="Z10" s="41">
        <v>0.18830741517018348</v>
      </c>
      <c r="AA10" s="41">
        <v>0.14013200999348496</v>
      </c>
      <c r="AB10" s="41">
        <v>0.15973013573827144</v>
      </c>
      <c r="AC10" s="41">
        <v>0.17204841454039374</v>
      </c>
      <c r="AD10" s="47">
        <v>0</v>
      </c>
    </row>
    <row r="11" spans="1:30" ht="20" customHeight="1" x14ac:dyDescent="0.25">
      <c r="A11" s="84"/>
      <c r="B11" s="44">
        <v>300</v>
      </c>
      <c r="C11" s="38">
        <v>33</v>
      </c>
      <c r="D11" s="38">
        <v>41</v>
      </c>
      <c r="E11" s="38">
        <v>43</v>
      </c>
      <c r="F11" s="38">
        <v>39</v>
      </c>
      <c r="G11" s="38">
        <v>29</v>
      </c>
      <c r="H11" s="51">
        <v>33</v>
      </c>
      <c r="I11" s="38">
        <v>88</v>
      </c>
      <c r="J11" s="38">
        <v>36</v>
      </c>
      <c r="K11" s="38">
        <v>20</v>
      </c>
      <c r="L11" s="38">
        <v>15</v>
      </c>
      <c r="M11" s="51">
        <v>66</v>
      </c>
      <c r="N11" s="38">
        <v>62</v>
      </c>
      <c r="O11" s="38">
        <v>25</v>
      </c>
      <c r="P11" s="51">
        <v>122</v>
      </c>
      <c r="Q11" s="38">
        <v>70</v>
      </c>
      <c r="R11" s="51">
        <v>142</v>
      </c>
      <c r="S11" s="38">
        <v>158</v>
      </c>
      <c r="T11" s="51">
        <v>103</v>
      </c>
      <c r="U11" s="38">
        <v>75</v>
      </c>
      <c r="V11" s="38">
        <v>76</v>
      </c>
      <c r="W11" s="38">
        <v>45</v>
      </c>
      <c r="X11" s="51">
        <v>61</v>
      </c>
      <c r="Y11" s="38">
        <v>52</v>
      </c>
      <c r="Z11" s="38">
        <v>50</v>
      </c>
      <c r="AA11" s="38">
        <v>92</v>
      </c>
      <c r="AB11" s="38">
        <v>15</v>
      </c>
      <c r="AC11" s="38">
        <v>29</v>
      </c>
      <c r="AD11" s="44">
        <v>0</v>
      </c>
    </row>
    <row r="12" spans="1:30" ht="20" customHeight="1" x14ac:dyDescent="0.25">
      <c r="A12" s="83" t="s">
        <v>125</v>
      </c>
      <c r="B12" s="45">
        <v>0.16960493436186938</v>
      </c>
      <c r="C12" s="39">
        <v>0.26411663538084346</v>
      </c>
      <c r="D12" s="39">
        <v>5.3051477128866403E-2</v>
      </c>
      <c r="E12" s="39">
        <v>0.20889212011999889</v>
      </c>
      <c r="F12" s="39">
        <v>0.15296565172312934</v>
      </c>
      <c r="G12" s="39">
        <v>0.26765673710541871</v>
      </c>
      <c r="H12" s="52">
        <v>0.23180624669408575</v>
      </c>
      <c r="I12" s="39">
        <v>0.14818777817591666</v>
      </c>
      <c r="J12" s="39">
        <v>0.19674811702494716</v>
      </c>
      <c r="K12" s="39">
        <v>0.10514382338091285</v>
      </c>
      <c r="L12" s="39">
        <v>0.23558955293792258</v>
      </c>
      <c r="M12" s="52">
        <v>0.192287970944613</v>
      </c>
      <c r="N12" s="39">
        <v>0.13265629284912228</v>
      </c>
      <c r="O12" s="39">
        <v>0.18121375829827202</v>
      </c>
      <c r="P12" s="52">
        <v>0.17332764558840627</v>
      </c>
      <c r="Q12" s="39">
        <v>0.17228444786462332</v>
      </c>
      <c r="R12" s="52">
        <v>0.14897187474139731</v>
      </c>
      <c r="S12" s="39">
        <v>0.18944626865882447</v>
      </c>
      <c r="T12" s="52">
        <v>0.16001778517328138</v>
      </c>
      <c r="U12" s="39">
        <v>0.15580948407603162</v>
      </c>
      <c r="V12" s="39">
        <v>0.18469244402464202</v>
      </c>
      <c r="W12" s="39">
        <v>0.17898259287424728</v>
      </c>
      <c r="X12" s="52">
        <v>0.1711793237167045</v>
      </c>
      <c r="Y12" s="39">
        <v>0.15336588093977338</v>
      </c>
      <c r="Z12" s="39">
        <v>0.17775590510391712</v>
      </c>
      <c r="AA12" s="39">
        <v>0.1703552292140941</v>
      </c>
      <c r="AB12" s="39">
        <v>0.21598421304100326</v>
      </c>
      <c r="AC12" s="39">
        <v>0.15477203706529441</v>
      </c>
      <c r="AD12" s="45">
        <v>0</v>
      </c>
    </row>
    <row r="13" spans="1:30" ht="20" customHeight="1" x14ac:dyDescent="0.25">
      <c r="A13" s="83"/>
      <c r="B13" s="46">
        <v>339</v>
      </c>
      <c r="C13" s="40">
        <v>63</v>
      </c>
      <c r="D13" s="40">
        <v>16</v>
      </c>
      <c r="E13" s="40">
        <v>36</v>
      </c>
      <c r="F13" s="40">
        <v>74</v>
      </c>
      <c r="G13" s="40">
        <v>39</v>
      </c>
      <c r="H13" s="53">
        <v>78</v>
      </c>
      <c r="I13" s="40">
        <v>71</v>
      </c>
      <c r="J13" s="40">
        <v>34</v>
      </c>
      <c r="K13" s="40">
        <v>21</v>
      </c>
      <c r="L13" s="40">
        <v>23</v>
      </c>
      <c r="M13" s="53">
        <v>112</v>
      </c>
      <c r="N13" s="40">
        <v>55</v>
      </c>
      <c r="O13" s="40">
        <v>25</v>
      </c>
      <c r="P13" s="53">
        <v>119</v>
      </c>
      <c r="Q13" s="40">
        <v>121</v>
      </c>
      <c r="R13" s="53">
        <v>144</v>
      </c>
      <c r="S13" s="40">
        <v>195</v>
      </c>
      <c r="T13" s="53">
        <v>87</v>
      </c>
      <c r="U13" s="40">
        <v>76</v>
      </c>
      <c r="V13" s="40">
        <v>91</v>
      </c>
      <c r="W13" s="40">
        <v>85</v>
      </c>
      <c r="X13" s="53">
        <v>82</v>
      </c>
      <c r="Y13" s="40">
        <v>51</v>
      </c>
      <c r="Z13" s="40">
        <v>47</v>
      </c>
      <c r="AA13" s="40">
        <v>112</v>
      </c>
      <c r="AB13" s="40">
        <v>21</v>
      </c>
      <c r="AC13" s="40">
        <v>26</v>
      </c>
      <c r="AD13" s="46">
        <v>0</v>
      </c>
    </row>
    <row r="14" spans="1:30" ht="20" customHeight="1" x14ac:dyDescent="0.25">
      <c r="A14" s="84" t="s">
        <v>126</v>
      </c>
      <c r="B14" s="47">
        <v>0.39099744062133651</v>
      </c>
      <c r="C14" s="41">
        <v>0.45949386759692262</v>
      </c>
      <c r="D14" s="41">
        <v>1.6744163149913092E-2</v>
      </c>
      <c r="E14" s="41">
        <v>0.1996335676927774</v>
      </c>
      <c r="F14" s="41">
        <v>0.69857437948312495</v>
      </c>
      <c r="G14" s="41">
        <v>0.27457137583954377</v>
      </c>
      <c r="H14" s="54">
        <v>0.56230743199035771</v>
      </c>
      <c r="I14" s="41">
        <v>0.16826970424083942</v>
      </c>
      <c r="J14" s="41">
        <v>0.24413945229646411</v>
      </c>
      <c r="K14" s="41">
        <v>0.73743963126402479</v>
      </c>
      <c r="L14" s="41">
        <v>0.40961370579635825</v>
      </c>
      <c r="M14" s="54">
        <v>0.60059049824098354</v>
      </c>
      <c r="N14" s="41">
        <v>0.21556579055421327</v>
      </c>
      <c r="O14" s="41">
        <v>0.22401819345848487</v>
      </c>
      <c r="P14" s="54">
        <v>0.261823590098758</v>
      </c>
      <c r="Q14" s="41">
        <v>0.60300472640906622</v>
      </c>
      <c r="R14" s="54">
        <v>0.39769710413111803</v>
      </c>
      <c r="S14" s="41">
        <v>0.38464262049734382</v>
      </c>
      <c r="T14" s="54">
        <v>0.22086949909452758</v>
      </c>
      <c r="U14" s="41">
        <v>0.38877550229969154</v>
      </c>
      <c r="V14" s="41">
        <v>0.41197472990822886</v>
      </c>
      <c r="W14" s="41">
        <v>0.56718962124728955</v>
      </c>
      <c r="X14" s="54">
        <v>0.40908865977983661</v>
      </c>
      <c r="Y14" s="41">
        <v>0.43612172626833262</v>
      </c>
      <c r="Z14" s="41">
        <v>0.21269271061786493</v>
      </c>
      <c r="AA14" s="41">
        <v>0.42978121940030867</v>
      </c>
      <c r="AB14" s="41">
        <v>0.37088919250500035</v>
      </c>
      <c r="AC14" s="41">
        <v>0.39427763879866279</v>
      </c>
      <c r="AD14" s="47">
        <v>0</v>
      </c>
    </row>
    <row r="15" spans="1:30" ht="20" customHeight="1" x14ac:dyDescent="0.25">
      <c r="A15" s="84"/>
      <c r="B15" s="44">
        <v>782</v>
      </c>
      <c r="C15" s="38">
        <v>109</v>
      </c>
      <c r="D15" s="38">
        <v>5</v>
      </c>
      <c r="E15" s="38">
        <v>35</v>
      </c>
      <c r="F15" s="38">
        <v>337</v>
      </c>
      <c r="G15" s="38">
        <v>40</v>
      </c>
      <c r="H15" s="51">
        <v>190</v>
      </c>
      <c r="I15" s="38">
        <v>81</v>
      </c>
      <c r="J15" s="38">
        <v>43</v>
      </c>
      <c r="K15" s="38">
        <v>150</v>
      </c>
      <c r="L15" s="38">
        <v>39</v>
      </c>
      <c r="M15" s="51">
        <v>349</v>
      </c>
      <c r="N15" s="38">
        <v>89</v>
      </c>
      <c r="O15" s="38">
        <v>30</v>
      </c>
      <c r="P15" s="51">
        <v>180</v>
      </c>
      <c r="Q15" s="38">
        <v>422</v>
      </c>
      <c r="R15" s="51">
        <v>384</v>
      </c>
      <c r="S15" s="38">
        <v>396</v>
      </c>
      <c r="T15" s="51">
        <v>121</v>
      </c>
      <c r="U15" s="38">
        <v>188</v>
      </c>
      <c r="V15" s="38">
        <v>204</v>
      </c>
      <c r="W15" s="38">
        <v>269</v>
      </c>
      <c r="X15" s="51">
        <v>196</v>
      </c>
      <c r="Y15" s="38">
        <v>144</v>
      </c>
      <c r="Z15" s="38">
        <v>57</v>
      </c>
      <c r="AA15" s="38">
        <v>282</v>
      </c>
      <c r="AB15" s="38">
        <v>36</v>
      </c>
      <c r="AC15" s="38">
        <v>67</v>
      </c>
      <c r="AD15" s="44">
        <v>0</v>
      </c>
    </row>
    <row r="16" spans="1:30" ht="20" customHeight="1" x14ac:dyDescent="0.25">
      <c r="A16" s="83" t="s">
        <v>127</v>
      </c>
      <c r="B16" s="45">
        <v>6.4915083513832933E-2</v>
      </c>
      <c r="C16" s="39">
        <v>1.3592077521998987E-2</v>
      </c>
      <c r="D16" s="39">
        <v>2.0911303068057413E-2</v>
      </c>
      <c r="E16" s="39">
        <v>4.3556946958597874E-2</v>
      </c>
      <c r="F16" s="39">
        <v>9.0435590622684799E-3</v>
      </c>
      <c r="G16" s="39">
        <v>4.2699538227598061E-2</v>
      </c>
      <c r="H16" s="52">
        <v>1.5608463307356763E-2</v>
      </c>
      <c r="I16" s="39">
        <v>2.0090608599448178E-2</v>
      </c>
      <c r="J16" s="39">
        <v>3.4996105589027444E-2</v>
      </c>
      <c r="K16" s="39">
        <v>9.4679681594398261E-3</v>
      </c>
      <c r="L16" s="39">
        <v>3.5444290887184142E-2</v>
      </c>
      <c r="M16" s="52">
        <v>1.337954141638145E-2</v>
      </c>
      <c r="N16" s="39">
        <v>1.3699247516018802E-2</v>
      </c>
      <c r="O16" s="39">
        <v>1.9669576904150689E-2</v>
      </c>
      <c r="P16" s="52">
        <v>3.8891280419234529E-2</v>
      </c>
      <c r="Q16" s="39">
        <v>2.2790759023673304E-2</v>
      </c>
      <c r="R16" s="52">
        <v>4.8312152167508532E-2</v>
      </c>
      <c r="S16" s="39">
        <v>7.9994142484032235E-2</v>
      </c>
      <c r="T16" s="52">
        <v>7.5035237674345168E-2</v>
      </c>
      <c r="U16" s="39">
        <v>8.7916929688086315E-2</v>
      </c>
      <c r="V16" s="39">
        <v>4.5613317653485919E-2</v>
      </c>
      <c r="W16" s="39">
        <v>4.9912855691549934E-2</v>
      </c>
      <c r="X16" s="52">
        <v>5.4729957912088317E-2</v>
      </c>
      <c r="Y16" s="39">
        <v>8.6271591975565526E-2</v>
      </c>
      <c r="Z16" s="39">
        <v>5.2925800944571645E-2</v>
      </c>
      <c r="AA16" s="39">
        <v>5.8671467035420803E-2</v>
      </c>
      <c r="AB16" s="39">
        <v>8.2207025350772761E-2</v>
      </c>
      <c r="AC16" s="39">
        <v>8.5063625297547032E-2</v>
      </c>
      <c r="AD16" s="45">
        <v>0</v>
      </c>
    </row>
    <row r="17" spans="1:30" ht="20" customHeight="1" x14ac:dyDescent="0.25">
      <c r="A17" s="83"/>
      <c r="B17" s="46">
        <v>130</v>
      </c>
      <c r="C17" s="40">
        <v>3</v>
      </c>
      <c r="D17" s="40">
        <v>6</v>
      </c>
      <c r="E17" s="40">
        <v>8</v>
      </c>
      <c r="F17" s="40">
        <v>4</v>
      </c>
      <c r="G17" s="40">
        <v>6</v>
      </c>
      <c r="H17" s="53">
        <v>5</v>
      </c>
      <c r="I17" s="40">
        <v>10</v>
      </c>
      <c r="J17" s="40">
        <v>6</v>
      </c>
      <c r="K17" s="40">
        <v>2</v>
      </c>
      <c r="L17" s="40">
        <v>3</v>
      </c>
      <c r="M17" s="53">
        <v>8</v>
      </c>
      <c r="N17" s="40">
        <v>6</v>
      </c>
      <c r="O17" s="40">
        <v>3</v>
      </c>
      <c r="P17" s="53">
        <v>27</v>
      </c>
      <c r="Q17" s="40">
        <v>16</v>
      </c>
      <c r="R17" s="53">
        <v>47</v>
      </c>
      <c r="S17" s="40">
        <v>82</v>
      </c>
      <c r="T17" s="53">
        <v>41</v>
      </c>
      <c r="U17" s="40">
        <v>43</v>
      </c>
      <c r="V17" s="40">
        <v>23</v>
      </c>
      <c r="W17" s="40">
        <v>24</v>
      </c>
      <c r="X17" s="53">
        <v>26</v>
      </c>
      <c r="Y17" s="40">
        <v>29</v>
      </c>
      <c r="Z17" s="40">
        <v>14</v>
      </c>
      <c r="AA17" s="40">
        <v>38</v>
      </c>
      <c r="AB17" s="40">
        <v>8</v>
      </c>
      <c r="AC17" s="40">
        <v>15</v>
      </c>
      <c r="AD17" s="46">
        <v>0</v>
      </c>
    </row>
    <row r="18" spans="1:30" ht="20" customHeight="1" x14ac:dyDescent="0.25">
      <c r="A18" s="84" t="s">
        <v>128</v>
      </c>
      <c r="B18" s="47">
        <v>0.22472703053034837</v>
      </c>
      <c r="C18" s="41">
        <v>0.12265995059299069</v>
      </c>
      <c r="D18" s="41">
        <v>0.7749599600310908</v>
      </c>
      <c r="E18" s="41">
        <v>0.29937180494985816</v>
      </c>
      <c r="F18" s="41">
        <v>5.7692479378750383E-2</v>
      </c>
      <c r="G18" s="41">
        <v>0.21434842306564952</v>
      </c>
      <c r="H18" s="54">
        <v>9.3357334004995227E-2</v>
      </c>
      <c r="I18" s="41">
        <v>0.48129983762895262</v>
      </c>
      <c r="J18" s="41">
        <v>0.31748889024605353</v>
      </c>
      <c r="K18" s="41">
        <v>5.0267019038813469E-2</v>
      </c>
      <c r="L18" s="41">
        <v>0.16653479131612203</v>
      </c>
      <c r="M18" s="54">
        <v>8.0753191167569141E-2</v>
      </c>
      <c r="N18" s="41">
        <v>0.48688549979722545</v>
      </c>
      <c r="O18" s="41">
        <v>0.38801575969383434</v>
      </c>
      <c r="P18" s="54">
        <v>0.3482664600402704</v>
      </c>
      <c r="Q18" s="41">
        <v>0.10187649533513808</v>
      </c>
      <c r="R18" s="54">
        <v>0.25809028941578549</v>
      </c>
      <c r="S18" s="41">
        <v>0.19307464403501717</v>
      </c>
      <c r="T18" s="54">
        <v>0.3556480438211706</v>
      </c>
      <c r="U18" s="41">
        <v>0.21186533066630298</v>
      </c>
      <c r="V18" s="41">
        <v>0.20408949137307136</v>
      </c>
      <c r="W18" s="41">
        <v>0.10873767061103354</v>
      </c>
      <c r="X18" s="54">
        <v>0.23833801314810066</v>
      </c>
      <c r="Y18" s="41">
        <v>0.1675326139051172</v>
      </c>
      <c r="Z18" s="41">
        <v>0.36831816816346169</v>
      </c>
      <c r="AA18" s="41">
        <v>0.20106007435669185</v>
      </c>
      <c r="AB18" s="41">
        <v>0.17118943336495193</v>
      </c>
      <c r="AC18" s="41">
        <v>0.19383828429810207</v>
      </c>
      <c r="AD18" s="47">
        <v>0</v>
      </c>
    </row>
    <row r="19" spans="1:30" ht="20" customHeight="1" x14ac:dyDescent="0.25">
      <c r="A19" s="84"/>
      <c r="B19" s="44">
        <v>449</v>
      </c>
      <c r="C19" s="38">
        <v>29</v>
      </c>
      <c r="D19" s="38">
        <v>235</v>
      </c>
      <c r="E19" s="38">
        <v>52</v>
      </c>
      <c r="F19" s="38">
        <v>28</v>
      </c>
      <c r="G19" s="38">
        <v>31</v>
      </c>
      <c r="H19" s="51">
        <v>32</v>
      </c>
      <c r="I19" s="38">
        <v>231</v>
      </c>
      <c r="J19" s="38">
        <v>55</v>
      </c>
      <c r="K19" s="38">
        <v>10</v>
      </c>
      <c r="L19" s="38">
        <v>16</v>
      </c>
      <c r="M19" s="51">
        <v>47</v>
      </c>
      <c r="N19" s="38">
        <v>200</v>
      </c>
      <c r="O19" s="38">
        <v>53</v>
      </c>
      <c r="P19" s="51">
        <v>239</v>
      </c>
      <c r="Q19" s="38">
        <v>71</v>
      </c>
      <c r="R19" s="51">
        <v>249</v>
      </c>
      <c r="S19" s="38">
        <v>199</v>
      </c>
      <c r="T19" s="51">
        <v>194</v>
      </c>
      <c r="U19" s="38">
        <v>103</v>
      </c>
      <c r="V19" s="38">
        <v>101</v>
      </c>
      <c r="W19" s="38">
        <v>52</v>
      </c>
      <c r="X19" s="51">
        <v>114</v>
      </c>
      <c r="Y19" s="38">
        <v>55</v>
      </c>
      <c r="Z19" s="38">
        <v>98</v>
      </c>
      <c r="AA19" s="38">
        <v>132</v>
      </c>
      <c r="AB19" s="38">
        <v>17</v>
      </c>
      <c r="AC19" s="38">
        <v>33</v>
      </c>
      <c r="AD19" s="44">
        <v>0</v>
      </c>
    </row>
    <row r="20" spans="1:30" ht="20" customHeight="1" x14ac:dyDescent="0.25">
      <c r="A20" s="83" t="s">
        <v>129</v>
      </c>
      <c r="B20" s="45">
        <v>0.56060237498320664</v>
      </c>
      <c r="C20" s="39">
        <v>0.72361050297776597</v>
      </c>
      <c r="D20" s="39">
        <v>6.9795640278779492E-2</v>
      </c>
      <c r="E20" s="39">
        <v>0.40852568781277626</v>
      </c>
      <c r="F20" s="39">
        <v>0.85154003120625477</v>
      </c>
      <c r="G20" s="39">
        <v>0.5422281129449622</v>
      </c>
      <c r="H20" s="52">
        <v>0.79411367868444349</v>
      </c>
      <c r="I20" s="39">
        <v>0.31645748241675631</v>
      </c>
      <c r="J20" s="39">
        <v>0.44088756932141132</v>
      </c>
      <c r="K20" s="39">
        <v>0.84258345464493756</v>
      </c>
      <c r="L20" s="39">
        <v>0.64520325873428097</v>
      </c>
      <c r="M20" s="52">
        <v>0.79287846918559657</v>
      </c>
      <c r="N20" s="39">
        <v>0.34822208340333555</v>
      </c>
      <c r="O20" s="39">
        <v>0.40523195175675703</v>
      </c>
      <c r="P20" s="52">
        <v>0.43515123568716424</v>
      </c>
      <c r="Q20" s="39">
        <v>0.77528917427368893</v>
      </c>
      <c r="R20" s="52">
        <v>0.54666897887251531</v>
      </c>
      <c r="S20" s="39">
        <v>0.57408888915616774</v>
      </c>
      <c r="T20" s="52">
        <v>0.38088728426780905</v>
      </c>
      <c r="U20" s="39">
        <v>0.54458498637572295</v>
      </c>
      <c r="V20" s="39">
        <v>0.59666717393287105</v>
      </c>
      <c r="W20" s="39">
        <v>0.74617221412153656</v>
      </c>
      <c r="X20" s="52">
        <v>0.58026798349654096</v>
      </c>
      <c r="Y20" s="39">
        <v>0.58948760720810578</v>
      </c>
      <c r="Z20" s="39">
        <v>0.39044861572178235</v>
      </c>
      <c r="AA20" s="39">
        <v>0.60013644861440252</v>
      </c>
      <c r="AB20" s="39">
        <v>0.58687340554600387</v>
      </c>
      <c r="AC20" s="39">
        <v>0.54904967586395736</v>
      </c>
      <c r="AD20" s="45">
        <v>0</v>
      </c>
    </row>
    <row r="21" spans="1:30" ht="20" customHeight="1" x14ac:dyDescent="0.25">
      <c r="A21" s="85"/>
      <c r="B21" s="48">
        <v>1121</v>
      </c>
      <c r="C21" s="42">
        <v>172</v>
      </c>
      <c r="D21" s="42">
        <v>21</v>
      </c>
      <c r="E21" s="42">
        <v>71</v>
      </c>
      <c r="F21" s="42">
        <v>411</v>
      </c>
      <c r="G21" s="42">
        <v>79</v>
      </c>
      <c r="H21" s="57">
        <v>268</v>
      </c>
      <c r="I21" s="42">
        <v>152</v>
      </c>
      <c r="J21" s="42">
        <v>77</v>
      </c>
      <c r="K21" s="42">
        <v>172</v>
      </c>
      <c r="L21" s="42">
        <v>62</v>
      </c>
      <c r="M21" s="57">
        <v>461</v>
      </c>
      <c r="N21" s="42">
        <v>143</v>
      </c>
      <c r="O21" s="42">
        <v>55</v>
      </c>
      <c r="P21" s="57">
        <v>299</v>
      </c>
      <c r="Q21" s="42">
        <v>543</v>
      </c>
      <c r="R21" s="57">
        <v>528</v>
      </c>
      <c r="S21" s="42">
        <v>592</v>
      </c>
      <c r="T21" s="57">
        <v>208</v>
      </c>
      <c r="U21" s="42">
        <v>264</v>
      </c>
      <c r="V21" s="42">
        <v>296</v>
      </c>
      <c r="W21" s="42">
        <v>354</v>
      </c>
      <c r="X21" s="57">
        <v>278</v>
      </c>
      <c r="Y21" s="42">
        <v>195</v>
      </c>
      <c r="Z21" s="42">
        <v>104</v>
      </c>
      <c r="AA21" s="42">
        <v>394</v>
      </c>
      <c r="AB21" s="42">
        <v>57</v>
      </c>
      <c r="AC21" s="42">
        <v>94</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1" display="Return to index" xr:uid="{45C7E94F-F326-409B-9283-C749BC9046E8}"/>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5.9322529958381054E-2</v>
      </c>
      <c r="C6" s="37">
        <v>3.3679934412701937E-2</v>
      </c>
      <c r="D6" s="37">
        <v>0.24244766459024952</v>
      </c>
      <c r="E6" s="37">
        <v>5.5391408040032959E-2</v>
      </c>
      <c r="F6" s="37">
        <v>2.4447268003831787E-2</v>
      </c>
      <c r="G6" s="37">
        <v>2.6299703745143201E-2</v>
      </c>
      <c r="H6" s="50">
        <v>3.3784563216693105E-2</v>
      </c>
      <c r="I6" s="37">
        <v>0.14574313946765505</v>
      </c>
      <c r="J6" s="37">
        <v>5.0735887877751545E-2</v>
      </c>
      <c r="K6" s="37">
        <v>2.2461232961848501E-2</v>
      </c>
      <c r="L6" s="37">
        <v>2.2632088099694789E-2</v>
      </c>
      <c r="M6" s="50">
        <v>2.7266105080904973E-2</v>
      </c>
      <c r="N6" s="37">
        <v>0.1533122865344945</v>
      </c>
      <c r="O6" s="37">
        <v>6.7307772106553018E-2</v>
      </c>
      <c r="P6" s="50">
        <v>8.713366177320149E-2</v>
      </c>
      <c r="Q6" s="37">
        <v>3.4198350956750487E-2</v>
      </c>
      <c r="R6" s="50">
        <v>6.4163286442548928E-2</v>
      </c>
      <c r="S6" s="37">
        <v>5.4956090574810428E-2</v>
      </c>
      <c r="T6" s="50">
        <v>0.12504663018396697</v>
      </c>
      <c r="U6" s="37">
        <v>4.3119530554770559E-2</v>
      </c>
      <c r="V6" s="37">
        <v>3.9848109689560679E-2</v>
      </c>
      <c r="W6" s="37">
        <v>2.0585440605487594E-2</v>
      </c>
      <c r="X6" s="50">
        <v>6.4363611916880351E-2</v>
      </c>
      <c r="Y6" s="37">
        <v>5.4048914857694447E-2</v>
      </c>
      <c r="Z6" s="37">
        <v>8.4622882125298185E-2</v>
      </c>
      <c r="AA6" s="37">
        <v>5.5522619743102145E-2</v>
      </c>
      <c r="AB6" s="37">
        <v>2.9073332812827896E-2</v>
      </c>
      <c r="AC6" s="37">
        <v>4.7507303069558325E-2</v>
      </c>
      <c r="AD6" s="43">
        <v>0</v>
      </c>
    </row>
    <row r="7" spans="1:30" ht="20" customHeight="1" x14ac:dyDescent="0.25">
      <c r="A7" s="84"/>
      <c r="B7" s="44">
        <v>119</v>
      </c>
      <c r="C7" s="38">
        <v>8</v>
      </c>
      <c r="D7" s="38">
        <v>74</v>
      </c>
      <c r="E7" s="38">
        <v>10</v>
      </c>
      <c r="F7" s="38">
        <v>12</v>
      </c>
      <c r="G7" s="38">
        <v>4</v>
      </c>
      <c r="H7" s="51">
        <v>11</v>
      </c>
      <c r="I7" s="38">
        <v>70</v>
      </c>
      <c r="J7" s="38">
        <v>9</v>
      </c>
      <c r="K7" s="38">
        <v>5</v>
      </c>
      <c r="L7" s="38">
        <v>2</v>
      </c>
      <c r="M7" s="51">
        <v>16</v>
      </c>
      <c r="N7" s="38">
        <v>63</v>
      </c>
      <c r="O7" s="38">
        <v>9</v>
      </c>
      <c r="P7" s="51">
        <v>60</v>
      </c>
      <c r="Q7" s="38">
        <v>24</v>
      </c>
      <c r="R7" s="51">
        <v>62</v>
      </c>
      <c r="S7" s="38">
        <v>57</v>
      </c>
      <c r="T7" s="51">
        <v>68</v>
      </c>
      <c r="U7" s="38">
        <v>21</v>
      </c>
      <c r="V7" s="38">
        <v>20</v>
      </c>
      <c r="W7" s="38">
        <v>10</v>
      </c>
      <c r="X7" s="51">
        <v>31</v>
      </c>
      <c r="Y7" s="38">
        <v>18</v>
      </c>
      <c r="Z7" s="38">
        <v>23</v>
      </c>
      <c r="AA7" s="38">
        <v>36</v>
      </c>
      <c r="AB7" s="38">
        <v>3</v>
      </c>
      <c r="AC7" s="38">
        <v>8</v>
      </c>
      <c r="AD7" s="44">
        <v>0</v>
      </c>
    </row>
    <row r="8" spans="1:30" ht="20" customHeight="1" x14ac:dyDescent="0.25">
      <c r="A8" s="83" t="s">
        <v>123</v>
      </c>
      <c r="B8" s="45">
        <v>0.15395890999296394</v>
      </c>
      <c r="C8" s="39">
        <v>9.4718313040428714E-2</v>
      </c>
      <c r="D8" s="39">
        <v>0.44740338470281477</v>
      </c>
      <c r="E8" s="39">
        <v>0.21370217803132133</v>
      </c>
      <c r="F8" s="39">
        <v>6.0802242430639628E-2</v>
      </c>
      <c r="G8" s="39">
        <v>0.17925066753427837</v>
      </c>
      <c r="H8" s="52">
        <v>6.0461663239025791E-2</v>
      </c>
      <c r="I8" s="39">
        <v>0.28920597397296233</v>
      </c>
      <c r="J8" s="39">
        <v>0.24037693525667858</v>
      </c>
      <c r="K8" s="39">
        <v>6.9333704349001601E-2</v>
      </c>
      <c r="L8" s="39">
        <v>0.16354168510013151</v>
      </c>
      <c r="M8" s="52">
        <v>6.3714898253861965E-2</v>
      </c>
      <c r="N8" s="39">
        <v>0.27934957395885873</v>
      </c>
      <c r="O8" s="39">
        <v>0.25297122840440545</v>
      </c>
      <c r="P8" s="52">
        <v>0.21953732400568504</v>
      </c>
      <c r="Q8" s="39">
        <v>7.5171457567068944E-2</v>
      </c>
      <c r="R8" s="52">
        <v>0.16339001859674979</v>
      </c>
      <c r="S8" s="39">
        <v>0.14556365030619442</v>
      </c>
      <c r="T8" s="52">
        <v>0.24102882905080233</v>
      </c>
      <c r="U8" s="39">
        <v>0.15162602350944224</v>
      </c>
      <c r="V8" s="39">
        <v>0.12796674050992138</v>
      </c>
      <c r="W8" s="39">
        <v>8.3276601118512303E-2</v>
      </c>
      <c r="X8" s="52">
        <v>0.16482827962959024</v>
      </c>
      <c r="Y8" s="39">
        <v>0.1153496604176058</v>
      </c>
      <c r="Z8" s="39">
        <v>0.24804188435654595</v>
      </c>
      <c r="AA8" s="39">
        <v>0.13112793408192924</v>
      </c>
      <c r="AB8" s="39">
        <v>0.16479353715388129</v>
      </c>
      <c r="AC8" s="39">
        <v>0.13259350344698656</v>
      </c>
      <c r="AD8" s="45">
        <v>0</v>
      </c>
    </row>
    <row r="9" spans="1:30" ht="20" customHeight="1" x14ac:dyDescent="0.25">
      <c r="A9" s="83"/>
      <c r="B9" s="46">
        <v>308</v>
      </c>
      <c r="C9" s="40">
        <v>22</v>
      </c>
      <c r="D9" s="40">
        <v>136</v>
      </c>
      <c r="E9" s="40">
        <v>37</v>
      </c>
      <c r="F9" s="40">
        <v>29</v>
      </c>
      <c r="G9" s="40">
        <v>26</v>
      </c>
      <c r="H9" s="53">
        <v>20</v>
      </c>
      <c r="I9" s="40">
        <v>139</v>
      </c>
      <c r="J9" s="40">
        <v>42</v>
      </c>
      <c r="K9" s="40">
        <v>14</v>
      </c>
      <c r="L9" s="40">
        <v>16</v>
      </c>
      <c r="M9" s="53">
        <v>37</v>
      </c>
      <c r="N9" s="40">
        <v>115</v>
      </c>
      <c r="O9" s="40">
        <v>34</v>
      </c>
      <c r="P9" s="53">
        <v>151</v>
      </c>
      <c r="Q9" s="40">
        <v>53</v>
      </c>
      <c r="R9" s="53">
        <v>158</v>
      </c>
      <c r="S9" s="40">
        <v>150</v>
      </c>
      <c r="T9" s="53">
        <v>132</v>
      </c>
      <c r="U9" s="40">
        <v>74</v>
      </c>
      <c r="V9" s="40">
        <v>63</v>
      </c>
      <c r="W9" s="40">
        <v>39</v>
      </c>
      <c r="X9" s="53">
        <v>79</v>
      </c>
      <c r="Y9" s="40">
        <v>38</v>
      </c>
      <c r="Z9" s="40">
        <v>66</v>
      </c>
      <c r="AA9" s="40">
        <v>86</v>
      </c>
      <c r="AB9" s="40">
        <v>16</v>
      </c>
      <c r="AC9" s="40">
        <v>23</v>
      </c>
      <c r="AD9" s="46">
        <v>0</v>
      </c>
    </row>
    <row r="10" spans="1:30" ht="20" customHeight="1" x14ac:dyDescent="0.25">
      <c r="A10" s="84" t="s">
        <v>124</v>
      </c>
      <c r="B10" s="47">
        <v>0.15548108182851769</v>
      </c>
      <c r="C10" s="41">
        <v>0.14081401293976092</v>
      </c>
      <c r="D10" s="41">
        <v>0.16218502602947951</v>
      </c>
      <c r="E10" s="41">
        <v>0.16505185486686066</v>
      </c>
      <c r="F10" s="41">
        <v>0.1352184215469974</v>
      </c>
      <c r="G10" s="41">
        <v>0.15316331986831264</v>
      </c>
      <c r="H10" s="54">
        <v>0.13159711102784136</v>
      </c>
      <c r="I10" s="41">
        <v>0.19431689396307081</v>
      </c>
      <c r="J10" s="41">
        <v>0.15744236100757258</v>
      </c>
      <c r="K10" s="41">
        <v>0.10645578670988627</v>
      </c>
      <c r="L10" s="41">
        <v>0.13137295744800423</v>
      </c>
      <c r="M10" s="54">
        <v>0.13466690772105427</v>
      </c>
      <c r="N10" s="41">
        <v>0.15120021657284316</v>
      </c>
      <c r="O10" s="41">
        <v>0.17269012781851367</v>
      </c>
      <c r="P10" s="54">
        <v>0.1869010345276545</v>
      </c>
      <c r="Q10" s="41">
        <v>0.11223335982244245</v>
      </c>
      <c r="R10" s="54">
        <v>0.16254500105286188</v>
      </c>
      <c r="S10" s="41">
        <v>0.14930995719101864</v>
      </c>
      <c r="T10" s="54">
        <v>0.18844303735613291</v>
      </c>
      <c r="U10" s="41">
        <v>0.17011907500114481</v>
      </c>
      <c r="V10" s="41">
        <v>0.16271001566437868</v>
      </c>
      <c r="W10" s="41">
        <v>9.5013615919054675E-2</v>
      </c>
      <c r="X10" s="54">
        <v>0.13124445797661646</v>
      </c>
      <c r="Y10" s="41">
        <v>0.16949645390004814</v>
      </c>
      <c r="Z10" s="41">
        <v>0.19637286659351885</v>
      </c>
      <c r="AA10" s="41">
        <v>0.1417010135203951</v>
      </c>
      <c r="AB10" s="41">
        <v>0.15380974260682895</v>
      </c>
      <c r="AC10" s="41">
        <v>0.18619385951542319</v>
      </c>
      <c r="AD10" s="47">
        <v>0</v>
      </c>
    </row>
    <row r="11" spans="1:30" ht="20" customHeight="1" x14ac:dyDescent="0.25">
      <c r="A11" s="84"/>
      <c r="B11" s="44">
        <v>311</v>
      </c>
      <c r="C11" s="38">
        <v>33</v>
      </c>
      <c r="D11" s="38">
        <v>49</v>
      </c>
      <c r="E11" s="38">
        <v>29</v>
      </c>
      <c r="F11" s="38">
        <v>65</v>
      </c>
      <c r="G11" s="38">
        <v>22</v>
      </c>
      <c r="H11" s="51">
        <v>44</v>
      </c>
      <c r="I11" s="38">
        <v>93</v>
      </c>
      <c r="J11" s="38">
        <v>27</v>
      </c>
      <c r="K11" s="38">
        <v>22</v>
      </c>
      <c r="L11" s="38">
        <v>13</v>
      </c>
      <c r="M11" s="51">
        <v>78</v>
      </c>
      <c r="N11" s="38">
        <v>62</v>
      </c>
      <c r="O11" s="38">
        <v>23</v>
      </c>
      <c r="P11" s="51">
        <v>128</v>
      </c>
      <c r="Q11" s="38">
        <v>79</v>
      </c>
      <c r="R11" s="51">
        <v>157</v>
      </c>
      <c r="S11" s="38">
        <v>154</v>
      </c>
      <c r="T11" s="51">
        <v>103</v>
      </c>
      <c r="U11" s="38">
        <v>82</v>
      </c>
      <c r="V11" s="38">
        <v>81</v>
      </c>
      <c r="W11" s="38">
        <v>45</v>
      </c>
      <c r="X11" s="51">
        <v>63</v>
      </c>
      <c r="Y11" s="38">
        <v>56</v>
      </c>
      <c r="Z11" s="38">
        <v>52</v>
      </c>
      <c r="AA11" s="38">
        <v>93</v>
      </c>
      <c r="AB11" s="38">
        <v>15</v>
      </c>
      <c r="AC11" s="38">
        <v>32</v>
      </c>
      <c r="AD11" s="44">
        <v>0</v>
      </c>
    </row>
    <row r="12" spans="1:30" ht="20" customHeight="1" x14ac:dyDescent="0.25">
      <c r="A12" s="83" t="s">
        <v>125</v>
      </c>
      <c r="B12" s="45">
        <v>0.21637059484655896</v>
      </c>
      <c r="C12" s="39">
        <v>0.30503764306166892</v>
      </c>
      <c r="D12" s="39">
        <v>0.10426251132242551</v>
      </c>
      <c r="E12" s="39">
        <v>0.27855318704821758</v>
      </c>
      <c r="F12" s="39">
        <v>0.21450217976345162</v>
      </c>
      <c r="G12" s="39">
        <v>0.27492339398276761</v>
      </c>
      <c r="H12" s="52">
        <v>0.28484472292742569</v>
      </c>
      <c r="I12" s="39">
        <v>0.18872649827136317</v>
      </c>
      <c r="J12" s="39">
        <v>0.22549986166645616</v>
      </c>
      <c r="K12" s="39">
        <v>0.21841377112515917</v>
      </c>
      <c r="L12" s="39">
        <v>0.18442279746121326</v>
      </c>
      <c r="M12" s="52">
        <v>0.28446348146694062</v>
      </c>
      <c r="N12" s="39">
        <v>0.18306557886378363</v>
      </c>
      <c r="O12" s="39">
        <v>0.26467006396964299</v>
      </c>
      <c r="P12" s="52">
        <v>0.21091836632535479</v>
      </c>
      <c r="Q12" s="39">
        <v>0.24717839477982281</v>
      </c>
      <c r="R12" s="52">
        <v>0.21589745622755513</v>
      </c>
      <c r="S12" s="39">
        <v>0.21642212247193765</v>
      </c>
      <c r="T12" s="52">
        <v>0.15957697219446046</v>
      </c>
      <c r="U12" s="39">
        <v>0.17748374123592472</v>
      </c>
      <c r="V12" s="39">
        <v>0.25422793148102796</v>
      </c>
      <c r="W12" s="39">
        <v>0.28195479451478761</v>
      </c>
      <c r="X12" s="52">
        <v>0.20443403225733342</v>
      </c>
      <c r="Y12" s="39">
        <v>0.18590096883919469</v>
      </c>
      <c r="Z12" s="39">
        <v>0.20906693312089675</v>
      </c>
      <c r="AA12" s="39">
        <v>0.23441966320338981</v>
      </c>
      <c r="AB12" s="39">
        <v>0.29005454493653493</v>
      </c>
      <c r="AC12" s="39">
        <v>0.20932853131207621</v>
      </c>
      <c r="AD12" s="45">
        <v>0</v>
      </c>
    </row>
    <row r="13" spans="1:30" ht="20" customHeight="1" x14ac:dyDescent="0.25">
      <c r="A13" s="83"/>
      <c r="B13" s="46">
        <v>433</v>
      </c>
      <c r="C13" s="40">
        <v>72</v>
      </c>
      <c r="D13" s="40">
        <v>32</v>
      </c>
      <c r="E13" s="40">
        <v>48</v>
      </c>
      <c r="F13" s="40">
        <v>104</v>
      </c>
      <c r="G13" s="40">
        <v>40</v>
      </c>
      <c r="H13" s="53">
        <v>96</v>
      </c>
      <c r="I13" s="40">
        <v>91</v>
      </c>
      <c r="J13" s="40">
        <v>39</v>
      </c>
      <c r="K13" s="40">
        <v>45</v>
      </c>
      <c r="L13" s="40">
        <v>18</v>
      </c>
      <c r="M13" s="53">
        <v>165</v>
      </c>
      <c r="N13" s="40">
        <v>75</v>
      </c>
      <c r="O13" s="40">
        <v>36</v>
      </c>
      <c r="P13" s="53">
        <v>145</v>
      </c>
      <c r="Q13" s="40">
        <v>173</v>
      </c>
      <c r="R13" s="53">
        <v>209</v>
      </c>
      <c r="S13" s="40">
        <v>223</v>
      </c>
      <c r="T13" s="53">
        <v>87</v>
      </c>
      <c r="U13" s="40">
        <v>86</v>
      </c>
      <c r="V13" s="40">
        <v>126</v>
      </c>
      <c r="W13" s="40">
        <v>134</v>
      </c>
      <c r="X13" s="53">
        <v>98</v>
      </c>
      <c r="Y13" s="40">
        <v>62</v>
      </c>
      <c r="Z13" s="40">
        <v>56</v>
      </c>
      <c r="AA13" s="40">
        <v>154</v>
      </c>
      <c r="AB13" s="40">
        <v>28</v>
      </c>
      <c r="AC13" s="40">
        <v>36</v>
      </c>
      <c r="AD13" s="46">
        <v>0</v>
      </c>
    </row>
    <row r="14" spans="1:30" ht="20" customHeight="1" x14ac:dyDescent="0.25">
      <c r="A14" s="84" t="s">
        <v>126</v>
      </c>
      <c r="B14" s="47">
        <v>0.33903846528164955</v>
      </c>
      <c r="C14" s="41">
        <v>0.41276429991616981</v>
      </c>
      <c r="D14" s="41">
        <v>2.3707441972870901E-2</v>
      </c>
      <c r="E14" s="41">
        <v>0.22527540235119925</v>
      </c>
      <c r="F14" s="41">
        <v>0.53562780025966372</v>
      </c>
      <c r="G14" s="41">
        <v>0.332399963678426</v>
      </c>
      <c r="H14" s="54">
        <v>0.46586352883576526</v>
      </c>
      <c r="I14" s="41">
        <v>0.15348862501125138</v>
      </c>
      <c r="J14" s="41">
        <v>0.25586411354753302</v>
      </c>
      <c r="K14" s="41">
        <v>0.5499898419288185</v>
      </c>
      <c r="L14" s="41">
        <v>0.46492177804706225</v>
      </c>
      <c r="M14" s="54">
        <v>0.45929907283716531</v>
      </c>
      <c r="N14" s="41">
        <v>0.20775813594411716</v>
      </c>
      <c r="O14" s="41">
        <v>0.22077805788676938</v>
      </c>
      <c r="P14" s="54">
        <v>0.25158116993705348</v>
      </c>
      <c r="Q14" s="41">
        <v>0.4876816129182403</v>
      </c>
      <c r="R14" s="54">
        <v>0.34092154314068074</v>
      </c>
      <c r="S14" s="41">
        <v>0.33704885858488182</v>
      </c>
      <c r="T14" s="54">
        <v>0.20575976981931787</v>
      </c>
      <c r="U14" s="41">
        <v>0.35142731442962061</v>
      </c>
      <c r="V14" s="41">
        <v>0.36126976164899538</v>
      </c>
      <c r="W14" s="41">
        <v>0.45655994082321372</v>
      </c>
      <c r="X14" s="54">
        <v>0.37095840893782805</v>
      </c>
      <c r="Y14" s="41">
        <v>0.39444907770055565</v>
      </c>
      <c r="Z14" s="41">
        <v>0.19675648909236643</v>
      </c>
      <c r="AA14" s="41">
        <v>0.35693233341578501</v>
      </c>
      <c r="AB14" s="41">
        <v>0.29131265505118153</v>
      </c>
      <c r="AC14" s="41">
        <v>0.3230510068808784</v>
      </c>
      <c r="AD14" s="47">
        <v>0</v>
      </c>
    </row>
    <row r="15" spans="1:30" ht="20" customHeight="1" x14ac:dyDescent="0.25">
      <c r="A15" s="84"/>
      <c r="B15" s="44">
        <v>678</v>
      </c>
      <c r="C15" s="38">
        <v>98</v>
      </c>
      <c r="D15" s="38">
        <v>7</v>
      </c>
      <c r="E15" s="38">
        <v>39</v>
      </c>
      <c r="F15" s="38">
        <v>259</v>
      </c>
      <c r="G15" s="38">
        <v>49</v>
      </c>
      <c r="H15" s="51">
        <v>157</v>
      </c>
      <c r="I15" s="38">
        <v>74</v>
      </c>
      <c r="J15" s="38">
        <v>45</v>
      </c>
      <c r="K15" s="38">
        <v>112</v>
      </c>
      <c r="L15" s="38">
        <v>45</v>
      </c>
      <c r="M15" s="51">
        <v>267</v>
      </c>
      <c r="N15" s="38">
        <v>86</v>
      </c>
      <c r="O15" s="38">
        <v>30</v>
      </c>
      <c r="P15" s="51">
        <v>173</v>
      </c>
      <c r="Q15" s="38">
        <v>342</v>
      </c>
      <c r="R15" s="51">
        <v>329</v>
      </c>
      <c r="S15" s="38">
        <v>347</v>
      </c>
      <c r="T15" s="51">
        <v>112</v>
      </c>
      <c r="U15" s="38">
        <v>170</v>
      </c>
      <c r="V15" s="38">
        <v>179</v>
      </c>
      <c r="W15" s="38">
        <v>216</v>
      </c>
      <c r="X15" s="51">
        <v>178</v>
      </c>
      <c r="Y15" s="38">
        <v>131</v>
      </c>
      <c r="Z15" s="38">
        <v>53</v>
      </c>
      <c r="AA15" s="38">
        <v>234</v>
      </c>
      <c r="AB15" s="38">
        <v>28</v>
      </c>
      <c r="AC15" s="38">
        <v>55</v>
      </c>
      <c r="AD15" s="44">
        <v>0</v>
      </c>
    </row>
    <row r="16" spans="1:30" ht="20" customHeight="1" x14ac:dyDescent="0.25">
      <c r="A16" s="83" t="s">
        <v>127</v>
      </c>
      <c r="B16" s="45">
        <v>7.5828418091927197E-2</v>
      </c>
      <c r="C16" s="39">
        <v>1.2985796629269719E-2</v>
      </c>
      <c r="D16" s="39">
        <v>1.9993971382158776E-2</v>
      </c>
      <c r="E16" s="39">
        <v>6.2025969662368292E-2</v>
      </c>
      <c r="F16" s="39">
        <v>2.9402087995415705E-2</v>
      </c>
      <c r="G16" s="39">
        <v>3.3962951191072344E-2</v>
      </c>
      <c r="H16" s="52">
        <v>2.3448410753248952E-2</v>
      </c>
      <c r="I16" s="39">
        <v>2.8518869313697452E-2</v>
      </c>
      <c r="J16" s="39">
        <v>7.0080840644007769E-2</v>
      </c>
      <c r="K16" s="39">
        <v>3.3345662925286471E-2</v>
      </c>
      <c r="L16" s="39">
        <v>3.3108693843894525E-2</v>
      </c>
      <c r="M16" s="52">
        <v>3.0589534640073669E-2</v>
      </c>
      <c r="N16" s="39">
        <v>2.5314208125902727E-2</v>
      </c>
      <c r="O16" s="39">
        <v>2.1582749814115627E-2</v>
      </c>
      <c r="P16" s="52">
        <v>4.3928443431050103E-2</v>
      </c>
      <c r="Q16" s="39">
        <v>4.3536823955676034E-2</v>
      </c>
      <c r="R16" s="52">
        <v>5.3082694539603376E-2</v>
      </c>
      <c r="S16" s="39">
        <v>9.6699320871155722E-2</v>
      </c>
      <c r="T16" s="52">
        <v>8.0144761395319786E-2</v>
      </c>
      <c r="U16" s="39">
        <v>0.10622431526909747</v>
      </c>
      <c r="V16" s="39">
        <v>5.3977441006115255E-2</v>
      </c>
      <c r="W16" s="39">
        <v>6.2609607018944843E-2</v>
      </c>
      <c r="X16" s="52">
        <v>6.4171209281751601E-2</v>
      </c>
      <c r="Y16" s="39">
        <v>8.0754924284901539E-2</v>
      </c>
      <c r="Z16" s="39">
        <v>6.5138944711372798E-2</v>
      </c>
      <c r="AA16" s="39">
        <v>8.0296436035399349E-2</v>
      </c>
      <c r="AB16" s="39">
        <v>7.0956187438745238E-2</v>
      </c>
      <c r="AC16" s="39">
        <v>0.10132579577507742</v>
      </c>
      <c r="AD16" s="45">
        <v>0</v>
      </c>
    </row>
    <row r="17" spans="1:30" ht="20" customHeight="1" x14ac:dyDescent="0.25">
      <c r="A17" s="83"/>
      <c r="B17" s="46">
        <v>152</v>
      </c>
      <c r="C17" s="40">
        <v>3</v>
      </c>
      <c r="D17" s="40">
        <v>6</v>
      </c>
      <c r="E17" s="40">
        <v>11</v>
      </c>
      <c r="F17" s="40">
        <v>14</v>
      </c>
      <c r="G17" s="40">
        <v>5</v>
      </c>
      <c r="H17" s="53">
        <v>8</v>
      </c>
      <c r="I17" s="40">
        <v>14</v>
      </c>
      <c r="J17" s="40">
        <v>12</v>
      </c>
      <c r="K17" s="40">
        <v>7</v>
      </c>
      <c r="L17" s="40">
        <v>3</v>
      </c>
      <c r="M17" s="53">
        <v>18</v>
      </c>
      <c r="N17" s="40">
        <v>10</v>
      </c>
      <c r="O17" s="40">
        <v>3</v>
      </c>
      <c r="P17" s="53">
        <v>30</v>
      </c>
      <c r="Q17" s="40">
        <v>31</v>
      </c>
      <c r="R17" s="53">
        <v>51</v>
      </c>
      <c r="S17" s="40">
        <v>100</v>
      </c>
      <c r="T17" s="53">
        <v>44</v>
      </c>
      <c r="U17" s="40">
        <v>51</v>
      </c>
      <c r="V17" s="40">
        <v>27</v>
      </c>
      <c r="W17" s="40">
        <v>30</v>
      </c>
      <c r="X17" s="53">
        <v>31</v>
      </c>
      <c r="Y17" s="40">
        <v>27</v>
      </c>
      <c r="Z17" s="40">
        <v>17</v>
      </c>
      <c r="AA17" s="40">
        <v>53</v>
      </c>
      <c r="AB17" s="40">
        <v>7</v>
      </c>
      <c r="AC17" s="40">
        <v>17</v>
      </c>
      <c r="AD17" s="46">
        <v>0</v>
      </c>
    </row>
    <row r="18" spans="1:30" ht="20" customHeight="1" x14ac:dyDescent="0.25">
      <c r="A18" s="84" t="s">
        <v>128</v>
      </c>
      <c r="B18" s="47">
        <v>0.21328143995134499</v>
      </c>
      <c r="C18" s="41">
        <v>0.12839824745313064</v>
      </c>
      <c r="D18" s="41">
        <v>0.68985104929306429</v>
      </c>
      <c r="E18" s="41">
        <v>0.26909358607135425</v>
      </c>
      <c r="F18" s="41">
        <v>8.5249510434471404E-2</v>
      </c>
      <c r="G18" s="41">
        <v>0.20555037127942163</v>
      </c>
      <c r="H18" s="54">
        <v>9.4246226455718882E-2</v>
      </c>
      <c r="I18" s="41">
        <v>0.43494911344061743</v>
      </c>
      <c r="J18" s="41">
        <v>0.2911128231344301</v>
      </c>
      <c r="K18" s="41">
        <v>9.1794937310850103E-2</v>
      </c>
      <c r="L18" s="41">
        <v>0.18617377319982625</v>
      </c>
      <c r="M18" s="54">
        <v>9.0981003334766969E-2</v>
      </c>
      <c r="N18" s="41">
        <v>0.43266186049335303</v>
      </c>
      <c r="O18" s="41">
        <v>0.32027900051095848</v>
      </c>
      <c r="P18" s="54">
        <v>0.30667098577888646</v>
      </c>
      <c r="Q18" s="41">
        <v>0.10936980852381949</v>
      </c>
      <c r="R18" s="54">
        <v>0.22755330503929869</v>
      </c>
      <c r="S18" s="41">
        <v>0.20051974088100494</v>
      </c>
      <c r="T18" s="54">
        <v>0.36607545923476925</v>
      </c>
      <c r="U18" s="41">
        <v>0.19474555406421279</v>
      </c>
      <c r="V18" s="41">
        <v>0.16781485019948203</v>
      </c>
      <c r="W18" s="41">
        <v>0.10386204172399995</v>
      </c>
      <c r="X18" s="54">
        <v>0.22919189154647066</v>
      </c>
      <c r="Y18" s="41">
        <v>0.16939857527530019</v>
      </c>
      <c r="Z18" s="41">
        <v>0.33266476648184407</v>
      </c>
      <c r="AA18" s="41">
        <v>0.18665055382503137</v>
      </c>
      <c r="AB18" s="41">
        <v>0.19386686996670924</v>
      </c>
      <c r="AC18" s="41">
        <v>0.18010080651654484</v>
      </c>
      <c r="AD18" s="47">
        <v>0</v>
      </c>
    </row>
    <row r="19" spans="1:30" ht="20" customHeight="1" x14ac:dyDescent="0.25">
      <c r="A19" s="84"/>
      <c r="B19" s="44">
        <v>427</v>
      </c>
      <c r="C19" s="38">
        <v>30</v>
      </c>
      <c r="D19" s="38">
        <v>210</v>
      </c>
      <c r="E19" s="38">
        <v>47</v>
      </c>
      <c r="F19" s="38">
        <v>41</v>
      </c>
      <c r="G19" s="38">
        <v>30</v>
      </c>
      <c r="H19" s="51">
        <v>32</v>
      </c>
      <c r="I19" s="38">
        <v>209</v>
      </c>
      <c r="J19" s="38">
        <v>51</v>
      </c>
      <c r="K19" s="38">
        <v>19</v>
      </c>
      <c r="L19" s="38">
        <v>18</v>
      </c>
      <c r="M19" s="51">
        <v>53</v>
      </c>
      <c r="N19" s="38">
        <v>178</v>
      </c>
      <c r="O19" s="38">
        <v>43</v>
      </c>
      <c r="P19" s="51">
        <v>211</v>
      </c>
      <c r="Q19" s="38">
        <v>77</v>
      </c>
      <c r="R19" s="51">
        <v>220</v>
      </c>
      <c r="S19" s="38">
        <v>207</v>
      </c>
      <c r="T19" s="51">
        <v>200</v>
      </c>
      <c r="U19" s="38">
        <v>94</v>
      </c>
      <c r="V19" s="38">
        <v>83</v>
      </c>
      <c r="W19" s="38">
        <v>49</v>
      </c>
      <c r="X19" s="51">
        <v>110</v>
      </c>
      <c r="Y19" s="38">
        <v>56</v>
      </c>
      <c r="Z19" s="38">
        <v>89</v>
      </c>
      <c r="AA19" s="38">
        <v>122</v>
      </c>
      <c r="AB19" s="38">
        <v>19</v>
      </c>
      <c r="AC19" s="38">
        <v>31</v>
      </c>
      <c r="AD19" s="44">
        <v>0</v>
      </c>
    </row>
    <row r="20" spans="1:30" ht="20" customHeight="1" x14ac:dyDescent="0.25">
      <c r="A20" s="83" t="s">
        <v>129</v>
      </c>
      <c r="B20" s="45">
        <v>0.55540906012820934</v>
      </c>
      <c r="C20" s="39">
        <v>0.71780194297783895</v>
      </c>
      <c r="D20" s="39">
        <v>0.1279699532952964</v>
      </c>
      <c r="E20" s="39">
        <v>0.50382858939941688</v>
      </c>
      <c r="F20" s="39">
        <v>0.75012998002311582</v>
      </c>
      <c r="G20" s="39">
        <v>0.6073233576611935</v>
      </c>
      <c r="H20" s="52">
        <v>0.750708251763191</v>
      </c>
      <c r="I20" s="39">
        <v>0.34221512328261483</v>
      </c>
      <c r="J20" s="39">
        <v>0.48136397521398938</v>
      </c>
      <c r="K20" s="39">
        <v>0.76840361305397775</v>
      </c>
      <c r="L20" s="39">
        <v>0.64934457550827562</v>
      </c>
      <c r="M20" s="52">
        <v>0.74376255430410576</v>
      </c>
      <c r="N20" s="39">
        <v>0.39082371480790079</v>
      </c>
      <c r="O20" s="39">
        <v>0.48544812185641228</v>
      </c>
      <c r="P20" s="52">
        <v>0.46249953626240797</v>
      </c>
      <c r="Q20" s="39">
        <v>0.73486000769806248</v>
      </c>
      <c r="R20" s="52">
        <v>0.55681899936823576</v>
      </c>
      <c r="S20" s="39">
        <v>0.55347098105681913</v>
      </c>
      <c r="T20" s="52">
        <v>0.36533674201377836</v>
      </c>
      <c r="U20" s="39">
        <v>0.52891105566554519</v>
      </c>
      <c r="V20" s="39">
        <v>0.61549769313002378</v>
      </c>
      <c r="W20" s="39">
        <v>0.73851473533800105</v>
      </c>
      <c r="X20" s="52">
        <v>0.57539244119516109</v>
      </c>
      <c r="Y20" s="39">
        <v>0.58035004653975053</v>
      </c>
      <c r="Z20" s="39">
        <v>0.40582342221326334</v>
      </c>
      <c r="AA20" s="39">
        <v>0.59135199661917459</v>
      </c>
      <c r="AB20" s="39">
        <v>0.58136719998771647</v>
      </c>
      <c r="AC20" s="39">
        <v>0.53237953819295458</v>
      </c>
      <c r="AD20" s="45">
        <v>0</v>
      </c>
    </row>
    <row r="21" spans="1:30" ht="20" customHeight="1" x14ac:dyDescent="0.25">
      <c r="A21" s="85"/>
      <c r="B21" s="48">
        <v>1111</v>
      </c>
      <c r="C21" s="42">
        <v>170</v>
      </c>
      <c r="D21" s="42">
        <v>39</v>
      </c>
      <c r="E21" s="42">
        <v>87</v>
      </c>
      <c r="F21" s="42">
        <v>362</v>
      </c>
      <c r="G21" s="42">
        <v>89</v>
      </c>
      <c r="H21" s="57">
        <v>254</v>
      </c>
      <c r="I21" s="42">
        <v>165</v>
      </c>
      <c r="J21" s="42">
        <v>84</v>
      </c>
      <c r="K21" s="42">
        <v>157</v>
      </c>
      <c r="L21" s="42">
        <v>62</v>
      </c>
      <c r="M21" s="57">
        <v>432</v>
      </c>
      <c r="N21" s="42">
        <v>161</v>
      </c>
      <c r="O21" s="42">
        <v>66</v>
      </c>
      <c r="P21" s="57">
        <v>318</v>
      </c>
      <c r="Q21" s="42">
        <v>515</v>
      </c>
      <c r="R21" s="57">
        <v>538</v>
      </c>
      <c r="S21" s="42">
        <v>570</v>
      </c>
      <c r="T21" s="57">
        <v>199</v>
      </c>
      <c r="U21" s="42">
        <v>256</v>
      </c>
      <c r="V21" s="42">
        <v>305</v>
      </c>
      <c r="W21" s="42">
        <v>350</v>
      </c>
      <c r="X21" s="57">
        <v>276</v>
      </c>
      <c r="Y21" s="42">
        <v>192</v>
      </c>
      <c r="Z21" s="42">
        <v>108</v>
      </c>
      <c r="AA21" s="42">
        <v>388</v>
      </c>
      <c r="AB21" s="42">
        <v>56</v>
      </c>
      <c r="AC21" s="42">
        <v>91</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6FB58FF4-F4C1-40E4-816D-64981E04504E}"/>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122</v>
      </c>
      <c r="B6" s="43">
        <v>7.9350558953269812E-2</v>
      </c>
      <c r="C6" s="37">
        <v>3.7002695645224001E-2</v>
      </c>
      <c r="D6" s="37">
        <v>0.32045478161835078</v>
      </c>
      <c r="E6" s="37">
        <v>7.3069654382032168E-2</v>
      </c>
      <c r="F6" s="37">
        <v>3.0478794538615777E-2</v>
      </c>
      <c r="G6" s="37">
        <v>7.4100521558292914E-2</v>
      </c>
      <c r="H6" s="50">
        <v>3.8494628706943555E-2</v>
      </c>
      <c r="I6" s="37">
        <v>0.19881542458959944</v>
      </c>
      <c r="J6" s="37">
        <v>7.2270463755003483E-2</v>
      </c>
      <c r="K6" s="37">
        <v>2.9773934620193621E-2</v>
      </c>
      <c r="L6" s="37">
        <v>6.3664752339426811E-2</v>
      </c>
      <c r="M6" s="50">
        <v>3.6463056499147731E-2</v>
      </c>
      <c r="N6" s="37">
        <v>0.19089386663207109</v>
      </c>
      <c r="O6" s="37">
        <v>0.13158058983461338</v>
      </c>
      <c r="P6" s="50">
        <v>0.12444712201496745</v>
      </c>
      <c r="Q6" s="37">
        <v>4.549083442639909E-2</v>
      </c>
      <c r="R6" s="50">
        <v>9.4041018941963581E-2</v>
      </c>
      <c r="S6" s="37">
        <v>6.5806406574529422E-2</v>
      </c>
      <c r="T6" s="50">
        <v>0.13347780358408731</v>
      </c>
      <c r="U6" s="37">
        <v>8.1058798147054509E-2</v>
      </c>
      <c r="V6" s="37">
        <v>6.3246785865228985E-2</v>
      </c>
      <c r="W6" s="37">
        <v>3.2123936215907423E-2</v>
      </c>
      <c r="X6" s="50">
        <v>8.1117672929378978E-2</v>
      </c>
      <c r="Y6" s="37">
        <v>5.2787897407160361E-2</v>
      </c>
      <c r="Z6" s="37">
        <v>0.13928579695408738</v>
      </c>
      <c r="AA6" s="37">
        <v>7.3361847514738301E-2</v>
      </c>
      <c r="AB6" s="37">
        <v>3.7106946427841785E-2</v>
      </c>
      <c r="AC6" s="37">
        <v>7.8979043603292706E-2</v>
      </c>
      <c r="AD6" s="43">
        <v>0</v>
      </c>
    </row>
    <row r="7" spans="1:30" ht="20" customHeight="1" x14ac:dyDescent="0.25">
      <c r="A7" s="84"/>
      <c r="B7" s="44">
        <v>159</v>
      </c>
      <c r="C7" s="38">
        <v>9</v>
      </c>
      <c r="D7" s="38">
        <v>97</v>
      </c>
      <c r="E7" s="38">
        <v>13</v>
      </c>
      <c r="F7" s="38">
        <v>15</v>
      </c>
      <c r="G7" s="38">
        <v>11</v>
      </c>
      <c r="H7" s="51">
        <v>13</v>
      </c>
      <c r="I7" s="38">
        <v>96</v>
      </c>
      <c r="J7" s="38">
        <v>13</v>
      </c>
      <c r="K7" s="38">
        <v>6</v>
      </c>
      <c r="L7" s="38">
        <v>6</v>
      </c>
      <c r="M7" s="51">
        <v>21</v>
      </c>
      <c r="N7" s="38">
        <v>79</v>
      </c>
      <c r="O7" s="38">
        <v>18</v>
      </c>
      <c r="P7" s="51">
        <v>85</v>
      </c>
      <c r="Q7" s="38">
        <v>32</v>
      </c>
      <c r="R7" s="51">
        <v>91</v>
      </c>
      <c r="S7" s="38">
        <v>68</v>
      </c>
      <c r="T7" s="51">
        <v>73</v>
      </c>
      <c r="U7" s="38">
        <v>39</v>
      </c>
      <c r="V7" s="38">
        <v>31</v>
      </c>
      <c r="W7" s="38">
        <v>15</v>
      </c>
      <c r="X7" s="51">
        <v>39</v>
      </c>
      <c r="Y7" s="38">
        <v>17</v>
      </c>
      <c r="Z7" s="38">
        <v>37</v>
      </c>
      <c r="AA7" s="38">
        <v>48</v>
      </c>
      <c r="AB7" s="38">
        <v>4</v>
      </c>
      <c r="AC7" s="38">
        <v>13</v>
      </c>
      <c r="AD7" s="44">
        <v>0</v>
      </c>
    </row>
    <row r="8" spans="1:30" ht="20" customHeight="1" x14ac:dyDescent="0.25">
      <c r="A8" s="83" t="s">
        <v>123</v>
      </c>
      <c r="B8" s="45">
        <v>0.1906273575384522</v>
      </c>
      <c r="C8" s="39">
        <v>0.16694310225574896</v>
      </c>
      <c r="D8" s="39">
        <v>0.46080219281634777</v>
      </c>
      <c r="E8" s="39">
        <v>0.32149366310201799</v>
      </c>
      <c r="F8" s="39">
        <v>6.9656388545431269E-2</v>
      </c>
      <c r="G8" s="39">
        <v>0.21996336586405385</v>
      </c>
      <c r="H8" s="52">
        <v>0.11489645780940977</v>
      </c>
      <c r="I8" s="39">
        <v>0.35818946464632195</v>
      </c>
      <c r="J8" s="39">
        <v>0.29266611256022435</v>
      </c>
      <c r="K8" s="39">
        <v>5.2497721936759639E-2</v>
      </c>
      <c r="L8" s="39">
        <v>0.12550069488492732</v>
      </c>
      <c r="M8" s="52">
        <v>9.1567959159129297E-2</v>
      </c>
      <c r="N8" s="39">
        <v>0.3393754938626054</v>
      </c>
      <c r="O8" s="39">
        <v>0.32709801374920738</v>
      </c>
      <c r="P8" s="52">
        <v>0.26297025346500297</v>
      </c>
      <c r="Q8" s="39">
        <v>0.12007231730340523</v>
      </c>
      <c r="R8" s="52">
        <v>0.20346889095156559</v>
      </c>
      <c r="S8" s="39">
        <v>0.17811882347203206</v>
      </c>
      <c r="T8" s="52">
        <v>0.25013068905877806</v>
      </c>
      <c r="U8" s="39">
        <v>0.20489247147034498</v>
      </c>
      <c r="V8" s="39">
        <v>0.20164644794814074</v>
      </c>
      <c r="W8" s="39">
        <v>9.6027696233781476E-2</v>
      </c>
      <c r="X8" s="52">
        <v>0.20284067313471307</v>
      </c>
      <c r="Y8" s="39">
        <v>0.14544887023147568</v>
      </c>
      <c r="Z8" s="39">
        <v>0.25602498308621402</v>
      </c>
      <c r="AA8" s="39">
        <v>0.17455802654838951</v>
      </c>
      <c r="AB8" s="39">
        <v>0.17136816616419101</v>
      </c>
      <c r="AC8" s="39">
        <v>0.21421394898326795</v>
      </c>
      <c r="AD8" s="45">
        <v>0</v>
      </c>
    </row>
    <row r="9" spans="1:30" ht="20" customHeight="1" x14ac:dyDescent="0.25">
      <c r="A9" s="83"/>
      <c r="B9" s="46">
        <v>381</v>
      </c>
      <c r="C9" s="40">
        <v>40</v>
      </c>
      <c r="D9" s="40">
        <v>140</v>
      </c>
      <c r="E9" s="40">
        <v>56</v>
      </c>
      <c r="F9" s="40">
        <v>34</v>
      </c>
      <c r="G9" s="40">
        <v>32</v>
      </c>
      <c r="H9" s="53">
        <v>39</v>
      </c>
      <c r="I9" s="40">
        <v>172</v>
      </c>
      <c r="J9" s="40">
        <v>51</v>
      </c>
      <c r="K9" s="40">
        <v>11</v>
      </c>
      <c r="L9" s="40">
        <v>12</v>
      </c>
      <c r="M9" s="53">
        <v>53</v>
      </c>
      <c r="N9" s="40">
        <v>140</v>
      </c>
      <c r="O9" s="40">
        <v>44</v>
      </c>
      <c r="P9" s="53">
        <v>181</v>
      </c>
      <c r="Q9" s="40">
        <v>84</v>
      </c>
      <c r="R9" s="53">
        <v>197</v>
      </c>
      <c r="S9" s="40">
        <v>184</v>
      </c>
      <c r="T9" s="53">
        <v>137</v>
      </c>
      <c r="U9" s="40">
        <v>99</v>
      </c>
      <c r="V9" s="40">
        <v>100</v>
      </c>
      <c r="W9" s="40">
        <v>46</v>
      </c>
      <c r="X9" s="53">
        <v>97</v>
      </c>
      <c r="Y9" s="40">
        <v>48</v>
      </c>
      <c r="Z9" s="40">
        <v>68</v>
      </c>
      <c r="AA9" s="40">
        <v>114</v>
      </c>
      <c r="AB9" s="40">
        <v>17</v>
      </c>
      <c r="AC9" s="40">
        <v>37</v>
      </c>
      <c r="AD9" s="46">
        <v>0</v>
      </c>
    </row>
    <row r="10" spans="1:30" ht="20" customHeight="1" x14ac:dyDescent="0.25">
      <c r="A10" s="84" t="s">
        <v>124</v>
      </c>
      <c r="B10" s="47">
        <v>0.20741478740543934</v>
      </c>
      <c r="C10" s="41">
        <v>0.21152705753602594</v>
      </c>
      <c r="D10" s="41">
        <v>0.13710160390244031</v>
      </c>
      <c r="E10" s="41">
        <v>0.24019033494911107</v>
      </c>
      <c r="F10" s="41">
        <v>0.21338452968259208</v>
      </c>
      <c r="G10" s="41">
        <v>0.16185412652225234</v>
      </c>
      <c r="H10" s="54">
        <v>0.23739170103517998</v>
      </c>
      <c r="I10" s="41">
        <v>0.19856844920510569</v>
      </c>
      <c r="J10" s="41">
        <v>0.21730836551657171</v>
      </c>
      <c r="K10" s="41">
        <v>0.19384239444272688</v>
      </c>
      <c r="L10" s="41">
        <v>0.15735696045654957</v>
      </c>
      <c r="M10" s="54">
        <v>0.24135545809984627</v>
      </c>
      <c r="N10" s="41">
        <v>0.16172371284767323</v>
      </c>
      <c r="O10" s="41">
        <v>0.2124450794011109</v>
      </c>
      <c r="P10" s="54">
        <v>0.22236392128878374</v>
      </c>
      <c r="Q10" s="41">
        <v>0.18456684890015054</v>
      </c>
      <c r="R10" s="54">
        <v>0.20927684790685977</v>
      </c>
      <c r="S10" s="41">
        <v>0.2062726277920279</v>
      </c>
      <c r="T10" s="54">
        <v>0.22050178685646135</v>
      </c>
      <c r="U10" s="41">
        <v>0.1936485045568655</v>
      </c>
      <c r="V10" s="41">
        <v>0.19804523428441909</v>
      </c>
      <c r="W10" s="41">
        <v>0.21621895159118465</v>
      </c>
      <c r="X10" s="54">
        <v>0.18946065588136321</v>
      </c>
      <c r="Y10" s="41">
        <v>0.22410022871305235</v>
      </c>
      <c r="Z10" s="41">
        <v>0.25074335274838261</v>
      </c>
      <c r="AA10" s="41">
        <v>0.19811111500455655</v>
      </c>
      <c r="AB10" s="41">
        <v>0.21482895637969734</v>
      </c>
      <c r="AC10" s="41">
        <v>0.18914603988872739</v>
      </c>
      <c r="AD10" s="47">
        <v>0</v>
      </c>
    </row>
    <row r="11" spans="1:30" ht="20" customHeight="1" x14ac:dyDescent="0.25">
      <c r="A11" s="84"/>
      <c r="B11" s="44">
        <v>415</v>
      </c>
      <c r="C11" s="38">
        <v>50</v>
      </c>
      <c r="D11" s="38">
        <v>42</v>
      </c>
      <c r="E11" s="38">
        <v>42</v>
      </c>
      <c r="F11" s="38">
        <v>103</v>
      </c>
      <c r="G11" s="38">
        <v>24</v>
      </c>
      <c r="H11" s="51">
        <v>80</v>
      </c>
      <c r="I11" s="38">
        <v>95</v>
      </c>
      <c r="J11" s="38">
        <v>38</v>
      </c>
      <c r="K11" s="38">
        <v>40</v>
      </c>
      <c r="L11" s="38">
        <v>15</v>
      </c>
      <c r="M11" s="51">
        <v>140</v>
      </c>
      <c r="N11" s="38">
        <v>67</v>
      </c>
      <c r="O11" s="38">
        <v>29</v>
      </c>
      <c r="P11" s="51">
        <v>153</v>
      </c>
      <c r="Q11" s="38">
        <v>129</v>
      </c>
      <c r="R11" s="51">
        <v>202</v>
      </c>
      <c r="S11" s="38">
        <v>213</v>
      </c>
      <c r="T11" s="51">
        <v>120</v>
      </c>
      <c r="U11" s="38">
        <v>94</v>
      </c>
      <c r="V11" s="38">
        <v>98</v>
      </c>
      <c r="W11" s="38">
        <v>103</v>
      </c>
      <c r="X11" s="51">
        <v>91</v>
      </c>
      <c r="Y11" s="38">
        <v>74</v>
      </c>
      <c r="Z11" s="38">
        <v>67</v>
      </c>
      <c r="AA11" s="38">
        <v>130</v>
      </c>
      <c r="AB11" s="38">
        <v>21</v>
      </c>
      <c r="AC11" s="38">
        <v>32</v>
      </c>
      <c r="AD11" s="44">
        <v>0</v>
      </c>
    </row>
    <row r="12" spans="1:30" ht="20" customHeight="1" x14ac:dyDescent="0.25">
      <c r="A12" s="83" t="s">
        <v>125</v>
      </c>
      <c r="B12" s="45">
        <v>0.14760522326630371</v>
      </c>
      <c r="C12" s="39">
        <v>0.22145078515364233</v>
      </c>
      <c r="D12" s="39">
        <v>4.7661702576684235E-2</v>
      </c>
      <c r="E12" s="39">
        <v>0.15618702043330093</v>
      </c>
      <c r="F12" s="39">
        <v>0.14275621051533804</v>
      </c>
      <c r="G12" s="39">
        <v>0.23435635331284491</v>
      </c>
      <c r="H12" s="52">
        <v>0.17994644384397279</v>
      </c>
      <c r="I12" s="39">
        <v>0.11292738562310392</v>
      </c>
      <c r="J12" s="39">
        <v>0.1810308871744033</v>
      </c>
      <c r="K12" s="39">
        <v>0.13913268809643037</v>
      </c>
      <c r="L12" s="39">
        <v>0.20739528835514573</v>
      </c>
      <c r="M12" s="52">
        <v>0.16719880362621611</v>
      </c>
      <c r="N12" s="39">
        <v>0.13420754830182985</v>
      </c>
      <c r="O12" s="39">
        <v>0.16645616349028497</v>
      </c>
      <c r="P12" s="52">
        <v>0.15315705416200617</v>
      </c>
      <c r="Q12" s="39">
        <v>0.15540111420261371</v>
      </c>
      <c r="R12" s="52">
        <v>0.13286330000666699</v>
      </c>
      <c r="S12" s="39">
        <v>0.16185841245781218</v>
      </c>
      <c r="T12" s="52">
        <v>0.12830359338784392</v>
      </c>
      <c r="U12" s="39">
        <v>0.14759870590851742</v>
      </c>
      <c r="V12" s="39">
        <v>0.15440329839625044</v>
      </c>
      <c r="W12" s="39">
        <v>0.16272682411784739</v>
      </c>
      <c r="X12" s="52">
        <v>0.14631190009901604</v>
      </c>
      <c r="Y12" s="39">
        <v>0.1204085109478857</v>
      </c>
      <c r="Z12" s="39">
        <v>0.11297833881991125</v>
      </c>
      <c r="AA12" s="39">
        <v>0.16649349519835868</v>
      </c>
      <c r="AB12" s="39">
        <v>0.23733334417962074</v>
      </c>
      <c r="AC12" s="39">
        <v>0.1348209786588368</v>
      </c>
      <c r="AD12" s="45">
        <v>0</v>
      </c>
    </row>
    <row r="13" spans="1:30" ht="20" customHeight="1" x14ac:dyDescent="0.25">
      <c r="A13" s="83"/>
      <c r="B13" s="46">
        <v>295</v>
      </c>
      <c r="C13" s="40">
        <v>53</v>
      </c>
      <c r="D13" s="40">
        <v>14</v>
      </c>
      <c r="E13" s="40">
        <v>27</v>
      </c>
      <c r="F13" s="40">
        <v>69</v>
      </c>
      <c r="G13" s="40">
        <v>34</v>
      </c>
      <c r="H13" s="53">
        <v>61</v>
      </c>
      <c r="I13" s="40">
        <v>54</v>
      </c>
      <c r="J13" s="40">
        <v>32</v>
      </c>
      <c r="K13" s="40">
        <v>28</v>
      </c>
      <c r="L13" s="40">
        <v>20</v>
      </c>
      <c r="M13" s="53">
        <v>97</v>
      </c>
      <c r="N13" s="40">
        <v>55</v>
      </c>
      <c r="O13" s="40">
        <v>23</v>
      </c>
      <c r="P13" s="53">
        <v>105</v>
      </c>
      <c r="Q13" s="40">
        <v>109</v>
      </c>
      <c r="R13" s="53">
        <v>128</v>
      </c>
      <c r="S13" s="40">
        <v>167</v>
      </c>
      <c r="T13" s="53">
        <v>70</v>
      </c>
      <c r="U13" s="40">
        <v>72</v>
      </c>
      <c r="V13" s="40">
        <v>76</v>
      </c>
      <c r="W13" s="40">
        <v>77</v>
      </c>
      <c r="X13" s="53">
        <v>70</v>
      </c>
      <c r="Y13" s="40">
        <v>40</v>
      </c>
      <c r="Z13" s="40">
        <v>30</v>
      </c>
      <c r="AA13" s="40">
        <v>109</v>
      </c>
      <c r="AB13" s="40">
        <v>23</v>
      </c>
      <c r="AC13" s="40">
        <v>23</v>
      </c>
      <c r="AD13" s="46">
        <v>0</v>
      </c>
    </row>
    <row r="14" spans="1:30" ht="20" customHeight="1" x14ac:dyDescent="0.25">
      <c r="A14" s="84" t="s">
        <v>126</v>
      </c>
      <c r="B14" s="47">
        <v>0.29141741517016301</v>
      </c>
      <c r="C14" s="41">
        <v>0.32751360625471265</v>
      </c>
      <c r="D14" s="41">
        <v>1.8129638604429718E-2</v>
      </c>
      <c r="E14" s="41">
        <v>0.14416242662463888</v>
      </c>
      <c r="F14" s="41">
        <v>0.51559705120490296</v>
      </c>
      <c r="G14" s="41">
        <v>0.25323305042991329</v>
      </c>
      <c r="H14" s="54">
        <v>0.39093101358948834</v>
      </c>
      <c r="I14" s="41">
        <v>0.10130595898174122</v>
      </c>
      <c r="J14" s="41">
        <v>0.18051984945171914</v>
      </c>
      <c r="K14" s="41">
        <v>0.53984334208709217</v>
      </c>
      <c r="L14" s="41">
        <v>0.38592945283043578</v>
      </c>
      <c r="M14" s="54">
        <v>0.42423312670729879</v>
      </c>
      <c r="N14" s="41">
        <v>0.13917138769698678</v>
      </c>
      <c r="O14" s="41">
        <v>0.12543458346242725</v>
      </c>
      <c r="P14" s="54">
        <v>0.17842457145492768</v>
      </c>
      <c r="Q14" s="41">
        <v>0.44346175862079301</v>
      </c>
      <c r="R14" s="54">
        <v>0.29201887916172992</v>
      </c>
      <c r="S14" s="41">
        <v>0.29049092395963649</v>
      </c>
      <c r="T14" s="54">
        <v>0.18644838104258318</v>
      </c>
      <c r="U14" s="41">
        <v>0.26269797980848936</v>
      </c>
      <c r="V14" s="41">
        <v>0.31998561212474969</v>
      </c>
      <c r="W14" s="41">
        <v>0.41176767104457462</v>
      </c>
      <c r="X14" s="54">
        <v>0.30515832443695051</v>
      </c>
      <c r="Y14" s="41">
        <v>0.35540855134419602</v>
      </c>
      <c r="Z14" s="41">
        <v>0.16895599741453141</v>
      </c>
      <c r="AA14" s="41">
        <v>0.30837187182848125</v>
      </c>
      <c r="AB14" s="41">
        <v>0.22934672779037521</v>
      </c>
      <c r="AC14" s="41">
        <v>0.29050802110646023</v>
      </c>
      <c r="AD14" s="47">
        <v>0</v>
      </c>
    </row>
    <row r="15" spans="1:30" ht="20" customHeight="1" x14ac:dyDescent="0.25">
      <c r="A15" s="84"/>
      <c r="B15" s="44">
        <v>583</v>
      </c>
      <c r="C15" s="38">
        <v>78</v>
      </c>
      <c r="D15" s="38">
        <v>6</v>
      </c>
      <c r="E15" s="38">
        <v>25</v>
      </c>
      <c r="F15" s="38">
        <v>249</v>
      </c>
      <c r="G15" s="38">
        <v>37</v>
      </c>
      <c r="H15" s="51">
        <v>132</v>
      </c>
      <c r="I15" s="38">
        <v>49</v>
      </c>
      <c r="J15" s="38">
        <v>31</v>
      </c>
      <c r="K15" s="38">
        <v>110</v>
      </c>
      <c r="L15" s="38">
        <v>37</v>
      </c>
      <c r="M15" s="51">
        <v>247</v>
      </c>
      <c r="N15" s="38">
        <v>57</v>
      </c>
      <c r="O15" s="38">
        <v>17</v>
      </c>
      <c r="P15" s="51">
        <v>123</v>
      </c>
      <c r="Q15" s="38">
        <v>311</v>
      </c>
      <c r="R15" s="51">
        <v>282</v>
      </c>
      <c r="S15" s="38">
        <v>299</v>
      </c>
      <c r="T15" s="51">
        <v>102</v>
      </c>
      <c r="U15" s="38">
        <v>127</v>
      </c>
      <c r="V15" s="38">
        <v>159</v>
      </c>
      <c r="W15" s="38">
        <v>195</v>
      </c>
      <c r="X15" s="51">
        <v>146</v>
      </c>
      <c r="Y15" s="38">
        <v>118</v>
      </c>
      <c r="Z15" s="38">
        <v>45</v>
      </c>
      <c r="AA15" s="38">
        <v>202</v>
      </c>
      <c r="AB15" s="38">
        <v>22</v>
      </c>
      <c r="AC15" s="38">
        <v>50</v>
      </c>
      <c r="AD15" s="44">
        <v>0</v>
      </c>
    </row>
    <row r="16" spans="1:30" ht="20" customHeight="1" x14ac:dyDescent="0.25">
      <c r="A16" s="83" t="s">
        <v>127</v>
      </c>
      <c r="B16" s="45">
        <v>8.358465766637066E-2</v>
      </c>
      <c r="C16" s="39">
        <v>3.5562753154646208E-2</v>
      </c>
      <c r="D16" s="39">
        <v>1.5850080481746368E-2</v>
      </c>
      <c r="E16" s="39">
        <v>6.4896900508898986E-2</v>
      </c>
      <c r="F16" s="39">
        <v>2.8127025513120466E-2</v>
      </c>
      <c r="G16" s="39">
        <v>5.6492582312642974E-2</v>
      </c>
      <c r="H16" s="52">
        <v>3.8339755015005778E-2</v>
      </c>
      <c r="I16" s="39">
        <v>3.0193316954127854E-2</v>
      </c>
      <c r="J16" s="39">
        <v>5.620432154207769E-2</v>
      </c>
      <c r="K16" s="39">
        <v>4.4909918816797824E-2</v>
      </c>
      <c r="L16" s="39">
        <v>6.0152851133515373E-2</v>
      </c>
      <c r="M16" s="52">
        <v>3.9181595908362628E-2</v>
      </c>
      <c r="N16" s="39">
        <v>3.4627990658833513E-2</v>
      </c>
      <c r="O16" s="39">
        <v>3.6985570062356254E-2</v>
      </c>
      <c r="P16" s="52">
        <v>5.8637077614311375E-2</v>
      </c>
      <c r="Q16" s="39">
        <v>5.1007126546639719E-2</v>
      </c>
      <c r="R16" s="52">
        <v>6.8331063031213848E-2</v>
      </c>
      <c r="S16" s="39">
        <v>9.7452805743960841E-2</v>
      </c>
      <c r="T16" s="52">
        <v>8.1137746070246597E-2</v>
      </c>
      <c r="U16" s="39">
        <v>0.11010354010872861</v>
      </c>
      <c r="V16" s="39">
        <v>6.2672621381210367E-2</v>
      </c>
      <c r="W16" s="39">
        <v>8.1134920796705215E-2</v>
      </c>
      <c r="X16" s="52">
        <v>7.5110773518578422E-2</v>
      </c>
      <c r="Y16" s="39">
        <v>0.10184594135622983</v>
      </c>
      <c r="Z16" s="39">
        <v>7.2011530976872226E-2</v>
      </c>
      <c r="AA16" s="39">
        <v>7.9103643905476431E-2</v>
      </c>
      <c r="AB16" s="39">
        <v>0.1100158590582738</v>
      </c>
      <c r="AC16" s="39">
        <v>9.2331967759414907E-2</v>
      </c>
      <c r="AD16" s="45">
        <v>0</v>
      </c>
    </row>
    <row r="17" spans="1:30" ht="20" customHeight="1" x14ac:dyDescent="0.25">
      <c r="A17" s="83"/>
      <c r="B17" s="46">
        <v>167</v>
      </c>
      <c r="C17" s="40">
        <v>8</v>
      </c>
      <c r="D17" s="40">
        <v>5</v>
      </c>
      <c r="E17" s="40">
        <v>11</v>
      </c>
      <c r="F17" s="40">
        <v>14</v>
      </c>
      <c r="G17" s="40">
        <v>8</v>
      </c>
      <c r="H17" s="53">
        <v>13</v>
      </c>
      <c r="I17" s="40">
        <v>15</v>
      </c>
      <c r="J17" s="40">
        <v>10</v>
      </c>
      <c r="K17" s="40">
        <v>9</v>
      </c>
      <c r="L17" s="40">
        <v>6</v>
      </c>
      <c r="M17" s="53">
        <v>23</v>
      </c>
      <c r="N17" s="40">
        <v>14</v>
      </c>
      <c r="O17" s="40">
        <v>5</v>
      </c>
      <c r="P17" s="53">
        <v>40</v>
      </c>
      <c r="Q17" s="40">
        <v>36</v>
      </c>
      <c r="R17" s="53">
        <v>66</v>
      </c>
      <c r="S17" s="40">
        <v>100</v>
      </c>
      <c r="T17" s="53">
        <v>44</v>
      </c>
      <c r="U17" s="40">
        <v>53</v>
      </c>
      <c r="V17" s="40">
        <v>31</v>
      </c>
      <c r="W17" s="40">
        <v>38</v>
      </c>
      <c r="X17" s="53">
        <v>36</v>
      </c>
      <c r="Y17" s="40">
        <v>34</v>
      </c>
      <c r="Z17" s="40">
        <v>19</v>
      </c>
      <c r="AA17" s="40">
        <v>52</v>
      </c>
      <c r="AB17" s="40">
        <v>11</v>
      </c>
      <c r="AC17" s="40">
        <v>16</v>
      </c>
      <c r="AD17" s="46">
        <v>0</v>
      </c>
    </row>
    <row r="18" spans="1:30" ht="20" customHeight="1" x14ac:dyDescent="0.25">
      <c r="A18" s="84" t="s">
        <v>128</v>
      </c>
      <c r="B18" s="47">
        <v>0.26997791649172215</v>
      </c>
      <c r="C18" s="41">
        <v>0.20394579790097297</v>
      </c>
      <c r="D18" s="41">
        <v>0.78125697443469833</v>
      </c>
      <c r="E18" s="41">
        <v>0.39456331748405027</v>
      </c>
      <c r="F18" s="41">
        <v>0.10013518308404704</v>
      </c>
      <c r="G18" s="41">
        <v>0.29406388742234679</v>
      </c>
      <c r="H18" s="54">
        <v>0.15339108651635333</v>
      </c>
      <c r="I18" s="41">
        <v>0.55700488923592162</v>
      </c>
      <c r="J18" s="41">
        <v>0.36493657631522791</v>
      </c>
      <c r="K18" s="41">
        <v>8.2271656556953246E-2</v>
      </c>
      <c r="L18" s="41">
        <v>0.18916544722435408</v>
      </c>
      <c r="M18" s="54">
        <v>0.12803101565827707</v>
      </c>
      <c r="N18" s="41">
        <v>0.53026936049467599</v>
      </c>
      <c r="O18" s="41">
        <v>0.45867860358382068</v>
      </c>
      <c r="P18" s="54">
        <v>0.38741737547997063</v>
      </c>
      <c r="Q18" s="41">
        <v>0.16556315172980426</v>
      </c>
      <c r="R18" s="54">
        <v>0.2975099098935291</v>
      </c>
      <c r="S18" s="41">
        <v>0.24392523004656139</v>
      </c>
      <c r="T18" s="54">
        <v>0.38360849264286512</v>
      </c>
      <c r="U18" s="41">
        <v>0.28595126961739947</v>
      </c>
      <c r="V18" s="41">
        <v>0.26489323381336954</v>
      </c>
      <c r="W18" s="41">
        <v>0.12815163244968888</v>
      </c>
      <c r="X18" s="54">
        <v>0.28395834606409193</v>
      </c>
      <c r="Y18" s="41">
        <v>0.19823676763863601</v>
      </c>
      <c r="Z18" s="41">
        <v>0.3953107800403014</v>
      </c>
      <c r="AA18" s="41">
        <v>0.24791987406312785</v>
      </c>
      <c r="AB18" s="41">
        <v>0.20847511259203277</v>
      </c>
      <c r="AC18" s="41">
        <v>0.29319299258656062</v>
      </c>
      <c r="AD18" s="47">
        <v>0</v>
      </c>
    </row>
    <row r="19" spans="1:30" ht="20" customHeight="1" x14ac:dyDescent="0.25">
      <c r="A19" s="84"/>
      <c r="B19" s="44">
        <v>540</v>
      </c>
      <c r="C19" s="38">
        <v>48</v>
      </c>
      <c r="D19" s="38">
        <v>237</v>
      </c>
      <c r="E19" s="38">
        <v>68</v>
      </c>
      <c r="F19" s="38">
        <v>48</v>
      </c>
      <c r="G19" s="38">
        <v>43</v>
      </c>
      <c r="H19" s="51">
        <v>52</v>
      </c>
      <c r="I19" s="38">
        <v>268</v>
      </c>
      <c r="J19" s="38">
        <v>64</v>
      </c>
      <c r="K19" s="38">
        <v>17</v>
      </c>
      <c r="L19" s="38">
        <v>18</v>
      </c>
      <c r="M19" s="51">
        <v>74</v>
      </c>
      <c r="N19" s="38">
        <v>218</v>
      </c>
      <c r="O19" s="38">
        <v>62</v>
      </c>
      <c r="P19" s="51">
        <v>266</v>
      </c>
      <c r="Q19" s="38">
        <v>116</v>
      </c>
      <c r="R19" s="51">
        <v>288</v>
      </c>
      <c r="S19" s="38">
        <v>251</v>
      </c>
      <c r="T19" s="51">
        <v>209</v>
      </c>
      <c r="U19" s="38">
        <v>139</v>
      </c>
      <c r="V19" s="38">
        <v>131</v>
      </c>
      <c r="W19" s="38">
        <v>61</v>
      </c>
      <c r="X19" s="51">
        <v>136</v>
      </c>
      <c r="Y19" s="38">
        <v>66</v>
      </c>
      <c r="Z19" s="38">
        <v>106</v>
      </c>
      <c r="AA19" s="38">
        <v>163</v>
      </c>
      <c r="AB19" s="38">
        <v>20</v>
      </c>
      <c r="AC19" s="38">
        <v>50</v>
      </c>
      <c r="AD19" s="44">
        <v>0</v>
      </c>
    </row>
    <row r="20" spans="1:30" ht="20" customHeight="1" x14ac:dyDescent="0.25">
      <c r="A20" s="83" t="s">
        <v>129</v>
      </c>
      <c r="B20" s="45">
        <v>0.43902263843646727</v>
      </c>
      <c r="C20" s="39">
        <v>0.54896439140835507</v>
      </c>
      <c r="D20" s="39">
        <v>6.5791341181113946E-2</v>
      </c>
      <c r="E20" s="39">
        <v>0.3003494470579397</v>
      </c>
      <c r="F20" s="39">
        <v>0.65835326172024022</v>
      </c>
      <c r="G20" s="39">
        <v>0.48758940374275817</v>
      </c>
      <c r="H20" s="52">
        <v>0.57087745743346119</v>
      </c>
      <c r="I20" s="39">
        <v>0.21423334460484511</v>
      </c>
      <c r="J20" s="39">
        <v>0.36155073662612236</v>
      </c>
      <c r="K20" s="39">
        <v>0.67897603018352282</v>
      </c>
      <c r="L20" s="39">
        <v>0.59332474118558154</v>
      </c>
      <c r="M20" s="52">
        <v>0.59143193033351482</v>
      </c>
      <c r="N20" s="39">
        <v>0.27337893599881663</v>
      </c>
      <c r="O20" s="39">
        <v>0.29189074695271222</v>
      </c>
      <c r="P20" s="52">
        <v>0.33158162561693361</v>
      </c>
      <c r="Q20" s="39">
        <v>0.598862872823406</v>
      </c>
      <c r="R20" s="52">
        <v>0.42488217916839716</v>
      </c>
      <c r="S20" s="39">
        <v>0.45234933641744801</v>
      </c>
      <c r="T20" s="52">
        <v>0.31475197443042707</v>
      </c>
      <c r="U20" s="39">
        <v>0.41029668571700667</v>
      </c>
      <c r="V20" s="39">
        <v>0.47438891052100024</v>
      </c>
      <c r="W20" s="39">
        <v>0.57449449516242179</v>
      </c>
      <c r="X20" s="52">
        <v>0.45147022453596664</v>
      </c>
      <c r="Y20" s="39">
        <v>0.47581706229208209</v>
      </c>
      <c r="Z20" s="39">
        <v>0.2819343362344427</v>
      </c>
      <c r="AA20" s="39">
        <v>0.47486536702683962</v>
      </c>
      <c r="AB20" s="39">
        <v>0.46668007196999595</v>
      </c>
      <c r="AC20" s="39">
        <v>0.42532899976529703</v>
      </c>
      <c r="AD20" s="45">
        <v>0</v>
      </c>
    </row>
    <row r="21" spans="1:30" ht="20" customHeight="1" x14ac:dyDescent="0.25">
      <c r="A21" s="85"/>
      <c r="B21" s="48">
        <v>878</v>
      </c>
      <c r="C21" s="42">
        <v>130</v>
      </c>
      <c r="D21" s="42">
        <v>20</v>
      </c>
      <c r="E21" s="42">
        <v>52</v>
      </c>
      <c r="F21" s="42">
        <v>318</v>
      </c>
      <c r="G21" s="42">
        <v>71</v>
      </c>
      <c r="H21" s="57">
        <v>193</v>
      </c>
      <c r="I21" s="42">
        <v>103</v>
      </c>
      <c r="J21" s="42">
        <v>63</v>
      </c>
      <c r="K21" s="42">
        <v>138</v>
      </c>
      <c r="L21" s="42">
        <v>57</v>
      </c>
      <c r="M21" s="57">
        <v>344</v>
      </c>
      <c r="N21" s="42">
        <v>113</v>
      </c>
      <c r="O21" s="42">
        <v>40</v>
      </c>
      <c r="P21" s="57">
        <v>228</v>
      </c>
      <c r="Q21" s="42">
        <v>420</v>
      </c>
      <c r="R21" s="57">
        <v>411</v>
      </c>
      <c r="S21" s="42">
        <v>466</v>
      </c>
      <c r="T21" s="57">
        <v>172</v>
      </c>
      <c r="U21" s="42">
        <v>199</v>
      </c>
      <c r="V21" s="42">
        <v>235</v>
      </c>
      <c r="W21" s="42">
        <v>272</v>
      </c>
      <c r="X21" s="57">
        <v>216</v>
      </c>
      <c r="Y21" s="42">
        <v>157</v>
      </c>
      <c r="Z21" s="42">
        <v>75</v>
      </c>
      <c r="AA21" s="42">
        <v>311</v>
      </c>
      <c r="AB21" s="42">
        <v>45</v>
      </c>
      <c r="AC21" s="42">
        <v>73</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3" display="Return to index" xr:uid="{AA5568CC-335D-41B7-9F09-347A9364FECA}"/>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87" t="s">
        <v>152</v>
      </c>
      <c r="B1" s="87"/>
      <c r="C1" s="87"/>
      <c r="D1" s="87"/>
      <c r="E1" s="87"/>
      <c r="F1" s="87"/>
      <c r="G1" s="87"/>
      <c r="H1" s="87"/>
    </row>
    <row r="2" spans="1:8" s="25" customFormat="1" ht="37.5" x14ac:dyDescent="0.25">
      <c r="A2" s="58"/>
      <c r="B2" s="29" t="s">
        <v>32</v>
      </c>
      <c r="C2" s="29" t="s">
        <v>33</v>
      </c>
      <c r="D2" s="29" t="s">
        <v>34</v>
      </c>
      <c r="E2" s="29" t="s">
        <v>35</v>
      </c>
      <c r="F2" s="29" t="s">
        <v>36</v>
      </c>
      <c r="G2" s="29" t="s">
        <v>37</v>
      </c>
      <c r="H2" s="59" t="s">
        <v>13</v>
      </c>
    </row>
    <row r="3" spans="1:8" ht="24" customHeight="1" x14ac:dyDescent="0.25">
      <c r="A3" s="34" t="s">
        <v>317</v>
      </c>
      <c r="B3" s="60">
        <v>2050</v>
      </c>
      <c r="C3" s="60">
        <v>2050</v>
      </c>
      <c r="D3" s="60">
        <v>2050</v>
      </c>
      <c r="E3" s="60">
        <v>136</v>
      </c>
      <c r="F3" s="60">
        <v>2050</v>
      </c>
      <c r="G3" s="60">
        <v>95</v>
      </c>
      <c r="H3" s="61">
        <v>2050</v>
      </c>
    </row>
    <row r="4" spans="1:8" s="24" customFormat="1" ht="24" customHeight="1" x14ac:dyDescent="0.25">
      <c r="A4" s="32" t="s">
        <v>318</v>
      </c>
      <c r="B4" s="55">
        <v>2050</v>
      </c>
      <c r="C4" s="55">
        <v>2050</v>
      </c>
      <c r="D4" s="55">
        <v>2050</v>
      </c>
      <c r="E4" s="55">
        <v>170</v>
      </c>
      <c r="F4" s="55">
        <v>2050</v>
      </c>
      <c r="G4" s="55">
        <v>96</v>
      </c>
      <c r="H4" s="62">
        <v>2050</v>
      </c>
    </row>
    <row r="5" spans="1:8" ht="20" customHeight="1" x14ac:dyDescent="0.25">
      <c r="A5" s="95" t="s">
        <v>153</v>
      </c>
      <c r="B5" s="37">
        <v>0.17164070197075623</v>
      </c>
      <c r="C5" s="50">
        <v>0.1954509850615431</v>
      </c>
      <c r="D5" s="50">
        <v>0.18541673112817988</v>
      </c>
      <c r="E5" s="50">
        <v>0.14769349522881897</v>
      </c>
      <c r="F5" s="50">
        <v>0.3721608973987704</v>
      </c>
      <c r="G5" s="50">
        <v>0.19467911269047</v>
      </c>
      <c r="H5" s="63">
        <v>0.18790866498299774</v>
      </c>
    </row>
    <row r="6" spans="1:8" ht="20" customHeight="1" x14ac:dyDescent="0.25">
      <c r="A6" s="93"/>
      <c r="B6" s="38">
        <v>352</v>
      </c>
      <c r="C6" s="51">
        <v>401</v>
      </c>
      <c r="D6" s="51">
        <v>380</v>
      </c>
      <c r="E6" s="51">
        <v>25</v>
      </c>
      <c r="F6" s="51">
        <v>763</v>
      </c>
      <c r="G6" s="51">
        <v>19</v>
      </c>
      <c r="H6" s="64">
        <v>385</v>
      </c>
    </row>
    <row r="7" spans="1:8" ht="20" customHeight="1" x14ac:dyDescent="0.25">
      <c r="A7" s="92" t="s">
        <v>154</v>
      </c>
      <c r="B7" s="39">
        <v>0.28731827094977908</v>
      </c>
      <c r="C7" s="52">
        <v>0.50250246570027879</v>
      </c>
      <c r="D7" s="52">
        <v>0.16569337262176312</v>
      </c>
      <c r="E7" s="52">
        <v>0.16351495386289394</v>
      </c>
      <c r="F7" s="52">
        <v>0.21773559144625423</v>
      </c>
      <c r="G7" s="52">
        <v>0.1285245522160976</v>
      </c>
      <c r="H7" s="65">
        <v>0.14559848284029089</v>
      </c>
    </row>
    <row r="8" spans="1:8" ht="20" customHeight="1" x14ac:dyDescent="0.25">
      <c r="A8" s="92"/>
      <c r="B8" s="40">
        <v>589</v>
      </c>
      <c r="C8" s="53">
        <v>1030</v>
      </c>
      <c r="D8" s="53">
        <v>340</v>
      </c>
      <c r="E8" s="53">
        <v>28</v>
      </c>
      <c r="F8" s="53">
        <v>446</v>
      </c>
      <c r="G8" s="53">
        <v>12</v>
      </c>
      <c r="H8" s="66">
        <v>298</v>
      </c>
    </row>
    <row r="9" spans="1:8" ht="20" customHeight="1" x14ac:dyDescent="0.25">
      <c r="A9" s="93" t="s">
        <v>39</v>
      </c>
      <c r="B9" s="41">
        <v>0.54104102707946355</v>
      </c>
      <c r="C9" s="54">
        <v>0.30204654923817786</v>
      </c>
      <c r="D9" s="54">
        <v>0.64888989625005733</v>
      </c>
      <c r="E9" s="54">
        <v>0.6887915509082867</v>
      </c>
      <c r="F9" s="54">
        <v>0.41010351115497395</v>
      </c>
      <c r="G9" s="54">
        <v>0.67679633509343262</v>
      </c>
      <c r="H9" s="67">
        <v>0.66649285217671117</v>
      </c>
    </row>
    <row r="10" spans="1:8" ht="20" customHeight="1" x14ac:dyDescent="0.25">
      <c r="A10" s="96"/>
      <c r="B10" s="72">
        <v>1109</v>
      </c>
      <c r="C10" s="69">
        <v>619</v>
      </c>
      <c r="D10" s="69">
        <v>1330</v>
      </c>
      <c r="E10" s="69">
        <v>117</v>
      </c>
      <c r="F10" s="69">
        <v>841</v>
      </c>
      <c r="G10" s="69">
        <v>65</v>
      </c>
      <c r="H10" s="70">
        <v>1366</v>
      </c>
    </row>
    <row r="12" spans="1:8" x14ac:dyDescent="0.25">
      <c r="A12" s="26" t="s">
        <v>311</v>
      </c>
    </row>
  </sheetData>
  <mergeCells count="4">
    <mergeCell ref="A1:H1"/>
    <mergeCell ref="A5:A6"/>
    <mergeCell ref="A7:A8"/>
    <mergeCell ref="A9:A10"/>
  </mergeCells>
  <hyperlinks>
    <hyperlink ref="A12" location="'Index'!B64" display="Return to index" xr:uid="{9CC1F7D3-EC38-4B49-B0B5-70682522558C}"/>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153</v>
      </c>
      <c r="B6" s="43">
        <v>0.17164070197075623</v>
      </c>
      <c r="C6" s="37">
        <v>0.45346883735196869</v>
      </c>
      <c r="D6" s="37">
        <v>0.19384618703679102</v>
      </c>
      <c r="E6" s="37">
        <v>0.14713946129063857</v>
      </c>
      <c r="F6" s="37">
        <v>0.15293201180797988</v>
      </c>
      <c r="G6" s="37">
        <v>0.13242508666388131</v>
      </c>
      <c r="H6" s="50">
        <v>0.26444796941685861</v>
      </c>
      <c r="I6" s="37">
        <v>0.14567339135716373</v>
      </c>
      <c r="J6" s="37">
        <v>0.17315775717685242</v>
      </c>
      <c r="K6" s="37">
        <v>0.20725855245342928</v>
      </c>
      <c r="L6" s="37">
        <v>0.11915248357050742</v>
      </c>
      <c r="M6" s="50">
        <v>0.25144894538959484</v>
      </c>
      <c r="N6" s="37">
        <v>0.14286895015241813</v>
      </c>
      <c r="O6" s="37">
        <v>0.16601025639041794</v>
      </c>
      <c r="P6" s="50">
        <v>0.13857409606439125</v>
      </c>
      <c r="Q6" s="37">
        <v>0.17042683343981049</v>
      </c>
      <c r="R6" s="50">
        <v>0.19466134201341487</v>
      </c>
      <c r="S6" s="37">
        <v>0.14932909169511174</v>
      </c>
      <c r="T6" s="50">
        <v>0.29369929760424673</v>
      </c>
      <c r="U6" s="37">
        <v>0.15671335764799191</v>
      </c>
      <c r="V6" s="37">
        <v>7.7015741076686434E-2</v>
      </c>
      <c r="W6" s="37">
        <v>0.14528250813058721</v>
      </c>
      <c r="X6" s="50">
        <v>0.13155797601391947</v>
      </c>
      <c r="Y6" s="37">
        <v>0.1889384018013249</v>
      </c>
      <c r="Z6" s="37">
        <v>0.26248798282299413</v>
      </c>
      <c r="AA6" s="37">
        <v>0.17959430885942165</v>
      </c>
      <c r="AB6" s="37">
        <v>9.2259707417385428E-2</v>
      </c>
      <c r="AC6" s="37">
        <v>9.9651383101002439E-2</v>
      </c>
      <c r="AD6" s="43">
        <v>0.24249657177289108</v>
      </c>
    </row>
    <row r="7" spans="1:30" ht="20" customHeight="1" x14ac:dyDescent="0.25">
      <c r="A7" s="84"/>
      <c r="B7" s="44">
        <v>352</v>
      </c>
      <c r="C7" s="38">
        <v>107</v>
      </c>
      <c r="D7" s="38">
        <v>58</v>
      </c>
      <c r="E7" s="38">
        <v>25</v>
      </c>
      <c r="F7" s="38">
        <v>73</v>
      </c>
      <c r="G7" s="38">
        <v>19</v>
      </c>
      <c r="H7" s="51">
        <v>88</v>
      </c>
      <c r="I7" s="38">
        <v>69</v>
      </c>
      <c r="J7" s="38">
        <v>30</v>
      </c>
      <c r="K7" s="38">
        <v>42</v>
      </c>
      <c r="L7" s="38">
        <v>11</v>
      </c>
      <c r="M7" s="51">
        <v>145</v>
      </c>
      <c r="N7" s="38">
        <v>58</v>
      </c>
      <c r="O7" s="38">
        <v>22</v>
      </c>
      <c r="P7" s="51">
        <v>98</v>
      </c>
      <c r="Q7" s="38">
        <v>122</v>
      </c>
      <c r="R7" s="51">
        <v>193</v>
      </c>
      <c r="S7" s="38">
        <v>158</v>
      </c>
      <c r="T7" s="51">
        <v>164</v>
      </c>
      <c r="U7" s="38">
        <v>78</v>
      </c>
      <c r="V7" s="38">
        <v>39</v>
      </c>
      <c r="W7" s="38">
        <v>71</v>
      </c>
      <c r="X7" s="51">
        <v>63</v>
      </c>
      <c r="Y7" s="38">
        <v>62</v>
      </c>
      <c r="Z7" s="38">
        <v>70</v>
      </c>
      <c r="AA7" s="38">
        <v>117</v>
      </c>
      <c r="AB7" s="38">
        <v>9</v>
      </c>
      <c r="AC7" s="38">
        <v>17</v>
      </c>
      <c r="AD7" s="44">
        <v>13</v>
      </c>
    </row>
    <row r="8" spans="1:30" ht="20" customHeight="1" x14ac:dyDescent="0.25">
      <c r="A8" s="83" t="s">
        <v>154</v>
      </c>
      <c r="B8" s="45">
        <v>0.28731827094977908</v>
      </c>
      <c r="C8" s="39">
        <v>0.12359112423487449</v>
      </c>
      <c r="D8" s="39">
        <v>0.38861395053711884</v>
      </c>
      <c r="E8" s="39">
        <v>0.30188825206267961</v>
      </c>
      <c r="F8" s="39">
        <v>0.32963743953605357</v>
      </c>
      <c r="G8" s="39">
        <v>0.42046587885915043</v>
      </c>
      <c r="H8" s="52">
        <v>0.21245177003511517</v>
      </c>
      <c r="I8" s="39">
        <v>0.36521964633485332</v>
      </c>
      <c r="J8" s="39">
        <v>0.26147170463949654</v>
      </c>
      <c r="K8" s="39">
        <v>0.30958855698952076</v>
      </c>
      <c r="L8" s="39">
        <v>0.37561262607115758</v>
      </c>
      <c r="M8" s="52">
        <v>0.21303634609934119</v>
      </c>
      <c r="N8" s="39">
        <v>0.3875138380662797</v>
      </c>
      <c r="O8" s="39">
        <v>0.26188139773149427</v>
      </c>
      <c r="P8" s="52">
        <v>0.3217604890430889</v>
      </c>
      <c r="Q8" s="39">
        <v>0.28077906956689291</v>
      </c>
      <c r="R8" s="52">
        <v>0.32558115050415254</v>
      </c>
      <c r="S8" s="39">
        <v>0.25127559557779688</v>
      </c>
      <c r="T8" s="52">
        <v>0.3122136592299985</v>
      </c>
      <c r="U8" s="39">
        <v>0.24788931876342676</v>
      </c>
      <c r="V8" s="39">
        <v>0.28955226206382323</v>
      </c>
      <c r="W8" s="39">
        <v>0.29664688425322583</v>
      </c>
      <c r="X8" s="52">
        <v>0.31889809191360685</v>
      </c>
      <c r="Y8" s="39">
        <v>0.25692957780826797</v>
      </c>
      <c r="Z8" s="39">
        <v>0.27908173150284737</v>
      </c>
      <c r="AA8" s="39">
        <v>0.26886309266594827</v>
      </c>
      <c r="AB8" s="39">
        <v>0.32118447880814294</v>
      </c>
      <c r="AC8" s="39">
        <v>0.33170083826008645</v>
      </c>
      <c r="AD8" s="45">
        <v>0.2583165118093918</v>
      </c>
    </row>
    <row r="9" spans="1:30" ht="20" customHeight="1" x14ac:dyDescent="0.25">
      <c r="A9" s="83"/>
      <c r="B9" s="46">
        <v>589</v>
      </c>
      <c r="C9" s="40">
        <v>29</v>
      </c>
      <c r="D9" s="40">
        <v>117</v>
      </c>
      <c r="E9" s="40">
        <v>52</v>
      </c>
      <c r="F9" s="40">
        <v>158</v>
      </c>
      <c r="G9" s="40">
        <v>61</v>
      </c>
      <c r="H9" s="53">
        <v>71</v>
      </c>
      <c r="I9" s="40">
        <v>173</v>
      </c>
      <c r="J9" s="40">
        <v>45</v>
      </c>
      <c r="K9" s="40">
        <v>62</v>
      </c>
      <c r="L9" s="40">
        <v>35</v>
      </c>
      <c r="M9" s="53">
        <v>123</v>
      </c>
      <c r="N9" s="40">
        <v>158</v>
      </c>
      <c r="O9" s="40">
        <v>35</v>
      </c>
      <c r="P9" s="53">
        <v>226</v>
      </c>
      <c r="Q9" s="40">
        <v>202</v>
      </c>
      <c r="R9" s="53">
        <v>323</v>
      </c>
      <c r="S9" s="40">
        <v>265</v>
      </c>
      <c r="T9" s="53">
        <v>175</v>
      </c>
      <c r="U9" s="40">
        <v>123</v>
      </c>
      <c r="V9" s="40">
        <v>147</v>
      </c>
      <c r="W9" s="40">
        <v>144</v>
      </c>
      <c r="X9" s="53">
        <v>152</v>
      </c>
      <c r="Y9" s="40">
        <v>85</v>
      </c>
      <c r="Z9" s="40">
        <v>74</v>
      </c>
      <c r="AA9" s="40">
        <v>176</v>
      </c>
      <c r="AB9" s="40">
        <v>31</v>
      </c>
      <c r="AC9" s="40">
        <v>56</v>
      </c>
      <c r="AD9" s="46">
        <v>14</v>
      </c>
    </row>
    <row r="10" spans="1:30" ht="20" customHeight="1" x14ac:dyDescent="0.25">
      <c r="A10" s="84" t="s">
        <v>39</v>
      </c>
      <c r="B10" s="47">
        <v>0.54104102707946355</v>
      </c>
      <c r="C10" s="41">
        <v>0.42294003841315669</v>
      </c>
      <c r="D10" s="41">
        <v>0.41753986242609031</v>
      </c>
      <c r="E10" s="41">
        <v>0.55097228664668163</v>
      </c>
      <c r="F10" s="41">
        <v>0.51743054865596672</v>
      </c>
      <c r="G10" s="41">
        <v>0.44710903447696765</v>
      </c>
      <c r="H10" s="54">
        <v>0.52310026054802594</v>
      </c>
      <c r="I10" s="41">
        <v>0.48910696230798295</v>
      </c>
      <c r="J10" s="41">
        <v>0.56537053818365102</v>
      </c>
      <c r="K10" s="41">
        <v>0.48315289055704935</v>
      </c>
      <c r="L10" s="41">
        <v>0.50523489035833458</v>
      </c>
      <c r="M10" s="54">
        <v>0.53551470851106442</v>
      </c>
      <c r="N10" s="41">
        <v>0.46961721178130317</v>
      </c>
      <c r="O10" s="41">
        <v>0.57210834587808801</v>
      </c>
      <c r="P10" s="54">
        <v>0.53966541489252018</v>
      </c>
      <c r="Q10" s="41">
        <v>0.5487940969932964</v>
      </c>
      <c r="R10" s="54">
        <v>0.47975750748243257</v>
      </c>
      <c r="S10" s="41">
        <v>0.59939531272709179</v>
      </c>
      <c r="T10" s="54">
        <v>0.39408704316575488</v>
      </c>
      <c r="U10" s="41">
        <v>0.59539732358858066</v>
      </c>
      <c r="V10" s="41">
        <v>0.63343199685949148</v>
      </c>
      <c r="W10" s="41">
        <v>0.55807060761618799</v>
      </c>
      <c r="X10" s="54">
        <v>0.54954393207247387</v>
      </c>
      <c r="Y10" s="41">
        <v>0.55413202039040732</v>
      </c>
      <c r="Z10" s="41">
        <v>0.45843028567415883</v>
      </c>
      <c r="AA10" s="41">
        <v>0.55154259847463027</v>
      </c>
      <c r="AB10" s="41">
        <v>0.58655581377447175</v>
      </c>
      <c r="AC10" s="41">
        <v>0.56864777863891069</v>
      </c>
      <c r="AD10" s="47">
        <v>0.49918691641771701</v>
      </c>
    </row>
    <row r="11" spans="1:30" ht="20" customHeight="1" x14ac:dyDescent="0.25">
      <c r="A11" s="97"/>
      <c r="B11" s="71">
        <v>1109</v>
      </c>
      <c r="C11" s="72">
        <v>100</v>
      </c>
      <c r="D11" s="72">
        <v>126</v>
      </c>
      <c r="E11" s="72">
        <v>94</v>
      </c>
      <c r="F11" s="72">
        <v>248</v>
      </c>
      <c r="G11" s="72">
        <v>65</v>
      </c>
      <c r="H11" s="69">
        <v>174</v>
      </c>
      <c r="I11" s="72">
        <v>232</v>
      </c>
      <c r="J11" s="72">
        <v>97</v>
      </c>
      <c r="K11" s="72">
        <v>97</v>
      </c>
      <c r="L11" s="72">
        <v>48</v>
      </c>
      <c r="M11" s="69">
        <v>308</v>
      </c>
      <c r="N11" s="72">
        <v>191</v>
      </c>
      <c r="O11" s="72">
        <v>77</v>
      </c>
      <c r="P11" s="69">
        <v>380</v>
      </c>
      <c r="Q11" s="72">
        <v>394</v>
      </c>
      <c r="R11" s="69">
        <v>475</v>
      </c>
      <c r="S11" s="72">
        <v>633</v>
      </c>
      <c r="T11" s="69">
        <v>220</v>
      </c>
      <c r="U11" s="72">
        <v>296</v>
      </c>
      <c r="V11" s="72">
        <v>322</v>
      </c>
      <c r="W11" s="72">
        <v>271</v>
      </c>
      <c r="X11" s="69">
        <v>262</v>
      </c>
      <c r="Y11" s="72">
        <v>183</v>
      </c>
      <c r="Z11" s="72">
        <v>122</v>
      </c>
      <c r="AA11" s="72">
        <v>361</v>
      </c>
      <c r="AB11" s="72">
        <v>57</v>
      </c>
      <c r="AC11" s="72">
        <v>97</v>
      </c>
      <c r="AD11" s="71">
        <v>28</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5" display="Return to index" xr:uid="{027C1557-0072-4DEC-A7D0-A5C9020463B2}"/>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153</v>
      </c>
      <c r="B6" s="43">
        <v>0.1954509850615431</v>
      </c>
      <c r="C6" s="37">
        <v>0.128443905281002</v>
      </c>
      <c r="D6" s="37">
        <v>0.59251054857462027</v>
      </c>
      <c r="E6" s="37">
        <v>0.28881703852442031</v>
      </c>
      <c r="F6" s="37">
        <v>7.1103665691549051E-2</v>
      </c>
      <c r="G6" s="37">
        <v>0.23823316312153131</v>
      </c>
      <c r="H6" s="50">
        <v>8.3011296342511254E-2</v>
      </c>
      <c r="I6" s="37">
        <v>0.38960319047427627</v>
      </c>
      <c r="J6" s="37">
        <v>0.27982595078944228</v>
      </c>
      <c r="K6" s="37">
        <v>9.1844342732259221E-2</v>
      </c>
      <c r="L6" s="37">
        <v>0.21135439902372311</v>
      </c>
      <c r="M6" s="50">
        <v>9.9049919833047589E-2</v>
      </c>
      <c r="N6" s="37">
        <v>0.39011088035674396</v>
      </c>
      <c r="O6" s="37">
        <v>0.29395285624917283</v>
      </c>
      <c r="P6" s="50">
        <v>0.27103284491297702</v>
      </c>
      <c r="Q6" s="37">
        <v>0.11113098952445734</v>
      </c>
      <c r="R6" s="50">
        <v>0.22637711726114035</v>
      </c>
      <c r="S6" s="37">
        <v>0.16602047866118227</v>
      </c>
      <c r="T6" s="50">
        <v>0.34637127092502207</v>
      </c>
      <c r="U6" s="37">
        <v>0.15678185212777529</v>
      </c>
      <c r="V6" s="37">
        <v>0.17779265606903166</v>
      </c>
      <c r="W6" s="37">
        <v>7.9716060514880324E-2</v>
      </c>
      <c r="X6" s="50">
        <v>0.20611746622182006</v>
      </c>
      <c r="Y6" s="37">
        <v>0.11752735613332495</v>
      </c>
      <c r="Z6" s="37">
        <v>0.35723007701960285</v>
      </c>
      <c r="AA6" s="37">
        <v>0.16626340197573675</v>
      </c>
      <c r="AB6" s="37">
        <v>0.1228289064840512</v>
      </c>
      <c r="AC6" s="37">
        <v>0.24716683713012155</v>
      </c>
      <c r="AD6" s="43">
        <v>0.10141203644781202</v>
      </c>
    </row>
    <row r="7" spans="1:30" ht="20" customHeight="1" x14ac:dyDescent="0.25">
      <c r="A7" s="84"/>
      <c r="B7" s="44">
        <v>401</v>
      </c>
      <c r="C7" s="38">
        <v>30</v>
      </c>
      <c r="D7" s="38">
        <v>179</v>
      </c>
      <c r="E7" s="38">
        <v>49</v>
      </c>
      <c r="F7" s="38">
        <v>34</v>
      </c>
      <c r="G7" s="38">
        <v>35</v>
      </c>
      <c r="H7" s="51">
        <v>28</v>
      </c>
      <c r="I7" s="38">
        <v>185</v>
      </c>
      <c r="J7" s="38">
        <v>48</v>
      </c>
      <c r="K7" s="38">
        <v>18</v>
      </c>
      <c r="L7" s="38">
        <v>20</v>
      </c>
      <c r="M7" s="51">
        <v>57</v>
      </c>
      <c r="N7" s="38">
        <v>159</v>
      </c>
      <c r="O7" s="38">
        <v>39</v>
      </c>
      <c r="P7" s="51">
        <v>191</v>
      </c>
      <c r="Q7" s="38">
        <v>80</v>
      </c>
      <c r="R7" s="51">
        <v>224</v>
      </c>
      <c r="S7" s="38">
        <v>175</v>
      </c>
      <c r="T7" s="51">
        <v>194</v>
      </c>
      <c r="U7" s="38">
        <v>78</v>
      </c>
      <c r="V7" s="38">
        <v>90</v>
      </c>
      <c r="W7" s="38">
        <v>39</v>
      </c>
      <c r="X7" s="51">
        <v>98</v>
      </c>
      <c r="Y7" s="38">
        <v>39</v>
      </c>
      <c r="Z7" s="38">
        <v>95</v>
      </c>
      <c r="AA7" s="38">
        <v>109</v>
      </c>
      <c r="AB7" s="38">
        <v>12</v>
      </c>
      <c r="AC7" s="38">
        <v>42</v>
      </c>
      <c r="AD7" s="44">
        <v>6</v>
      </c>
    </row>
    <row r="8" spans="1:30" ht="20" customHeight="1" x14ac:dyDescent="0.25">
      <c r="A8" s="83" t="s">
        <v>154</v>
      </c>
      <c r="B8" s="45">
        <v>0.50250246570027879</v>
      </c>
      <c r="C8" s="39">
        <v>0.6153229015601378</v>
      </c>
      <c r="D8" s="39">
        <v>0.19503143903256615</v>
      </c>
      <c r="E8" s="39">
        <v>0.37919877625223486</v>
      </c>
      <c r="F8" s="39">
        <v>0.75574359121678669</v>
      </c>
      <c r="G8" s="39">
        <v>0.49920879242845428</v>
      </c>
      <c r="H8" s="52">
        <v>0.7008658775173402</v>
      </c>
      <c r="I8" s="39">
        <v>0.37283918541086242</v>
      </c>
      <c r="J8" s="39">
        <v>0.4281113722373775</v>
      </c>
      <c r="K8" s="39">
        <v>0.7332161739920231</v>
      </c>
      <c r="L8" s="39">
        <v>0.50331495134659543</v>
      </c>
      <c r="M8" s="52">
        <v>0.69787446635592343</v>
      </c>
      <c r="N8" s="39">
        <v>0.37209723187765198</v>
      </c>
      <c r="O8" s="39">
        <v>0.41690113119595007</v>
      </c>
      <c r="P8" s="52">
        <v>0.42807765590700436</v>
      </c>
      <c r="Q8" s="39">
        <v>0.65609507638984443</v>
      </c>
      <c r="R8" s="52">
        <v>0.53119194396746328</v>
      </c>
      <c r="S8" s="39">
        <v>0.4758385086153939</v>
      </c>
      <c r="T8" s="52">
        <v>0.39556663590589297</v>
      </c>
      <c r="U8" s="39">
        <v>0.47057835344554932</v>
      </c>
      <c r="V8" s="39">
        <v>0.50991497995182111</v>
      </c>
      <c r="W8" s="39">
        <v>0.65050304473489606</v>
      </c>
      <c r="X8" s="52">
        <v>0.51277237010169263</v>
      </c>
      <c r="Y8" s="39">
        <v>0.56334928610365009</v>
      </c>
      <c r="Z8" s="39">
        <v>0.40648786834617323</v>
      </c>
      <c r="AA8" s="39">
        <v>0.52101351060077417</v>
      </c>
      <c r="AB8" s="39">
        <v>0.53783098975715971</v>
      </c>
      <c r="AC8" s="39">
        <v>0.37108745022733458</v>
      </c>
      <c r="AD8" s="45">
        <v>0.63711543177471208</v>
      </c>
    </row>
    <row r="9" spans="1:30" ht="20" customHeight="1" x14ac:dyDescent="0.25">
      <c r="A9" s="83"/>
      <c r="B9" s="46">
        <v>1030</v>
      </c>
      <c r="C9" s="40">
        <v>145</v>
      </c>
      <c r="D9" s="40">
        <v>59</v>
      </c>
      <c r="E9" s="40">
        <v>65</v>
      </c>
      <c r="F9" s="40">
        <v>363</v>
      </c>
      <c r="G9" s="40">
        <v>72</v>
      </c>
      <c r="H9" s="53">
        <v>233</v>
      </c>
      <c r="I9" s="40">
        <v>177</v>
      </c>
      <c r="J9" s="40">
        <v>73</v>
      </c>
      <c r="K9" s="40">
        <v>147</v>
      </c>
      <c r="L9" s="40">
        <v>47</v>
      </c>
      <c r="M9" s="53">
        <v>401</v>
      </c>
      <c r="N9" s="40">
        <v>152</v>
      </c>
      <c r="O9" s="40">
        <v>56</v>
      </c>
      <c r="P9" s="53">
        <v>301</v>
      </c>
      <c r="Q9" s="40">
        <v>471</v>
      </c>
      <c r="R9" s="53">
        <v>526</v>
      </c>
      <c r="S9" s="40">
        <v>503</v>
      </c>
      <c r="T9" s="53">
        <v>221</v>
      </c>
      <c r="U9" s="40">
        <v>234</v>
      </c>
      <c r="V9" s="40">
        <v>259</v>
      </c>
      <c r="W9" s="40">
        <v>316</v>
      </c>
      <c r="X9" s="53">
        <v>245</v>
      </c>
      <c r="Y9" s="40">
        <v>186</v>
      </c>
      <c r="Z9" s="40">
        <v>108</v>
      </c>
      <c r="AA9" s="40">
        <v>341</v>
      </c>
      <c r="AB9" s="40">
        <v>52</v>
      </c>
      <c r="AC9" s="40">
        <v>63</v>
      </c>
      <c r="AD9" s="46">
        <v>35</v>
      </c>
    </row>
    <row r="10" spans="1:30" ht="20" customHeight="1" x14ac:dyDescent="0.25">
      <c r="A10" s="84" t="s">
        <v>39</v>
      </c>
      <c r="B10" s="47">
        <v>0.30204654923817786</v>
      </c>
      <c r="C10" s="41">
        <v>0.25623319315886045</v>
      </c>
      <c r="D10" s="41">
        <v>0.21245801239281395</v>
      </c>
      <c r="E10" s="41">
        <v>0.33198418522334455</v>
      </c>
      <c r="F10" s="41">
        <v>0.17315274309166434</v>
      </c>
      <c r="G10" s="41">
        <v>0.26255804445001396</v>
      </c>
      <c r="H10" s="54">
        <v>0.21612282614014813</v>
      </c>
      <c r="I10" s="41">
        <v>0.23755762411486128</v>
      </c>
      <c r="J10" s="41">
        <v>0.29206267697318011</v>
      </c>
      <c r="K10" s="41">
        <v>0.17493948327571673</v>
      </c>
      <c r="L10" s="41">
        <v>0.28533064962968102</v>
      </c>
      <c r="M10" s="54">
        <v>0.20307561381102932</v>
      </c>
      <c r="N10" s="41">
        <v>0.23779188776560514</v>
      </c>
      <c r="O10" s="41">
        <v>0.28914601255487693</v>
      </c>
      <c r="P10" s="54">
        <v>0.30088949918001939</v>
      </c>
      <c r="Q10" s="41">
        <v>0.23277393408569755</v>
      </c>
      <c r="R10" s="54">
        <v>0.24243093877139629</v>
      </c>
      <c r="S10" s="41">
        <v>0.35814101272342441</v>
      </c>
      <c r="T10" s="54">
        <v>0.25806209316908535</v>
      </c>
      <c r="U10" s="41">
        <v>0.37263979442667461</v>
      </c>
      <c r="V10" s="41">
        <v>0.31229236397914817</v>
      </c>
      <c r="W10" s="41">
        <v>0.26978089475022465</v>
      </c>
      <c r="X10" s="54">
        <v>0.28111016367648772</v>
      </c>
      <c r="Y10" s="41">
        <v>0.31912335776302486</v>
      </c>
      <c r="Z10" s="41">
        <v>0.23628205463422403</v>
      </c>
      <c r="AA10" s="41">
        <v>0.31272308742348909</v>
      </c>
      <c r="AB10" s="41">
        <v>0.3393401037587892</v>
      </c>
      <c r="AC10" s="41">
        <v>0.38174571264254326</v>
      </c>
      <c r="AD10" s="47">
        <v>0.26147253177747581</v>
      </c>
    </row>
    <row r="11" spans="1:30" ht="20" customHeight="1" x14ac:dyDescent="0.25">
      <c r="A11" s="97"/>
      <c r="B11" s="71">
        <v>619</v>
      </c>
      <c r="C11" s="72">
        <v>60</v>
      </c>
      <c r="D11" s="72">
        <v>64</v>
      </c>
      <c r="E11" s="72">
        <v>57</v>
      </c>
      <c r="F11" s="72">
        <v>83</v>
      </c>
      <c r="G11" s="72">
        <v>38</v>
      </c>
      <c r="H11" s="69">
        <v>72</v>
      </c>
      <c r="I11" s="72">
        <v>113</v>
      </c>
      <c r="J11" s="72">
        <v>50</v>
      </c>
      <c r="K11" s="72">
        <v>35</v>
      </c>
      <c r="L11" s="72">
        <v>27</v>
      </c>
      <c r="M11" s="69">
        <v>117</v>
      </c>
      <c r="N11" s="72">
        <v>97</v>
      </c>
      <c r="O11" s="72">
        <v>39</v>
      </c>
      <c r="P11" s="69">
        <v>212</v>
      </c>
      <c r="Q11" s="72">
        <v>167</v>
      </c>
      <c r="R11" s="69">
        <v>240</v>
      </c>
      <c r="S11" s="72">
        <v>378</v>
      </c>
      <c r="T11" s="69">
        <v>144</v>
      </c>
      <c r="U11" s="72">
        <v>185</v>
      </c>
      <c r="V11" s="72">
        <v>159</v>
      </c>
      <c r="W11" s="72">
        <v>131</v>
      </c>
      <c r="X11" s="69">
        <v>134</v>
      </c>
      <c r="Y11" s="72">
        <v>105</v>
      </c>
      <c r="Z11" s="72">
        <v>63</v>
      </c>
      <c r="AA11" s="72">
        <v>205</v>
      </c>
      <c r="AB11" s="72">
        <v>33</v>
      </c>
      <c r="AC11" s="72">
        <v>65</v>
      </c>
      <c r="AD11" s="71">
        <v>14</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6" display="Return to index" xr:uid="{8B0D9635-0913-47D6-9CC0-9C2B035E37FC}"/>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153</v>
      </c>
      <c r="B6" s="43">
        <v>0.18541673112817988</v>
      </c>
      <c r="C6" s="37">
        <v>0.17860178273771382</v>
      </c>
      <c r="D6" s="37">
        <v>0.29010542412671442</v>
      </c>
      <c r="E6" s="37">
        <v>0.45839029421166705</v>
      </c>
      <c r="F6" s="37">
        <v>9.891057422381673E-2</v>
      </c>
      <c r="G6" s="37">
        <v>0.24966400408045847</v>
      </c>
      <c r="H6" s="50">
        <v>0.13210775089013824</v>
      </c>
      <c r="I6" s="37">
        <v>0.2525227014346626</v>
      </c>
      <c r="J6" s="37">
        <v>0.39286380494434658</v>
      </c>
      <c r="K6" s="37">
        <v>0.11296640926597436</v>
      </c>
      <c r="L6" s="37">
        <v>0.25777979549310504</v>
      </c>
      <c r="M6" s="50">
        <v>0.13071348635290417</v>
      </c>
      <c r="N6" s="37">
        <v>0.26009342290640924</v>
      </c>
      <c r="O6" s="37">
        <v>0.38266335160108966</v>
      </c>
      <c r="P6" s="50">
        <v>0.22751760764370543</v>
      </c>
      <c r="Q6" s="37">
        <v>0.12988041022746097</v>
      </c>
      <c r="R6" s="50">
        <v>0.20896734506255846</v>
      </c>
      <c r="S6" s="37">
        <v>0.16387325029023092</v>
      </c>
      <c r="T6" s="50">
        <v>0.27326751949350242</v>
      </c>
      <c r="U6" s="37">
        <v>0.1786257990762265</v>
      </c>
      <c r="V6" s="37">
        <v>0.14526396508951525</v>
      </c>
      <c r="W6" s="37">
        <v>0.13319187310278335</v>
      </c>
      <c r="X6" s="50">
        <v>0.17897677276706647</v>
      </c>
      <c r="Y6" s="37">
        <v>0.16018754075311173</v>
      </c>
      <c r="Z6" s="37">
        <v>0.32195916403043962</v>
      </c>
      <c r="AA6" s="37">
        <v>0.15827019953211705</v>
      </c>
      <c r="AB6" s="37">
        <v>0.15624450551050451</v>
      </c>
      <c r="AC6" s="37">
        <v>0.1639144870585337</v>
      </c>
      <c r="AD6" s="43">
        <v>0.1716224617913035</v>
      </c>
    </row>
    <row r="7" spans="1:30" ht="20" customHeight="1" x14ac:dyDescent="0.25">
      <c r="A7" s="84"/>
      <c r="B7" s="44">
        <v>380</v>
      </c>
      <c r="C7" s="38">
        <v>42</v>
      </c>
      <c r="D7" s="38">
        <v>87</v>
      </c>
      <c r="E7" s="38">
        <v>78</v>
      </c>
      <c r="F7" s="38">
        <v>47</v>
      </c>
      <c r="G7" s="38">
        <v>36</v>
      </c>
      <c r="H7" s="51">
        <v>44</v>
      </c>
      <c r="I7" s="38">
        <v>120</v>
      </c>
      <c r="J7" s="38">
        <v>67</v>
      </c>
      <c r="K7" s="38">
        <v>23</v>
      </c>
      <c r="L7" s="38">
        <v>24</v>
      </c>
      <c r="M7" s="51">
        <v>75</v>
      </c>
      <c r="N7" s="38">
        <v>106</v>
      </c>
      <c r="O7" s="38">
        <v>51</v>
      </c>
      <c r="P7" s="51">
        <v>160</v>
      </c>
      <c r="Q7" s="38">
        <v>93</v>
      </c>
      <c r="R7" s="51">
        <v>207</v>
      </c>
      <c r="S7" s="38">
        <v>173</v>
      </c>
      <c r="T7" s="51">
        <v>153</v>
      </c>
      <c r="U7" s="38">
        <v>89</v>
      </c>
      <c r="V7" s="38">
        <v>74</v>
      </c>
      <c r="W7" s="38">
        <v>65</v>
      </c>
      <c r="X7" s="51">
        <v>85</v>
      </c>
      <c r="Y7" s="38">
        <v>53</v>
      </c>
      <c r="Z7" s="38">
        <v>86</v>
      </c>
      <c r="AA7" s="38">
        <v>104</v>
      </c>
      <c r="AB7" s="38">
        <v>15</v>
      </c>
      <c r="AC7" s="38">
        <v>28</v>
      </c>
      <c r="AD7" s="44">
        <v>9</v>
      </c>
    </row>
    <row r="8" spans="1:30" ht="20" customHeight="1" x14ac:dyDescent="0.25">
      <c r="A8" s="83" t="s">
        <v>154</v>
      </c>
      <c r="B8" s="45">
        <v>0.16569337262176312</v>
      </c>
      <c r="C8" s="39">
        <v>0.20716657281789477</v>
      </c>
      <c r="D8" s="39">
        <v>0.12667354022584948</v>
      </c>
      <c r="E8" s="39">
        <v>3.1903812533118893E-2</v>
      </c>
      <c r="F8" s="39">
        <v>0.25112519995695093</v>
      </c>
      <c r="G8" s="39">
        <v>0.11307108835589758</v>
      </c>
      <c r="H8" s="52">
        <v>0.2424090543649694</v>
      </c>
      <c r="I8" s="39">
        <v>0.1168892093324912</v>
      </c>
      <c r="J8" s="39">
        <v>4.6669648011929146E-2</v>
      </c>
      <c r="K8" s="39">
        <v>0.27023485272929826</v>
      </c>
      <c r="L8" s="39">
        <v>6.8679575868025339E-2</v>
      </c>
      <c r="M8" s="52">
        <v>0.21000000998757354</v>
      </c>
      <c r="N8" s="39">
        <v>0.11145787064786611</v>
      </c>
      <c r="O8" s="39">
        <v>4.1513766329153538E-2</v>
      </c>
      <c r="P8" s="52">
        <v>0.10895662635249356</v>
      </c>
      <c r="Q8" s="39">
        <v>0.20933026103403993</v>
      </c>
      <c r="R8" s="52">
        <v>0.19234283808646238</v>
      </c>
      <c r="S8" s="39">
        <v>0.13996171113876041</v>
      </c>
      <c r="T8" s="52">
        <v>0.21212802042427842</v>
      </c>
      <c r="U8" s="39">
        <v>0.13447889679543459</v>
      </c>
      <c r="V8" s="39">
        <v>0.13524120648467014</v>
      </c>
      <c r="W8" s="39">
        <v>0.17598417660649548</v>
      </c>
      <c r="X8" s="52">
        <v>0.18291239054795227</v>
      </c>
      <c r="Y8" s="39">
        <v>0.15012185313148016</v>
      </c>
      <c r="Z8" s="39">
        <v>0.17596580474595108</v>
      </c>
      <c r="AA8" s="39">
        <v>0.16496883095657894</v>
      </c>
      <c r="AB8" s="39">
        <v>0.17055522126825415</v>
      </c>
      <c r="AC8" s="39">
        <v>0.10130801878075543</v>
      </c>
      <c r="AD8" s="45">
        <v>0.25851434121735695</v>
      </c>
    </row>
    <row r="9" spans="1:30" ht="20" customHeight="1" x14ac:dyDescent="0.25">
      <c r="A9" s="83"/>
      <c r="B9" s="46">
        <v>340</v>
      </c>
      <c r="C9" s="40">
        <v>49</v>
      </c>
      <c r="D9" s="40">
        <v>38</v>
      </c>
      <c r="E9" s="40">
        <v>5</v>
      </c>
      <c r="F9" s="40">
        <v>121</v>
      </c>
      <c r="G9" s="40">
        <v>16</v>
      </c>
      <c r="H9" s="53">
        <v>81</v>
      </c>
      <c r="I9" s="40">
        <v>55</v>
      </c>
      <c r="J9" s="40">
        <v>8</v>
      </c>
      <c r="K9" s="40">
        <v>54</v>
      </c>
      <c r="L9" s="40">
        <v>6</v>
      </c>
      <c r="M9" s="53">
        <v>121</v>
      </c>
      <c r="N9" s="40">
        <v>45</v>
      </c>
      <c r="O9" s="40">
        <v>6</v>
      </c>
      <c r="P9" s="53">
        <v>77</v>
      </c>
      <c r="Q9" s="40">
        <v>150</v>
      </c>
      <c r="R9" s="53">
        <v>191</v>
      </c>
      <c r="S9" s="40">
        <v>148</v>
      </c>
      <c r="T9" s="53">
        <v>119</v>
      </c>
      <c r="U9" s="40">
        <v>67</v>
      </c>
      <c r="V9" s="40">
        <v>69</v>
      </c>
      <c r="W9" s="40">
        <v>86</v>
      </c>
      <c r="X9" s="53">
        <v>87</v>
      </c>
      <c r="Y9" s="40">
        <v>50</v>
      </c>
      <c r="Z9" s="40">
        <v>47</v>
      </c>
      <c r="AA9" s="40">
        <v>108</v>
      </c>
      <c r="AB9" s="40">
        <v>16</v>
      </c>
      <c r="AC9" s="40">
        <v>17</v>
      </c>
      <c r="AD9" s="46">
        <v>14</v>
      </c>
    </row>
    <row r="10" spans="1:30" ht="20" customHeight="1" x14ac:dyDescent="0.25">
      <c r="A10" s="84" t="s">
        <v>39</v>
      </c>
      <c r="B10" s="47">
        <v>0.64888989625005733</v>
      </c>
      <c r="C10" s="41">
        <v>0.61423164444439171</v>
      </c>
      <c r="D10" s="41">
        <v>0.58322103564743633</v>
      </c>
      <c r="E10" s="41">
        <v>0.50970589325521376</v>
      </c>
      <c r="F10" s="41">
        <v>0.64996422581923274</v>
      </c>
      <c r="G10" s="41">
        <v>0.63726490756364373</v>
      </c>
      <c r="H10" s="54">
        <v>0.62548319474489245</v>
      </c>
      <c r="I10" s="41">
        <v>0.63058808923284615</v>
      </c>
      <c r="J10" s="41">
        <v>0.56046654704372434</v>
      </c>
      <c r="K10" s="41">
        <v>0.61679873800472651</v>
      </c>
      <c r="L10" s="41">
        <v>0.67354062863886921</v>
      </c>
      <c r="M10" s="54">
        <v>0.65928650365952246</v>
      </c>
      <c r="N10" s="41">
        <v>0.6284487064457257</v>
      </c>
      <c r="O10" s="41">
        <v>0.57582288206975674</v>
      </c>
      <c r="P10" s="54">
        <v>0.6635257660038012</v>
      </c>
      <c r="Q10" s="41">
        <v>0.66078932873849883</v>
      </c>
      <c r="R10" s="54">
        <v>0.59868981685097877</v>
      </c>
      <c r="S10" s="41">
        <v>0.69616503857100875</v>
      </c>
      <c r="T10" s="54">
        <v>0.51460446008221938</v>
      </c>
      <c r="U10" s="41">
        <v>0.68689530412833799</v>
      </c>
      <c r="V10" s="41">
        <v>0.71949482842581547</v>
      </c>
      <c r="W10" s="41">
        <v>0.69082395029072174</v>
      </c>
      <c r="X10" s="54">
        <v>0.63811083668498159</v>
      </c>
      <c r="Y10" s="41">
        <v>0.68969060611540811</v>
      </c>
      <c r="Z10" s="41">
        <v>0.50207503122360941</v>
      </c>
      <c r="AA10" s="41">
        <v>0.67676096951130438</v>
      </c>
      <c r="AB10" s="41">
        <v>0.67320027322124143</v>
      </c>
      <c r="AC10" s="41">
        <v>0.73477749416071048</v>
      </c>
      <c r="AD10" s="47">
        <v>0.56986319699133947</v>
      </c>
    </row>
    <row r="11" spans="1:30" ht="20" customHeight="1" x14ac:dyDescent="0.25">
      <c r="A11" s="97"/>
      <c r="B11" s="71">
        <v>1330</v>
      </c>
      <c r="C11" s="72">
        <v>145</v>
      </c>
      <c r="D11" s="72">
        <v>176</v>
      </c>
      <c r="E11" s="72">
        <v>87</v>
      </c>
      <c r="F11" s="72">
        <v>312</v>
      </c>
      <c r="G11" s="72">
        <v>93</v>
      </c>
      <c r="H11" s="69">
        <v>208</v>
      </c>
      <c r="I11" s="72">
        <v>299</v>
      </c>
      <c r="J11" s="72">
        <v>96</v>
      </c>
      <c r="K11" s="72">
        <v>124</v>
      </c>
      <c r="L11" s="72">
        <v>64</v>
      </c>
      <c r="M11" s="69">
        <v>379</v>
      </c>
      <c r="N11" s="72">
        <v>256</v>
      </c>
      <c r="O11" s="72">
        <v>77</v>
      </c>
      <c r="P11" s="69">
        <v>467</v>
      </c>
      <c r="Q11" s="72">
        <v>475</v>
      </c>
      <c r="R11" s="69">
        <v>593</v>
      </c>
      <c r="S11" s="72">
        <v>735</v>
      </c>
      <c r="T11" s="69">
        <v>288</v>
      </c>
      <c r="U11" s="72">
        <v>341</v>
      </c>
      <c r="V11" s="72">
        <v>365</v>
      </c>
      <c r="W11" s="72">
        <v>336</v>
      </c>
      <c r="X11" s="69">
        <v>305</v>
      </c>
      <c r="Y11" s="72">
        <v>228</v>
      </c>
      <c r="Z11" s="72">
        <v>134</v>
      </c>
      <c r="AA11" s="72">
        <v>443</v>
      </c>
      <c r="AB11" s="72">
        <v>65</v>
      </c>
      <c r="AC11" s="72">
        <v>125</v>
      </c>
      <c r="AD11" s="71">
        <v>32</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7" display="Return to index" xr:uid="{978B95E7-5602-46DD-A278-D847D7A0F540}"/>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136</v>
      </c>
      <c r="C4" s="49">
        <v>11</v>
      </c>
      <c r="D4" s="35">
        <v>21</v>
      </c>
      <c r="E4" s="35">
        <v>5</v>
      </c>
      <c r="F4" s="35">
        <v>25</v>
      </c>
      <c r="G4" s="35">
        <v>10</v>
      </c>
      <c r="H4" s="49">
        <v>15</v>
      </c>
      <c r="I4" s="35">
        <v>41</v>
      </c>
      <c r="J4" s="35">
        <v>6</v>
      </c>
      <c r="K4" s="35">
        <v>7</v>
      </c>
      <c r="L4" s="35">
        <v>5</v>
      </c>
      <c r="M4" s="49">
        <v>25</v>
      </c>
      <c r="N4" s="35">
        <v>26</v>
      </c>
      <c r="O4" s="35">
        <v>6</v>
      </c>
      <c r="P4" s="49">
        <v>73</v>
      </c>
      <c r="Q4" s="35">
        <v>38</v>
      </c>
      <c r="R4" s="49">
        <v>66</v>
      </c>
      <c r="S4" s="35">
        <v>70</v>
      </c>
      <c r="T4" s="49">
        <v>21</v>
      </c>
      <c r="U4" s="35">
        <v>31</v>
      </c>
      <c r="V4" s="35">
        <v>40</v>
      </c>
      <c r="W4" s="35">
        <v>44</v>
      </c>
      <c r="X4" s="49">
        <v>0</v>
      </c>
      <c r="Y4" s="35">
        <v>0</v>
      </c>
      <c r="Z4" s="35">
        <v>0</v>
      </c>
      <c r="AA4" s="35">
        <v>0</v>
      </c>
      <c r="AB4" s="35">
        <v>0</v>
      </c>
      <c r="AC4" s="35">
        <v>136</v>
      </c>
      <c r="AD4" s="36">
        <v>0</v>
      </c>
    </row>
    <row r="5" spans="1:30" s="24" customFormat="1" ht="24" customHeight="1" x14ac:dyDescent="0.25">
      <c r="A5" s="32" t="s">
        <v>318</v>
      </c>
      <c r="B5" s="31">
        <v>170</v>
      </c>
      <c r="C5" s="55">
        <v>10</v>
      </c>
      <c r="D5" s="31">
        <v>21</v>
      </c>
      <c r="E5" s="31">
        <v>7</v>
      </c>
      <c r="F5" s="31">
        <v>34</v>
      </c>
      <c r="G5" s="31">
        <v>15</v>
      </c>
      <c r="H5" s="55">
        <v>15</v>
      </c>
      <c r="I5" s="31">
        <v>42</v>
      </c>
      <c r="J5" s="31">
        <v>8</v>
      </c>
      <c r="K5" s="31">
        <v>9</v>
      </c>
      <c r="L5" s="31">
        <v>9</v>
      </c>
      <c r="M5" s="55">
        <v>27</v>
      </c>
      <c r="N5" s="31">
        <v>30</v>
      </c>
      <c r="O5" s="31">
        <v>9</v>
      </c>
      <c r="P5" s="55">
        <v>87</v>
      </c>
      <c r="Q5" s="31">
        <v>47</v>
      </c>
      <c r="R5" s="55">
        <v>80</v>
      </c>
      <c r="S5" s="31">
        <v>90</v>
      </c>
      <c r="T5" s="55">
        <v>34</v>
      </c>
      <c r="U5" s="31">
        <v>40</v>
      </c>
      <c r="V5" s="31">
        <v>47</v>
      </c>
      <c r="W5" s="31">
        <v>49</v>
      </c>
      <c r="X5" s="55">
        <v>0</v>
      </c>
      <c r="Y5" s="31">
        <v>0</v>
      </c>
      <c r="Z5" s="31">
        <v>0</v>
      </c>
      <c r="AA5" s="31">
        <v>0</v>
      </c>
      <c r="AB5" s="31">
        <v>0</v>
      </c>
      <c r="AC5" s="31">
        <v>170</v>
      </c>
      <c r="AD5" s="56">
        <v>0</v>
      </c>
    </row>
    <row r="6" spans="1:30" ht="20" customHeight="1" x14ac:dyDescent="0.25">
      <c r="A6" s="86" t="s">
        <v>153</v>
      </c>
      <c r="B6" s="43">
        <v>0.14769349522881897</v>
      </c>
      <c r="C6" s="37">
        <v>0</v>
      </c>
      <c r="D6" s="37">
        <v>0.15938330233663703</v>
      </c>
      <c r="E6" s="37">
        <v>0</v>
      </c>
      <c r="F6" s="37">
        <v>7.878410370710616E-2</v>
      </c>
      <c r="G6" s="37">
        <v>6.9887416076538103E-2</v>
      </c>
      <c r="H6" s="50">
        <v>0</v>
      </c>
      <c r="I6" s="37">
        <v>0.1850790806985898</v>
      </c>
      <c r="J6" s="37">
        <v>0</v>
      </c>
      <c r="K6" s="37">
        <v>0.18062247643826379</v>
      </c>
      <c r="L6" s="37">
        <v>0</v>
      </c>
      <c r="M6" s="50">
        <v>0</v>
      </c>
      <c r="N6" s="37">
        <v>0.23187985993281507</v>
      </c>
      <c r="O6" s="37">
        <v>0.11382215779158283</v>
      </c>
      <c r="P6" s="50">
        <v>0.18045955380801373</v>
      </c>
      <c r="Q6" s="37">
        <v>0.1351397169332193</v>
      </c>
      <c r="R6" s="50">
        <v>0.15742482935234625</v>
      </c>
      <c r="S6" s="37">
        <v>0.13901622971135799</v>
      </c>
      <c r="T6" s="50">
        <v>0.34481428426885075</v>
      </c>
      <c r="U6" s="37">
        <v>9.2758364839937532E-2</v>
      </c>
      <c r="V6" s="37">
        <v>7.8546327090031259E-2</v>
      </c>
      <c r="W6" s="37">
        <v>0.12405120336791081</v>
      </c>
      <c r="X6" s="50">
        <v>0</v>
      </c>
      <c r="Y6" s="37">
        <v>0</v>
      </c>
      <c r="Z6" s="37">
        <v>0</v>
      </c>
      <c r="AA6" s="37">
        <v>0</v>
      </c>
      <c r="AB6" s="37">
        <v>0</v>
      </c>
      <c r="AC6" s="37">
        <v>0.14769349522881897</v>
      </c>
      <c r="AD6" s="43">
        <v>0</v>
      </c>
    </row>
    <row r="7" spans="1:30" ht="20" customHeight="1" x14ac:dyDescent="0.25">
      <c r="A7" s="84"/>
      <c r="B7" s="44">
        <v>25</v>
      </c>
      <c r="C7" s="38">
        <v>0</v>
      </c>
      <c r="D7" s="38">
        <v>3</v>
      </c>
      <c r="E7" s="38">
        <v>0</v>
      </c>
      <c r="F7" s="38">
        <v>3</v>
      </c>
      <c r="G7" s="38">
        <v>1</v>
      </c>
      <c r="H7" s="51">
        <v>0</v>
      </c>
      <c r="I7" s="38">
        <v>8</v>
      </c>
      <c r="J7" s="38">
        <v>0</v>
      </c>
      <c r="K7" s="38">
        <v>2</v>
      </c>
      <c r="L7" s="38">
        <v>0</v>
      </c>
      <c r="M7" s="51">
        <v>0</v>
      </c>
      <c r="N7" s="38">
        <v>7</v>
      </c>
      <c r="O7" s="38">
        <v>1</v>
      </c>
      <c r="P7" s="51">
        <v>16</v>
      </c>
      <c r="Q7" s="38">
        <v>6</v>
      </c>
      <c r="R7" s="51">
        <v>13</v>
      </c>
      <c r="S7" s="38">
        <v>13</v>
      </c>
      <c r="T7" s="51">
        <v>12</v>
      </c>
      <c r="U7" s="38">
        <v>4</v>
      </c>
      <c r="V7" s="38">
        <v>4</v>
      </c>
      <c r="W7" s="38">
        <v>6</v>
      </c>
      <c r="X7" s="51">
        <v>0</v>
      </c>
      <c r="Y7" s="38">
        <v>0</v>
      </c>
      <c r="Z7" s="38">
        <v>0</v>
      </c>
      <c r="AA7" s="38">
        <v>0</v>
      </c>
      <c r="AB7" s="38">
        <v>0</v>
      </c>
      <c r="AC7" s="38">
        <v>25</v>
      </c>
      <c r="AD7" s="44">
        <v>0</v>
      </c>
    </row>
    <row r="8" spans="1:30" ht="20" customHeight="1" x14ac:dyDescent="0.25">
      <c r="A8" s="83" t="s">
        <v>154</v>
      </c>
      <c r="B8" s="45">
        <v>0.16351495386289394</v>
      </c>
      <c r="C8" s="39">
        <v>0.60346471418821923</v>
      </c>
      <c r="D8" s="39">
        <v>0.2412722433534206</v>
      </c>
      <c r="E8" s="39">
        <v>0.14302898370446493</v>
      </c>
      <c r="F8" s="39">
        <v>0.26883616941921551</v>
      </c>
      <c r="G8" s="39">
        <v>0</v>
      </c>
      <c r="H8" s="52">
        <v>0.49720761279101239</v>
      </c>
      <c r="I8" s="39">
        <v>0.32628323214893823</v>
      </c>
      <c r="J8" s="39">
        <v>0</v>
      </c>
      <c r="K8" s="39">
        <v>0.32764220352407725</v>
      </c>
      <c r="L8" s="39">
        <v>0</v>
      </c>
      <c r="M8" s="52">
        <v>0.47055498566898885</v>
      </c>
      <c r="N8" s="39">
        <v>0.19164361879681727</v>
      </c>
      <c r="O8" s="39">
        <v>0.17773679159535088</v>
      </c>
      <c r="P8" s="52">
        <v>0.18859824844660511</v>
      </c>
      <c r="Q8" s="39">
        <v>0.15954308644406481</v>
      </c>
      <c r="R8" s="52">
        <v>0.20065005146483447</v>
      </c>
      <c r="S8" s="39">
        <v>0.1304022174365681</v>
      </c>
      <c r="T8" s="52">
        <v>1.8090295647785203E-2</v>
      </c>
      <c r="U8" s="39">
        <v>0.16313347515004828</v>
      </c>
      <c r="V8" s="39">
        <v>0.19409603561214442</v>
      </c>
      <c r="W8" s="39">
        <v>0.23383448753922254</v>
      </c>
      <c r="X8" s="52">
        <v>0</v>
      </c>
      <c r="Y8" s="39">
        <v>0</v>
      </c>
      <c r="Z8" s="39">
        <v>0</v>
      </c>
      <c r="AA8" s="39">
        <v>0</v>
      </c>
      <c r="AB8" s="39">
        <v>0</v>
      </c>
      <c r="AC8" s="39">
        <v>0.16351495386289394</v>
      </c>
      <c r="AD8" s="45">
        <v>0</v>
      </c>
    </row>
    <row r="9" spans="1:30" ht="20" customHeight="1" x14ac:dyDescent="0.25">
      <c r="A9" s="83"/>
      <c r="B9" s="46">
        <v>28</v>
      </c>
      <c r="C9" s="40">
        <v>6</v>
      </c>
      <c r="D9" s="40">
        <v>5</v>
      </c>
      <c r="E9" s="40">
        <v>1</v>
      </c>
      <c r="F9" s="40">
        <v>9</v>
      </c>
      <c r="G9" s="40">
        <v>0</v>
      </c>
      <c r="H9" s="53">
        <v>7</v>
      </c>
      <c r="I9" s="40">
        <v>14</v>
      </c>
      <c r="J9" s="40">
        <v>0</v>
      </c>
      <c r="K9" s="40">
        <v>3</v>
      </c>
      <c r="L9" s="40">
        <v>0</v>
      </c>
      <c r="M9" s="53">
        <v>13</v>
      </c>
      <c r="N9" s="40">
        <v>6</v>
      </c>
      <c r="O9" s="40">
        <v>2</v>
      </c>
      <c r="P9" s="53">
        <v>16</v>
      </c>
      <c r="Q9" s="40">
        <v>8</v>
      </c>
      <c r="R9" s="53">
        <v>16</v>
      </c>
      <c r="S9" s="40">
        <v>12</v>
      </c>
      <c r="T9" s="53">
        <v>1</v>
      </c>
      <c r="U9" s="40">
        <v>7</v>
      </c>
      <c r="V9" s="40">
        <v>9</v>
      </c>
      <c r="W9" s="40">
        <v>12</v>
      </c>
      <c r="X9" s="53">
        <v>0</v>
      </c>
      <c r="Y9" s="40">
        <v>0</v>
      </c>
      <c r="Z9" s="40">
        <v>0</v>
      </c>
      <c r="AA9" s="40">
        <v>0</v>
      </c>
      <c r="AB9" s="40">
        <v>0</v>
      </c>
      <c r="AC9" s="40">
        <v>28</v>
      </c>
      <c r="AD9" s="46">
        <v>0</v>
      </c>
    </row>
    <row r="10" spans="1:30" ht="20" customHeight="1" x14ac:dyDescent="0.25">
      <c r="A10" s="84" t="s">
        <v>39</v>
      </c>
      <c r="B10" s="47">
        <v>0.6887915509082867</v>
      </c>
      <c r="C10" s="41">
        <v>0.39653528581178044</v>
      </c>
      <c r="D10" s="41">
        <v>0.5993444543099421</v>
      </c>
      <c r="E10" s="41">
        <v>0.85697101629553496</v>
      </c>
      <c r="F10" s="41">
        <v>0.65237972687367796</v>
      </c>
      <c r="G10" s="41">
        <v>0.93011258392346197</v>
      </c>
      <c r="H10" s="54">
        <v>0.50279238720898745</v>
      </c>
      <c r="I10" s="41">
        <v>0.48863768715247213</v>
      </c>
      <c r="J10" s="41">
        <v>1</v>
      </c>
      <c r="K10" s="41">
        <v>0.49173532003765869</v>
      </c>
      <c r="L10" s="41">
        <v>1</v>
      </c>
      <c r="M10" s="54">
        <v>0.52944501433101121</v>
      </c>
      <c r="N10" s="41">
        <v>0.57647652127036753</v>
      </c>
      <c r="O10" s="41">
        <v>0.70844105061306617</v>
      </c>
      <c r="P10" s="54">
        <v>0.63094219774538129</v>
      </c>
      <c r="Q10" s="41">
        <v>0.70531719662271641</v>
      </c>
      <c r="R10" s="54">
        <v>0.64192511918281925</v>
      </c>
      <c r="S10" s="41">
        <v>0.73058155285207382</v>
      </c>
      <c r="T10" s="54">
        <v>0.63709542008336406</v>
      </c>
      <c r="U10" s="41">
        <v>0.74410816001001434</v>
      </c>
      <c r="V10" s="41">
        <v>0.72735763729782443</v>
      </c>
      <c r="W10" s="41">
        <v>0.64211430909286671</v>
      </c>
      <c r="X10" s="54">
        <v>0</v>
      </c>
      <c r="Y10" s="41">
        <v>0</v>
      </c>
      <c r="Z10" s="41">
        <v>0</v>
      </c>
      <c r="AA10" s="41">
        <v>0</v>
      </c>
      <c r="AB10" s="41">
        <v>0</v>
      </c>
      <c r="AC10" s="41">
        <v>0.6887915509082867</v>
      </c>
      <c r="AD10" s="47">
        <v>0</v>
      </c>
    </row>
    <row r="11" spans="1:30" ht="20" customHeight="1" x14ac:dyDescent="0.25">
      <c r="A11" s="97"/>
      <c r="B11" s="71">
        <v>117</v>
      </c>
      <c r="C11" s="72">
        <v>4</v>
      </c>
      <c r="D11" s="72">
        <v>13</v>
      </c>
      <c r="E11" s="72">
        <v>6</v>
      </c>
      <c r="F11" s="72">
        <v>22</v>
      </c>
      <c r="G11" s="72">
        <v>14</v>
      </c>
      <c r="H11" s="69">
        <v>8</v>
      </c>
      <c r="I11" s="72">
        <v>20</v>
      </c>
      <c r="J11" s="72">
        <v>8</v>
      </c>
      <c r="K11" s="72">
        <v>5</v>
      </c>
      <c r="L11" s="72">
        <v>9</v>
      </c>
      <c r="M11" s="69">
        <v>14</v>
      </c>
      <c r="N11" s="72">
        <v>17</v>
      </c>
      <c r="O11" s="72">
        <v>6</v>
      </c>
      <c r="P11" s="69">
        <v>55</v>
      </c>
      <c r="Q11" s="72">
        <v>34</v>
      </c>
      <c r="R11" s="69">
        <v>51</v>
      </c>
      <c r="S11" s="72">
        <v>66</v>
      </c>
      <c r="T11" s="69">
        <v>21</v>
      </c>
      <c r="U11" s="72">
        <v>30</v>
      </c>
      <c r="V11" s="72">
        <v>34</v>
      </c>
      <c r="W11" s="72">
        <v>32</v>
      </c>
      <c r="X11" s="69">
        <v>0</v>
      </c>
      <c r="Y11" s="72">
        <v>0</v>
      </c>
      <c r="Z11" s="72">
        <v>0</v>
      </c>
      <c r="AA11" s="72">
        <v>0</v>
      </c>
      <c r="AB11" s="72">
        <v>0</v>
      </c>
      <c r="AC11" s="72">
        <v>117</v>
      </c>
      <c r="AD11" s="71">
        <v>0</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8" display="Return to index" xr:uid="{C5B538DA-8DBB-48AD-854D-F9E2C17FBAF6}"/>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58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51</v>
      </c>
      <c r="B6" s="43">
        <v>5.1297231990695018E-2</v>
      </c>
      <c r="C6" s="37">
        <v>3.7528845943489549E-2</v>
      </c>
      <c r="D6" s="37">
        <v>0.22167503147908074</v>
      </c>
      <c r="E6" s="37">
        <v>4.7820019144868352E-2</v>
      </c>
      <c r="F6" s="37">
        <v>1.930626912953325E-2</v>
      </c>
      <c r="G6" s="37">
        <v>2.2815062634694561E-2</v>
      </c>
      <c r="H6" s="50">
        <v>1.840267065467778E-2</v>
      </c>
      <c r="I6" s="37">
        <v>0.12724111823538592</v>
      </c>
      <c r="J6" s="37">
        <v>6.1890812060454159E-2</v>
      </c>
      <c r="K6" s="37">
        <v>2.521681992014882E-2</v>
      </c>
      <c r="L6" s="37">
        <v>5.0844595748170719E-2</v>
      </c>
      <c r="M6" s="50">
        <v>2.9171012023867959E-2</v>
      </c>
      <c r="N6" s="37">
        <v>0.12337723502275272</v>
      </c>
      <c r="O6" s="37">
        <v>8.77956650695422E-2</v>
      </c>
      <c r="P6" s="50">
        <v>7.5804225029818303E-2</v>
      </c>
      <c r="Q6" s="37">
        <v>3.1868620377149451E-2</v>
      </c>
      <c r="R6" s="50">
        <v>6.6636405221390402E-2</v>
      </c>
      <c r="S6" s="37">
        <v>3.7063106971685238E-2</v>
      </c>
      <c r="T6" s="50">
        <v>0.10253659956053818</v>
      </c>
      <c r="U6" s="37">
        <v>4.5131057885616582E-2</v>
      </c>
      <c r="V6" s="37">
        <v>2.3839718544267877E-2</v>
      </c>
      <c r="W6" s="37">
        <v>2.7312260358419681E-2</v>
      </c>
      <c r="X6" s="50">
        <v>6.8682776577064605E-2</v>
      </c>
      <c r="Y6" s="37">
        <v>2.6647694747226357E-2</v>
      </c>
      <c r="Z6" s="37">
        <v>9.2271438870372494E-2</v>
      </c>
      <c r="AA6" s="37">
        <v>3.6066764672346409E-2</v>
      </c>
      <c r="AB6" s="37">
        <v>1.840073244030133E-2</v>
      </c>
      <c r="AC6" s="37">
        <v>6.3294533516080304E-2</v>
      </c>
      <c r="AD6" s="43">
        <v>0</v>
      </c>
    </row>
    <row r="7" spans="1:30" ht="20" customHeight="1" x14ac:dyDescent="0.25">
      <c r="A7" s="84"/>
      <c r="B7" s="44">
        <v>103</v>
      </c>
      <c r="C7" s="38">
        <v>9</v>
      </c>
      <c r="D7" s="38">
        <v>67</v>
      </c>
      <c r="E7" s="38">
        <v>8</v>
      </c>
      <c r="F7" s="38">
        <v>9</v>
      </c>
      <c r="G7" s="38">
        <v>3</v>
      </c>
      <c r="H7" s="51">
        <v>6</v>
      </c>
      <c r="I7" s="38">
        <v>61</v>
      </c>
      <c r="J7" s="38">
        <v>11</v>
      </c>
      <c r="K7" s="38">
        <v>5</v>
      </c>
      <c r="L7" s="38">
        <v>5</v>
      </c>
      <c r="M7" s="51">
        <v>17</v>
      </c>
      <c r="N7" s="38">
        <v>51</v>
      </c>
      <c r="O7" s="38">
        <v>12</v>
      </c>
      <c r="P7" s="51">
        <v>52</v>
      </c>
      <c r="Q7" s="38">
        <v>22</v>
      </c>
      <c r="R7" s="51">
        <v>64</v>
      </c>
      <c r="S7" s="38">
        <v>38</v>
      </c>
      <c r="T7" s="51">
        <v>56</v>
      </c>
      <c r="U7" s="38">
        <v>22</v>
      </c>
      <c r="V7" s="38">
        <v>12</v>
      </c>
      <c r="W7" s="38">
        <v>13</v>
      </c>
      <c r="X7" s="51">
        <v>33</v>
      </c>
      <c r="Y7" s="38">
        <v>9</v>
      </c>
      <c r="Z7" s="38">
        <v>25</v>
      </c>
      <c r="AA7" s="38">
        <v>24</v>
      </c>
      <c r="AB7" s="38">
        <v>2</v>
      </c>
      <c r="AC7" s="38">
        <v>11</v>
      </c>
      <c r="AD7" s="44">
        <v>0</v>
      </c>
    </row>
    <row r="8" spans="1:30" ht="20" customHeight="1" x14ac:dyDescent="0.25">
      <c r="A8" s="83" t="s">
        <v>52</v>
      </c>
      <c r="B8" s="45">
        <v>0.13861763680990943</v>
      </c>
      <c r="C8" s="39">
        <v>8.9638528270997303E-2</v>
      </c>
      <c r="D8" s="39">
        <v>0.45930533556307979</v>
      </c>
      <c r="E8" s="39">
        <v>0.24324955782140251</v>
      </c>
      <c r="F8" s="39">
        <v>3.5703680883549714E-2</v>
      </c>
      <c r="G8" s="39">
        <v>6.143312934790237E-2</v>
      </c>
      <c r="H8" s="52">
        <v>7.9746375411996875E-2</v>
      </c>
      <c r="I8" s="39">
        <v>0.27697242285525497</v>
      </c>
      <c r="J8" s="39">
        <v>0.25014848421355562</v>
      </c>
      <c r="K8" s="39">
        <v>5.1445428219874148E-2</v>
      </c>
      <c r="L8" s="39">
        <v>8.5312768376670969E-2</v>
      </c>
      <c r="M8" s="52">
        <v>5.9606522753006083E-2</v>
      </c>
      <c r="N8" s="39">
        <v>0.26537263241439157</v>
      </c>
      <c r="O8" s="39">
        <v>0.24935192436095252</v>
      </c>
      <c r="P8" s="52">
        <v>0.22004759547676783</v>
      </c>
      <c r="Q8" s="39">
        <v>7.0039777414774254E-2</v>
      </c>
      <c r="R8" s="52">
        <v>0.15230882227012393</v>
      </c>
      <c r="S8" s="39">
        <v>0.126183055459334</v>
      </c>
      <c r="T8" s="52">
        <v>0.17848760294595073</v>
      </c>
      <c r="U8" s="39">
        <v>0.14824189760608505</v>
      </c>
      <c r="V8" s="39">
        <v>0.14791637340022998</v>
      </c>
      <c r="W8" s="39">
        <v>7.3162423870376816E-2</v>
      </c>
      <c r="X8" s="52">
        <v>0.12715366982966175</v>
      </c>
      <c r="Y8" s="39">
        <v>0.10020318275544504</v>
      </c>
      <c r="Z8" s="39">
        <v>0.21301870659046382</v>
      </c>
      <c r="AA8" s="39">
        <v>0.12907261311097293</v>
      </c>
      <c r="AB8" s="39">
        <v>0.1464375978012534</v>
      </c>
      <c r="AC8" s="39">
        <v>0.16104028377422389</v>
      </c>
      <c r="AD8" s="45">
        <v>0</v>
      </c>
    </row>
    <row r="9" spans="1:30" ht="20" customHeight="1" x14ac:dyDescent="0.25">
      <c r="A9" s="83"/>
      <c r="B9" s="46">
        <v>277</v>
      </c>
      <c r="C9" s="40">
        <v>21</v>
      </c>
      <c r="D9" s="40">
        <v>140</v>
      </c>
      <c r="E9" s="40">
        <v>42</v>
      </c>
      <c r="F9" s="40">
        <v>17</v>
      </c>
      <c r="G9" s="40">
        <v>9</v>
      </c>
      <c r="H9" s="53">
        <v>27</v>
      </c>
      <c r="I9" s="40">
        <v>133</v>
      </c>
      <c r="J9" s="40">
        <v>44</v>
      </c>
      <c r="K9" s="40">
        <v>10</v>
      </c>
      <c r="L9" s="40">
        <v>8</v>
      </c>
      <c r="M9" s="53">
        <v>35</v>
      </c>
      <c r="N9" s="40">
        <v>109</v>
      </c>
      <c r="O9" s="40">
        <v>34</v>
      </c>
      <c r="P9" s="53">
        <v>151</v>
      </c>
      <c r="Q9" s="40">
        <v>49</v>
      </c>
      <c r="R9" s="53">
        <v>147</v>
      </c>
      <c r="S9" s="40">
        <v>130</v>
      </c>
      <c r="T9" s="53">
        <v>97</v>
      </c>
      <c r="U9" s="40">
        <v>72</v>
      </c>
      <c r="V9" s="40">
        <v>73</v>
      </c>
      <c r="W9" s="40">
        <v>35</v>
      </c>
      <c r="X9" s="53">
        <v>61</v>
      </c>
      <c r="Y9" s="40">
        <v>33</v>
      </c>
      <c r="Z9" s="40">
        <v>57</v>
      </c>
      <c r="AA9" s="40">
        <v>85</v>
      </c>
      <c r="AB9" s="40">
        <v>14</v>
      </c>
      <c r="AC9" s="40">
        <v>27</v>
      </c>
      <c r="AD9" s="46">
        <v>0</v>
      </c>
    </row>
    <row r="10" spans="1:30" ht="20" customHeight="1" x14ac:dyDescent="0.25">
      <c r="A10" s="84" t="s">
        <v>53</v>
      </c>
      <c r="B10" s="47">
        <v>0.13554171502031356</v>
      </c>
      <c r="C10" s="41">
        <v>0.10822076118306535</v>
      </c>
      <c r="D10" s="41">
        <v>0.19549013848640737</v>
      </c>
      <c r="E10" s="41">
        <v>0.14691073179167041</v>
      </c>
      <c r="F10" s="41">
        <v>4.4035680676714949E-2</v>
      </c>
      <c r="G10" s="41">
        <v>0.14305665425319161</v>
      </c>
      <c r="H10" s="54">
        <v>8.2670539351704056E-2</v>
      </c>
      <c r="I10" s="41">
        <v>0.18265798912228653</v>
      </c>
      <c r="J10" s="41">
        <v>0.14615487313682526</v>
      </c>
      <c r="K10" s="41">
        <v>4.793312064632152E-2</v>
      </c>
      <c r="L10" s="41">
        <v>0.12474619407440529</v>
      </c>
      <c r="M10" s="54">
        <v>8.3512875974124615E-2</v>
      </c>
      <c r="N10" s="41">
        <v>0.14637719585161402</v>
      </c>
      <c r="O10" s="41">
        <v>0.19980293028016352</v>
      </c>
      <c r="P10" s="54">
        <v>0.16739519412364665</v>
      </c>
      <c r="Q10" s="41">
        <v>7.9535551809404581E-2</v>
      </c>
      <c r="R10" s="54">
        <v>0.1365238711360173</v>
      </c>
      <c r="S10" s="41">
        <v>0.13399328642730515</v>
      </c>
      <c r="T10" s="54">
        <v>0.14857246683789233</v>
      </c>
      <c r="U10" s="41">
        <v>0.14470435753640915</v>
      </c>
      <c r="V10" s="41">
        <v>0.14700057536641339</v>
      </c>
      <c r="W10" s="41">
        <v>9.9196947097230093E-2</v>
      </c>
      <c r="X10" s="54">
        <v>0.14188361238905992</v>
      </c>
      <c r="Y10" s="41">
        <v>0.12149513015973466</v>
      </c>
      <c r="Z10" s="41">
        <v>0.18104718586497753</v>
      </c>
      <c r="AA10" s="41">
        <v>0.13375035295687854</v>
      </c>
      <c r="AB10" s="41">
        <v>7.5119219969423376E-2</v>
      </c>
      <c r="AC10" s="41">
        <v>0.11481233682340859</v>
      </c>
      <c r="AD10" s="47">
        <v>0</v>
      </c>
    </row>
    <row r="11" spans="1:30" ht="20" customHeight="1" x14ac:dyDescent="0.25">
      <c r="A11" s="84"/>
      <c r="B11" s="44">
        <v>271</v>
      </c>
      <c r="C11" s="38">
        <v>26</v>
      </c>
      <c r="D11" s="38">
        <v>59</v>
      </c>
      <c r="E11" s="38">
        <v>25</v>
      </c>
      <c r="F11" s="38">
        <v>21</v>
      </c>
      <c r="G11" s="38">
        <v>21</v>
      </c>
      <c r="H11" s="51">
        <v>28</v>
      </c>
      <c r="I11" s="38">
        <v>88</v>
      </c>
      <c r="J11" s="38">
        <v>25</v>
      </c>
      <c r="K11" s="38">
        <v>10</v>
      </c>
      <c r="L11" s="38">
        <v>12</v>
      </c>
      <c r="M11" s="51">
        <v>49</v>
      </c>
      <c r="N11" s="38">
        <v>60</v>
      </c>
      <c r="O11" s="38">
        <v>27</v>
      </c>
      <c r="P11" s="51">
        <v>115</v>
      </c>
      <c r="Q11" s="38">
        <v>56</v>
      </c>
      <c r="R11" s="51">
        <v>132</v>
      </c>
      <c r="S11" s="38">
        <v>138</v>
      </c>
      <c r="T11" s="51">
        <v>81</v>
      </c>
      <c r="U11" s="38">
        <v>70</v>
      </c>
      <c r="V11" s="38">
        <v>73</v>
      </c>
      <c r="W11" s="38">
        <v>47</v>
      </c>
      <c r="X11" s="51">
        <v>68</v>
      </c>
      <c r="Y11" s="38">
        <v>40</v>
      </c>
      <c r="Z11" s="38">
        <v>48</v>
      </c>
      <c r="AA11" s="38">
        <v>88</v>
      </c>
      <c r="AB11" s="38">
        <v>7</v>
      </c>
      <c r="AC11" s="38">
        <v>20</v>
      </c>
      <c r="AD11" s="44">
        <v>0</v>
      </c>
    </row>
    <row r="12" spans="1:30" ht="20" customHeight="1" x14ac:dyDescent="0.25">
      <c r="A12" s="83" t="s">
        <v>54</v>
      </c>
      <c r="B12" s="45">
        <v>0.18165819724022009</v>
      </c>
      <c r="C12" s="39">
        <v>0.23667671103431498</v>
      </c>
      <c r="D12" s="39">
        <v>8.135432938187441E-2</v>
      </c>
      <c r="E12" s="39">
        <v>0.27068550097548649</v>
      </c>
      <c r="F12" s="39">
        <v>0.12852687607744862</v>
      </c>
      <c r="G12" s="39">
        <v>0.35666937206513155</v>
      </c>
      <c r="H12" s="52">
        <v>0.16569897897047306</v>
      </c>
      <c r="I12" s="39">
        <v>0.21797962588284633</v>
      </c>
      <c r="J12" s="39">
        <v>0.23059076686061805</v>
      </c>
      <c r="K12" s="39">
        <v>0.11091177854271975</v>
      </c>
      <c r="L12" s="39">
        <v>0.19635660671320981</v>
      </c>
      <c r="M12" s="52">
        <v>0.16496857375553667</v>
      </c>
      <c r="N12" s="39">
        <v>0.17680725880556022</v>
      </c>
      <c r="O12" s="39">
        <v>0.21785091572362186</v>
      </c>
      <c r="P12" s="52">
        <v>0.21316899231460265</v>
      </c>
      <c r="Q12" s="39">
        <v>0.13414838515758187</v>
      </c>
      <c r="R12" s="52">
        <v>0.17211012441974682</v>
      </c>
      <c r="S12" s="39">
        <v>0.19114028026337324</v>
      </c>
      <c r="T12" s="52">
        <v>0.21890575499509651</v>
      </c>
      <c r="U12" s="39">
        <v>0.17418460150380727</v>
      </c>
      <c r="V12" s="39">
        <v>0.18418332075279842</v>
      </c>
      <c r="W12" s="39">
        <v>0.14378515078385232</v>
      </c>
      <c r="X12" s="52">
        <v>0.17379824758708867</v>
      </c>
      <c r="Y12" s="39">
        <v>0.15310099016553919</v>
      </c>
      <c r="Z12" s="39">
        <v>0.19528247423838363</v>
      </c>
      <c r="AA12" s="39">
        <v>0.18769608321637349</v>
      </c>
      <c r="AB12" s="39">
        <v>0.25748386180798949</v>
      </c>
      <c r="AC12" s="39">
        <v>0.17163470772355541</v>
      </c>
      <c r="AD12" s="45">
        <v>0</v>
      </c>
    </row>
    <row r="13" spans="1:30" ht="20" customHeight="1" x14ac:dyDescent="0.25">
      <c r="A13" s="83"/>
      <c r="B13" s="46">
        <v>363</v>
      </c>
      <c r="C13" s="40">
        <v>56</v>
      </c>
      <c r="D13" s="40">
        <v>25</v>
      </c>
      <c r="E13" s="40">
        <v>47</v>
      </c>
      <c r="F13" s="40">
        <v>62</v>
      </c>
      <c r="G13" s="40">
        <v>52</v>
      </c>
      <c r="H13" s="53">
        <v>56</v>
      </c>
      <c r="I13" s="40">
        <v>105</v>
      </c>
      <c r="J13" s="40">
        <v>40</v>
      </c>
      <c r="K13" s="40">
        <v>23</v>
      </c>
      <c r="L13" s="40">
        <v>19</v>
      </c>
      <c r="M13" s="53">
        <v>96</v>
      </c>
      <c r="N13" s="40">
        <v>73</v>
      </c>
      <c r="O13" s="40">
        <v>29</v>
      </c>
      <c r="P13" s="53">
        <v>146</v>
      </c>
      <c r="Q13" s="40">
        <v>94</v>
      </c>
      <c r="R13" s="53">
        <v>166</v>
      </c>
      <c r="S13" s="40">
        <v>197</v>
      </c>
      <c r="T13" s="53">
        <v>119</v>
      </c>
      <c r="U13" s="40">
        <v>84</v>
      </c>
      <c r="V13" s="40">
        <v>91</v>
      </c>
      <c r="W13" s="40">
        <v>68</v>
      </c>
      <c r="X13" s="53">
        <v>83</v>
      </c>
      <c r="Y13" s="40">
        <v>51</v>
      </c>
      <c r="Z13" s="40">
        <v>52</v>
      </c>
      <c r="AA13" s="40">
        <v>123</v>
      </c>
      <c r="AB13" s="40">
        <v>25</v>
      </c>
      <c r="AC13" s="40">
        <v>29</v>
      </c>
      <c r="AD13" s="46">
        <v>0</v>
      </c>
    </row>
    <row r="14" spans="1:30" ht="20" customHeight="1" x14ac:dyDescent="0.25">
      <c r="A14" s="84" t="s">
        <v>55</v>
      </c>
      <c r="B14" s="47">
        <v>0.44708237065891254</v>
      </c>
      <c r="C14" s="41">
        <v>0.50548321970257037</v>
      </c>
      <c r="D14" s="41">
        <v>3.3403308251754395E-2</v>
      </c>
      <c r="E14" s="41">
        <v>0.2637654408269553</v>
      </c>
      <c r="F14" s="41">
        <v>0.76865389282975916</v>
      </c>
      <c r="G14" s="41">
        <v>0.40828255381705669</v>
      </c>
      <c r="H14" s="54">
        <v>0.63859349853106084</v>
      </c>
      <c r="I14" s="41">
        <v>0.17685203847228015</v>
      </c>
      <c r="J14" s="41">
        <v>0.29163365388774598</v>
      </c>
      <c r="K14" s="41">
        <v>0.75873835059825023</v>
      </c>
      <c r="L14" s="41">
        <v>0.52425973551549332</v>
      </c>
      <c r="M14" s="54">
        <v>0.65042569652579529</v>
      </c>
      <c r="N14" s="41">
        <v>0.27715299464173615</v>
      </c>
      <c r="O14" s="41">
        <v>0.23645391938925911</v>
      </c>
      <c r="P14" s="54">
        <v>0.29493782136228164</v>
      </c>
      <c r="Q14" s="41">
        <v>0.66209604435445057</v>
      </c>
      <c r="R14" s="54">
        <v>0.44017977500593858</v>
      </c>
      <c r="S14" s="41">
        <v>0.45364562103034117</v>
      </c>
      <c r="T14" s="54">
        <v>0.30426534439801123</v>
      </c>
      <c r="U14" s="41">
        <v>0.42456718302740482</v>
      </c>
      <c r="V14" s="41">
        <v>0.46087397155696558</v>
      </c>
      <c r="W14" s="41">
        <v>0.62009764604921436</v>
      </c>
      <c r="X14" s="54">
        <v>0.46252614458670971</v>
      </c>
      <c r="Y14" s="41">
        <v>0.52527218126077957</v>
      </c>
      <c r="Z14" s="41">
        <v>0.27784189419990407</v>
      </c>
      <c r="AA14" s="41">
        <v>0.47445211101160767</v>
      </c>
      <c r="AB14" s="41">
        <v>0.39206773139874229</v>
      </c>
      <c r="AC14" s="41">
        <v>0.44309315914271807</v>
      </c>
      <c r="AD14" s="47">
        <v>0</v>
      </c>
    </row>
    <row r="15" spans="1:30" ht="20" customHeight="1" x14ac:dyDescent="0.25">
      <c r="A15" s="84"/>
      <c r="B15" s="44">
        <v>894</v>
      </c>
      <c r="C15" s="38">
        <v>120</v>
      </c>
      <c r="D15" s="38">
        <v>10</v>
      </c>
      <c r="E15" s="38">
        <v>46</v>
      </c>
      <c r="F15" s="38">
        <v>371</v>
      </c>
      <c r="G15" s="38">
        <v>60</v>
      </c>
      <c r="H15" s="51">
        <v>216</v>
      </c>
      <c r="I15" s="38">
        <v>85</v>
      </c>
      <c r="J15" s="38">
        <v>51</v>
      </c>
      <c r="K15" s="38">
        <v>155</v>
      </c>
      <c r="L15" s="38">
        <v>50</v>
      </c>
      <c r="M15" s="51">
        <v>378</v>
      </c>
      <c r="N15" s="38">
        <v>114</v>
      </c>
      <c r="O15" s="38">
        <v>32</v>
      </c>
      <c r="P15" s="51">
        <v>203</v>
      </c>
      <c r="Q15" s="38">
        <v>464</v>
      </c>
      <c r="R15" s="51">
        <v>425</v>
      </c>
      <c r="S15" s="38">
        <v>468</v>
      </c>
      <c r="T15" s="51">
        <v>166</v>
      </c>
      <c r="U15" s="38">
        <v>206</v>
      </c>
      <c r="V15" s="38">
        <v>228</v>
      </c>
      <c r="W15" s="38">
        <v>294</v>
      </c>
      <c r="X15" s="51">
        <v>222</v>
      </c>
      <c r="Y15" s="38">
        <v>174</v>
      </c>
      <c r="Z15" s="38">
        <v>74</v>
      </c>
      <c r="AA15" s="38">
        <v>311</v>
      </c>
      <c r="AB15" s="38">
        <v>38</v>
      </c>
      <c r="AC15" s="38">
        <v>76</v>
      </c>
      <c r="AD15" s="44">
        <v>0</v>
      </c>
    </row>
    <row r="16" spans="1:30" ht="20" customHeight="1" x14ac:dyDescent="0.25">
      <c r="A16" s="83" t="s">
        <v>39</v>
      </c>
      <c r="B16" s="45">
        <v>4.5802848279948662E-2</v>
      </c>
      <c r="C16" s="39">
        <v>2.2451933865562535E-2</v>
      </c>
      <c r="D16" s="39">
        <v>8.7718568378023828E-3</v>
      </c>
      <c r="E16" s="39">
        <v>2.7568749439616905E-2</v>
      </c>
      <c r="F16" s="39">
        <v>3.7736004029944943E-3</v>
      </c>
      <c r="G16" s="39">
        <v>7.7432278820236148E-3</v>
      </c>
      <c r="H16" s="52">
        <v>1.4887937080087968E-2</v>
      </c>
      <c r="I16" s="39">
        <v>1.829680543194602E-2</v>
      </c>
      <c r="J16" s="39">
        <v>1.9581409840800611E-2</v>
      </c>
      <c r="K16" s="39">
        <v>5.7545020726861209E-3</v>
      </c>
      <c r="L16" s="39">
        <v>1.848009957205049E-2</v>
      </c>
      <c r="M16" s="52">
        <v>1.2315318967670099E-2</v>
      </c>
      <c r="N16" s="39">
        <v>1.0912683263945032E-2</v>
      </c>
      <c r="O16" s="39">
        <v>8.7446451764609349E-3</v>
      </c>
      <c r="P16" s="52">
        <v>2.8646171692882239E-2</v>
      </c>
      <c r="Q16" s="39">
        <v>2.2311620886640293E-2</v>
      </c>
      <c r="R16" s="52">
        <v>3.2241001946782914E-2</v>
      </c>
      <c r="S16" s="39">
        <v>5.7974649847959608E-2</v>
      </c>
      <c r="T16" s="52">
        <v>4.7232231262511443E-2</v>
      </c>
      <c r="U16" s="39">
        <v>6.3170902440677357E-2</v>
      </c>
      <c r="V16" s="39">
        <v>3.6186040379324262E-2</v>
      </c>
      <c r="W16" s="39">
        <v>3.6445571840907472E-2</v>
      </c>
      <c r="X16" s="52">
        <v>2.5955549030415373E-2</v>
      </c>
      <c r="Y16" s="39">
        <v>7.3280820911275801E-2</v>
      </c>
      <c r="Z16" s="39">
        <v>4.0538300235897481E-2</v>
      </c>
      <c r="AA16" s="39">
        <v>3.8962075031821544E-2</v>
      </c>
      <c r="AB16" s="39">
        <v>0.11049085658228996</v>
      </c>
      <c r="AC16" s="39">
        <v>4.6124979020014029E-2</v>
      </c>
      <c r="AD16" s="45">
        <v>0</v>
      </c>
    </row>
    <row r="17" spans="1:30" ht="20" customHeight="1" x14ac:dyDescent="0.25">
      <c r="A17" s="83"/>
      <c r="B17" s="46">
        <v>92</v>
      </c>
      <c r="C17" s="40">
        <v>5</v>
      </c>
      <c r="D17" s="40">
        <v>3</v>
      </c>
      <c r="E17" s="40">
        <v>5</v>
      </c>
      <c r="F17" s="40">
        <v>2</v>
      </c>
      <c r="G17" s="40">
        <v>1</v>
      </c>
      <c r="H17" s="53">
        <v>5</v>
      </c>
      <c r="I17" s="40">
        <v>9</v>
      </c>
      <c r="J17" s="40">
        <v>3</v>
      </c>
      <c r="K17" s="40">
        <v>1</v>
      </c>
      <c r="L17" s="40">
        <v>2</v>
      </c>
      <c r="M17" s="53">
        <v>7</v>
      </c>
      <c r="N17" s="40">
        <v>4</v>
      </c>
      <c r="O17" s="40">
        <v>1</v>
      </c>
      <c r="P17" s="53">
        <v>20</v>
      </c>
      <c r="Q17" s="40">
        <v>16</v>
      </c>
      <c r="R17" s="53">
        <v>31</v>
      </c>
      <c r="S17" s="40">
        <v>60</v>
      </c>
      <c r="T17" s="53">
        <v>26</v>
      </c>
      <c r="U17" s="40">
        <v>31</v>
      </c>
      <c r="V17" s="40">
        <v>18</v>
      </c>
      <c r="W17" s="40">
        <v>17</v>
      </c>
      <c r="X17" s="53">
        <v>12</v>
      </c>
      <c r="Y17" s="40">
        <v>24</v>
      </c>
      <c r="Z17" s="40">
        <v>11</v>
      </c>
      <c r="AA17" s="40">
        <v>26</v>
      </c>
      <c r="AB17" s="40">
        <v>11</v>
      </c>
      <c r="AC17" s="40">
        <v>8</v>
      </c>
      <c r="AD17" s="46">
        <v>0</v>
      </c>
    </row>
    <row r="18" spans="1:30" ht="20" customHeight="1" x14ac:dyDescent="0.25">
      <c r="A18" s="84" t="s">
        <v>56</v>
      </c>
      <c r="B18" s="47">
        <v>0.18991486880060462</v>
      </c>
      <c r="C18" s="41">
        <v>0.12716737421448682</v>
      </c>
      <c r="D18" s="41">
        <v>0.68098036704216069</v>
      </c>
      <c r="E18" s="41">
        <v>0.29106957696627078</v>
      </c>
      <c r="F18" s="41">
        <v>5.5009950013082953E-2</v>
      </c>
      <c r="G18" s="41">
        <v>8.4248191982596948E-2</v>
      </c>
      <c r="H18" s="54">
        <v>9.8149046066674656E-2</v>
      </c>
      <c r="I18" s="41">
        <v>0.40421354109064095</v>
      </c>
      <c r="J18" s="41">
        <v>0.31203929627400973</v>
      </c>
      <c r="K18" s="41">
        <v>7.6662248140022954E-2</v>
      </c>
      <c r="L18" s="41">
        <v>0.1361573641248417</v>
      </c>
      <c r="M18" s="54">
        <v>8.8777534776874084E-2</v>
      </c>
      <c r="N18" s="41">
        <v>0.38874986743714451</v>
      </c>
      <c r="O18" s="41">
        <v>0.33714758943049461</v>
      </c>
      <c r="P18" s="54">
        <v>0.29585182050658604</v>
      </c>
      <c r="Q18" s="41">
        <v>0.10190839779192373</v>
      </c>
      <c r="R18" s="54">
        <v>0.21894522749151432</v>
      </c>
      <c r="S18" s="41">
        <v>0.16324616243101928</v>
      </c>
      <c r="T18" s="54">
        <v>0.28102420250648885</v>
      </c>
      <c r="U18" s="41">
        <v>0.19337295549170172</v>
      </c>
      <c r="V18" s="41">
        <v>0.17175609194449787</v>
      </c>
      <c r="W18" s="41">
        <v>0.10047468422879648</v>
      </c>
      <c r="X18" s="54">
        <v>0.19583644640672648</v>
      </c>
      <c r="Y18" s="41">
        <v>0.12685087750267143</v>
      </c>
      <c r="Z18" s="41">
        <v>0.30529014546083638</v>
      </c>
      <c r="AA18" s="41">
        <v>0.16513937778331944</v>
      </c>
      <c r="AB18" s="41">
        <v>0.1648383302415547</v>
      </c>
      <c r="AC18" s="41">
        <v>0.22433481729030408</v>
      </c>
      <c r="AD18" s="47">
        <v>0</v>
      </c>
    </row>
    <row r="19" spans="1:30" ht="20" customHeight="1" x14ac:dyDescent="0.25">
      <c r="A19" s="84"/>
      <c r="B19" s="44">
        <v>380</v>
      </c>
      <c r="C19" s="38">
        <v>30</v>
      </c>
      <c r="D19" s="38">
        <v>207</v>
      </c>
      <c r="E19" s="38">
        <v>50</v>
      </c>
      <c r="F19" s="38">
        <v>27</v>
      </c>
      <c r="G19" s="38">
        <v>12</v>
      </c>
      <c r="H19" s="51">
        <v>33</v>
      </c>
      <c r="I19" s="38">
        <v>194</v>
      </c>
      <c r="J19" s="38">
        <v>54</v>
      </c>
      <c r="K19" s="38">
        <v>16</v>
      </c>
      <c r="L19" s="38">
        <v>13</v>
      </c>
      <c r="M19" s="51">
        <v>52</v>
      </c>
      <c r="N19" s="38">
        <v>160</v>
      </c>
      <c r="O19" s="38">
        <v>46</v>
      </c>
      <c r="P19" s="51">
        <v>203</v>
      </c>
      <c r="Q19" s="38">
        <v>71</v>
      </c>
      <c r="R19" s="51">
        <v>212</v>
      </c>
      <c r="S19" s="38">
        <v>168</v>
      </c>
      <c r="T19" s="51">
        <v>153</v>
      </c>
      <c r="U19" s="38">
        <v>94</v>
      </c>
      <c r="V19" s="38">
        <v>85</v>
      </c>
      <c r="W19" s="38">
        <v>48</v>
      </c>
      <c r="X19" s="51">
        <v>94</v>
      </c>
      <c r="Y19" s="38">
        <v>42</v>
      </c>
      <c r="Z19" s="38">
        <v>82</v>
      </c>
      <c r="AA19" s="38">
        <v>108</v>
      </c>
      <c r="AB19" s="38">
        <v>16</v>
      </c>
      <c r="AC19" s="38">
        <v>38</v>
      </c>
      <c r="AD19" s="44">
        <v>0</v>
      </c>
    </row>
    <row r="20" spans="1:30" ht="20" customHeight="1" x14ac:dyDescent="0.25">
      <c r="A20" s="83" t="s">
        <v>57</v>
      </c>
      <c r="B20" s="45">
        <v>0.62874056789913291</v>
      </c>
      <c r="C20" s="39">
        <v>0.74215993073688535</v>
      </c>
      <c r="D20" s="39">
        <v>0.11475763763362881</v>
      </c>
      <c r="E20" s="39">
        <v>0.53445094180244179</v>
      </c>
      <c r="F20" s="39">
        <v>0.89718076890720755</v>
      </c>
      <c r="G20" s="39">
        <v>0.76495192588218819</v>
      </c>
      <c r="H20" s="52">
        <v>0.80429247750153376</v>
      </c>
      <c r="I20" s="39">
        <v>0.39483166435512684</v>
      </c>
      <c r="J20" s="39">
        <v>0.52222442074836406</v>
      </c>
      <c r="K20" s="39">
        <v>0.86965012914096951</v>
      </c>
      <c r="L20" s="39">
        <v>0.7206163422287033</v>
      </c>
      <c r="M20" s="52">
        <v>0.81539427028133171</v>
      </c>
      <c r="N20" s="39">
        <v>0.45396025344729624</v>
      </c>
      <c r="O20" s="39">
        <v>0.454304835112881</v>
      </c>
      <c r="P20" s="52">
        <v>0.50810681367688426</v>
      </c>
      <c r="Q20" s="39">
        <v>0.79624442951203134</v>
      </c>
      <c r="R20" s="52">
        <v>0.61228989942568512</v>
      </c>
      <c r="S20" s="39">
        <v>0.64478590129371383</v>
      </c>
      <c r="T20" s="52">
        <v>0.52317109939310757</v>
      </c>
      <c r="U20" s="39">
        <v>0.59875178453121181</v>
      </c>
      <c r="V20" s="39">
        <v>0.64505729230976383</v>
      </c>
      <c r="W20" s="39">
        <v>0.76388279683306626</v>
      </c>
      <c r="X20" s="52">
        <v>0.6363243921737981</v>
      </c>
      <c r="Y20" s="39">
        <v>0.67837317142631837</v>
      </c>
      <c r="Z20" s="39">
        <v>0.47312436843828765</v>
      </c>
      <c r="AA20" s="39">
        <v>0.66214819422798077</v>
      </c>
      <c r="AB20" s="39">
        <v>0.64955159320673195</v>
      </c>
      <c r="AC20" s="39">
        <v>0.61472786686627334</v>
      </c>
      <c r="AD20" s="45">
        <v>0</v>
      </c>
    </row>
    <row r="21" spans="1:30" ht="20" customHeight="1" x14ac:dyDescent="0.25">
      <c r="A21" s="85"/>
      <c r="B21" s="48">
        <v>1257</v>
      </c>
      <c r="C21" s="42">
        <v>176</v>
      </c>
      <c r="D21" s="42">
        <v>35</v>
      </c>
      <c r="E21" s="42">
        <v>93</v>
      </c>
      <c r="F21" s="42">
        <v>433</v>
      </c>
      <c r="G21" s="42">
        <v>112</v>
      </c>
      <c r="H21" s="57">
        <v>272</v>
      </c>
      <c r="I21" s="42">
        <v>190</v>
      </c>
      <c r="J21" s="42">
        <v>91</v>
      </c>
      <c r="K21" s="42">
        <v>177</v>
      </c>
      <c r="L21" s="42">
        <v>69</v>
      </c>
      <c r="M21" s="57">
        <v>474</v>
      </c>
      <c r="N21" s="42">
        <v>187</v>
      </c>
      <c r="O21" s="42">
        <v>62</v>
      </c>
      <c r="P21" s="57">
        <v>349</v>
      </c>
      <c r="Q21" s="42">
        <v>558</v>
      </c>
      <c r="R21" s="57">
        <v>592</v>
      </c>
      <c r="S21" s="42">
        <v>665</v>
      </c>
      <c r="T21" s="57">
        <v>286</v>
      </c>
      <c r="U21" s="42">
        <v>290</v>
      </c>
      <c r="V21" s="42">
        <v>320</v>
      </c>
      <c r="W21" s="42">
        <v>362</v>
      </c>
      <c r="X21" s="57">
        <v>305</v>
      </c>
      <c r="Y21" s="42">
        <v>224</v>
      </c>
      <c r="Z21" s="42">
        <v>126</v>
      </c>
      <c r="AA21" s="42">
        <v>434</v>
      </c>
      <c r="AB21" s="42">
        <v>63</v>
      </c>
      <c r="AC21" s="42">
        <v>105</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A09F8986-3684-4F32-A234-54285F3BDE56}"/>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153</v>
      </c>
      <c r="B6" s="43">
        <v>0.3721608973987704</v>
      </c>
      <c r="C6" s="37">
        <v>0.33185403599351654</v>
      </c>
      <c r="D6" s="37">
        <v>0.26757511760314717</v>
      </c>
      <c r="E6" s="37">
        <v>0.25918800219642679</v>
      </c>
      <c r="F6" s="37">
        <v>0.79569956726226365</v>
      </c>
      <c r="G6" s="37">
        <v>0.23450705748366749</v>
      </c>
      <c r="H6" s="50">
        <v>0.50349936266424933</v>
      </c>
      <c r="I6" s="37">
        <v>0.30285288921117176</v>
      </c>
      <c r="J6" s="37">
        <v>0.332880232480814</v>
      </c>
      <c r="K6" s="37">
        <v>0.76167146822730292</v>
      </c>
      <c r="L6" s="37">
        <v>0.27649324573308509</v>
      </c>
      <c r="M6" s="50">
        <v>0.54582290464813321</v>
      </c>
      <c r="N6" s="37">
        <v>0.28676829263592402</v>
      </c>
      <c r="O6" s="37">
        <v>0.25953019661481413</v>
      </c>
      <c r="P6" s="50">
        <v>0.25808822106539936</v>
      </c>
      <c r="Q6" s="37">
        <v>0.5549493044694167</v>
      </c>
      <c r="R6" s="50">
        <v>0.43483862318946387</v>
      </c>
      <c r="S6" s="37">
        <v>0.31447177846607421</v>
      </c>
      <c r="T6" s="50">
        <v>0.37879768152689475</v>
      </c>
      <c r="U6" s="37">
        <v>0.33586821397512834</v>
      </c>
      <c r="V6" s="37">
        <v>0.36184046938646508</v>
      </c>
      <c r="W6" s="37">
        <v>0.4124203770837388</v>
      </c>
      <c r="X6" s="50">
        <v>0.33833930893354447</v>
      </c>
      <c r="Y6" s="37">
        <v>0.40451833246777391</v>
      </c>
      <c r="Z6" s="37">
        <v>0.3765828344858424</v>
      </c>
      <c r="AA6" s="37">
        <v>0.39941634738771403</v>
      </c>
      <c r="AB6" s="37">
        <v>0.32101026207527517</v>
      </c>
      <c r="AC6" s="37">
        <v>0.30342777809674015</v>
      </c>
      <c r="AD6" s="43">
        <v>0.42810459368254788</v>
      </c>
    </row>
    <row r="7" spans="1:30" ht="20" customHeight="1" x14ac:dyDescent="0.25">
      <c r="A7" s="84"/>
      <c r="B7" s="44">
        <v>763</v>
      </c>
      <c r="C7" s="38">
        <v>78</v>
      </c>
      <c r="D7" s="38">
        <v>81</v>
      </c>
      <c r="E7" s="38">
        <v>44</v>
      </c>
      <c r="F7" s="38">
        <v>382</v>
      </c>
      <c r="G7" s="38">
        <v>34</v>
      </c>
      <c r="H7" s="51">
        <v>168</v>
      </c>
      <c r="I7" s="38">
        <v>143</v>
      </c>
      <c r="J7" s="38">
        <v>57</v>
      </c>
      <c r="K7" s="38">
        <v>153</v>
      </c>
      <c r="L7" s="38">
        <v>26</v>
      </c>
      <c r="M7" s="51">
        <v>314</v>
      </c>
      <c r="N7" s="38">
        <v>117</v>
      </c>
      <c r="O7" s="38">
        <v>35</v>
      </c>
      <c r="P7" s="51">
        <v>182</v>
      </c>
      <c r="Q7" s="38">
        <v>399</v>
      </c>
      <c r="R7" s="51">
        <v>431</v>
      </c>
      <c r="S7" s="38">
        <v>332</v>
      </c>
      <c r="T7" s="51">
        <v>212</v>
      </c>
      <c r="U7" s="38">
        <v>167</v>
      </c>
      <c r="V7" s="38">
        <v>184</v>
      </c>
      <c r="W7" s="38">
        <v>200</v>
      </c>
      <c r="X7" s="51">
        <v>162</v>
      </c>
      <c r="Y7" s="38">
        <v>134</v>
      </c>
      <c r="Z7" s="38">
        <v>100</v>
      </c>
      <c r="AA7" s="38">
        <v>261</v>
      </c>
      <c r="AB7" s="38">
        <v>31</v>
      </c>
      <c r="AC7" s="38">
        <v>52</v>
      </c>
      <c r="AD7" s="44">
        <v>24</v>
      </c>
    </row>
    <row r="8" spans="1:30" ht="20" customHeight="1" x14ac:dyDescent="0.25">
      <c r="A8" s="83" t="s">
        <v>154</v>
      </c>
      <c r="B8" s="45">
        <v>0.21773559144625423</v>
      </c>
      <c r="C8" s="39">
        <v>0.24836859638844422</v>
      </c>
      <c r="D8" s="39">
        <v>0.3870726666688426</v>
      </c>
      <c r="E8" s="39">
        <v>0.27588745388458324</v>
      </c>
      <c r="F8" s="39">
        <v>2.7542311812858867E-2</v>
      </c>
      <c r="G8" s="39">
        <v>0.32991068798675238</v>
      </c>
      <c r="H8" s="52">
        <v>0.17714685451595522</v>
      </c>
      <c r="I8" s="39">
        <v>0.34274260346582103</v>
      </c>
      <c r="J8" s="39">
        <v>0.22754164083972944</v>
      </c>
      <c r="K8" s="39">
        <v>2.8415068851463748E-2</v>
      </c>
      <c r="L8" s="39">
        <v>0.24304627458526681</v>
      </c>
      <c r="M8" s="52">
        <v>0.15635469643109276</v>
      </c>
      <c r="N8" s="39">
        <v>0.32260870828291677</v>
      </c>
      <c r="O8" s="39">
        <v>0.23454323148269907</v>
      </c>
      <c r="P8" s="52">
        <v>0.28649590619480103</v>
      </c>
      <c r="Q8" s="39">
        <v>0.13436063859987465</v>
      </c>
      <c r="R8" s="52">
        <v>0.22132563511724346</v>
      </c>
      <c r="S8" s="39">
        <v>0.21400291133407323</v>
      </c>
      <c r="T8" s="52">
        <v>0.27901716385826614</v>
      </c>
      <c r="U8" s="39">
        <v>0.1798021107021652</v>
      </c>
      <c r="V8" s="39">
        <v>0.18610351406015124</v>
      </c>
      <c r="W8" s="39">
        <v>0.21903942230177628</v>
      </c>
      <c r="X8" s="52">
        <v>0.24971349865682349</v>
      </c>
      <c r="Y8" s="39">
        <v>0.18168921233749619</v>
      </c>
      <c r="Z8" s="39">
        <v>0.23294026642299637</v>
      </c>
      <c r="AA8" s="39">
        <v>0.19326607179456648</v>
      </c>
      <c r="AB8" s="39">
        <v>0.25669042422604205</v>
      </c>
      <c r="AC8" s="39">
        <v>0.26765626774859941</v>
      </c>
      <c r="AD8" s="45">
        <v>0.15134683573918706</v>
      </c>
    </row>
    <row r="9" spans="1:30" ht="20" customHeight="1" x14ac:dyDescent="0.25">
      <c r="A9" s="83"/>
      <c r="B9" s="46">
        <v>446</v>
      </c>
      <c r="C9" s="40">
        <v>58</v>
      </c>
      <c r="D9" s="40">
        <v>117</v>
      </c>
      <c r="E9" s="40">
        <v>47</v>
      </c>
      <c r="F9" s="40">
        <v>13</v>
      </c>
      <c r="G9" s="40">
        <v>48</v>
      </c>
      <c r="H9" s="53">
        <v>59</v>
      </c>
      <c r="I9" s="40">
        <v>162</v>
      </c>
      <c r="J9" s="40">
        <v>39</v>
      </c>
      <c r="K9" s="40">
        <v>6</v>
      </c>
      <c r="L9" s="40">
        <v>23</v>
      </c>
      <c r="M9" s="53">
        <v>90</v>
      </c>
      <c r="N9" s="40">
        <v>132</v>
      </c>
      <c r="O9" s="40">
        <v>31</v>
      </c>
      <c r="P9" s="53">
        <v>202</v>
      </c>
      <c r="Q9" s="40">
        <v>96</v>
      </c>
      <c r="R9" s="53">
        <v>219</v>
      </c>
      <c r="S9" s="40">
        <v>226</v>
      </c>
      <c r="T9" s="53">
        <v>156</v>
      </c>
      <c r="U9" s="40">
        <v>89</v>
      </c>
      <c r="V9" s="40">
        <v>95</v>
      </c>
      <c r="W9" s="40">
        <v>106</v>
      </c>
      <c r="X9" s="53">
        <v>119</v>
      </c>
      <c r="Y9" s="40">
        <v>60</v>
      </c>
      <c r="Z9" s="40">
        <v>62</v>
      </c>
      <c r="AA9" s="40">
        <v>126</v>
      </c>
      <c r="AB9" s="40">
        <v>25</v>
      </c>
      <c r="AC9" s="40">
        <v>46</v>
      </c>
      <c r="AD9" s="46">
        <v>8</v>
      </c>
    </row>
    <row r="10" spans="1:30" ht="20" customHeight="1" x14ac:dyDescent="0.25">
      <c r="A10" s="84" t="s">
        <v>39</v>
      </c>
      <c r="B10" s="47">
        <v>0.41010351115497395</v>
      </c>
      <c r="C10" s="41">
        <v>0.41977736761803941</v>
      </c>
      <c r="D10" s="41">
        <v>0.34535221572801045</v>
      </c>
      <c r="E10" s="41">
        <v>0.46492454391898991</v>
      </c>
      <c r="F10" s="41">
        <v>0.17675812092487739</v>
      </c>
      <c r="G10" s="41">
        <v>0.4355822545295796</v>
      </c>
      <c r="H10" s="54">
        <v>0.31935378281979504</v>
      </c>
      <c r="I10" s="41">
        <v>0.35440450732300732</v>
      </c>
      <c r="J10" s="41">
        <v>0.43957812667945645</v>
      </c>
      <c r="K10" s="41">
        <v>0.20991346292123292</v>
      </c>
      <c r="L10" s="41">
        <v>0.48046047968164773</v>
      </c>
      <c r="M10" s="54">
        <v>0.29782239892077428</v>
      </c>
      <c r="N10" s="41">
        <v>0.3906229990811601</v>
      </c>
      <c r="O10" s="41">
        <v>0.50592657190248669</v>
      </c>
      <c r="P10" s="54">
        <v>0.45541587273980022</v>
      </c>
      <c r="Q10" s="41">
        <v>0.31069005693070845</v>
      </c>
      <c r="R10" s="54">
        <v>0.34383574169329312</v>
      </c>
      <c r="S10" s="41">
        <v>0.47152531019985311</v>
      </c>
      <c r="T10" s="54">
        <v>0.34218515461483923</v>
      </c>
      <c r="U10" s="41">
        <v>0.48432967532270566</v>
      </c>
      <c r="V10" s="41">
        <v>0.45205601655338434</v>
      </c>
      <c r="W10" s="41">
        <v>0.3685402006144865</v>
      </c>
      <c r="X10" s="54">
        <v>0.41194719240963207</v>
      </c>
      <c r="Y10" s="41">
        <v>0.41379245519472968</v>
      </c>
      <c r="Z10" s="41">
        <v>0.39047689909116129</v>
      </c>
      <c r="AA10" s="41">
        <v>0.40731758081771985</v>
      </c>
      <c r="AB10" s="41">
        <v>0.4222993136986829</v>
      </c>
      <c r="AC10" s="41">
        <v>0.42891595415465994</v>
      </c>
      <c r="AD10" s="47">
        <v>0.42054857057826484</v>
      </c>
    </row>
    <row r="11" spans="1:30" ht="20" customHeight="1" x14ac:dyDescent="0.25">
      <c r="A11" s="97"/>
      <c r="B11" s="71">
        <v>841</v>
      </c>
      <c r="C11" s="72">
        <v>99</v>
      </c>
      <c r="D11" s="72">
        <v>104</v>
      </c>
      <c r="E11" s="72">
        <v>80</v>
      </c>
      <c r="F11" s="72">
        <v>85</v>
      </c>
      <c r="G11" s="72">
        <v>63</v>
      </c>
      <c r="H11" s="69">
        <v>106</v>
      </c>
      <c r="I11" s="72">
        <v>168</v>
      </c>
      <c r="J11" s="72">
        <v>75</v>
      </c>
      <c r="K11" s="72">
        <v>42</v>
      </c>
      <c r="L11" s="72">
        <v>45</v>
      </c>
      <c r="M11" s="69">
        <v>171</v>
      </c>
      <c r="N11" s="72">
        <v>159</v>
      </c>
      <c r="O11" s="72">
        <v>68</v>
      </c>
      <c r="P11" s="69">
        <v>321</v>
      </c>
      <c r="Q11" s="72">
        <v>223</v>
      </c>
      <c r="R11" s="69">
        <v>341</v>
      </c>
      <c r="S11" s="72">
        <v>498</v>
      </c>
      <c r="T11" s="69">
        <v>191</v>
      </c>
      <c r="U11" s="72">
        <v>241</v>
      </c>
      <c r="V11" s="72">
        <v>230</v>
      </c>
      <c r="W11" s="72">
        <v>179</v>
      </c>
      <c r="X11" s="69">
        <v>197</v>
      </c>
      <c r="Y11" s="72">
        <v>137</v>
      </c>
      <c r="Z11" s="72">
        <v>104</v>
      </c>
      <c r="AA11" s="72">
        <v>266</v>
      </c>
      <c r="AB11" s="72">
        <v>41</v>
      </c>
      <c r="AC11" s="72">
        <v>73</v>
      </c>
      <c r="AD11" s="71">
        <v>23</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9" display="Return to index" xr:uid="{66ECBB87-B028-415A-BE7D-7935DA037B07}"/>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160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95</v>
      </c>
      <c r="C4" s="49">
        <v>7</v>
      </c>
      <c r="D4" s="35">
        <v>10</v>
      </c>
      <c r="E4" s="35">
        <v>5</v>
      </c>
      <c r="F4" s="35">
        <v>20</v>
      </c>
      <c r="G4" s="35">
        <v>4</v>
      </c>
      <c r="H4" s="49">
        <v>12</v>
      </c>
      <c r="I4" s="35">
        <v>21</v>
      </c>
      <c r="J4" s="35">
        <v>6</v>
      </c>
      <c r="K4" s="35">
        <v>10</v>
      </c>
      <c r="L4" s="35">
        <v>2</v>
      </c>
      <c r="M4" s="49">
        <v>26</v>
      </c>
      <c r="N4" s="35">
        <v>13</v>
      </c>
      <c r="O4" s="35">
        <v>4</v>
      </c>
      <c r="P4" s="49">
        <v>25</v>
      </c>
      <c r="Q4" s="35">
        <v>35</v>
      </c>
      <c r="R4" s="49">
        <v>43</v>
      </c>
      <c r="S4" s="35">
        <v>52</v>
      </c>
      <c r="T4" s="49">
        <v>19</v>
      </c>
      <c r="U4" s="35">
        <v>22</v>
      </c>
      <c r="V4" s="35">
        <v>26</v>
      </c>
      <c r="W4" s="35">
        <v>28</v>
      </c>
      <c r="X4" s="49">
        <v>0</v>
      </c>
      <c r="Y4" s="35">
        <v>0</v>
      </c>
      <c r="Z4" s="35">
        <v>0</v>
      </c>
      <c r="AA4" s="35">
        <v>0</v>
      </c>
      <c r="AB4" s="35">
        <v>95</v>
      </c>
      <c r="AC4" s="35">
        <v>0</v>
      </c>
      <c r="AD4" s="36">
        <v>0</v>
      </c>
    </row>
    <row r="5" spans="1:30" s="24" customFormat="1" ht="24" customHeight="1" x14ac:dyDescent="0.25">
      <c r="A5" s="32" t="s">
        <v>318</v>
      </c>
      <c r="B5" s="31">
        <v>96</v>
      </c>
      <c r="C5" s="55">
        <v>6</v>
      </c>
      <c r="D5" s="31">
        <v>8</v>
      </c>
      <c r="E5" s="31">
        <v>5</v>
      </c>
      <c r="F5" s="31">
        <v>17</v>
      </c>
      <c r="G5" s="31">
        <v>4</v>
      </c>
      <c r="H5" s="55">
        <v>11</v>
      </c>
      <c r="I5" s="31">
        <v>22</v>
      </c>
      <c r="J5" s="31">
        <v>4</v>
      </c>
      <c r="K5" s="31">
        <v>6</v>
      </c>
      <c r="L5" s="31">
        <v>4</v>
      </c>
      <c r="M5" s="55">
        <v>22</v>
      </c>
      <c r="N5" s="31">
        <v>12</v>
      </c>
      <c r="O5" s="31">
        <v>4</v>
      </c>
      <c r="P5" s="55">
        <v>28</v>
      </c>
      <c r="Q5" s="31">
        <v>31</v>
      </c>
      <c r="R5" s="55">
        <v>46</v>
      </c>
      <c r="S5" s="31">
        <v>51</v>
      </c>
      <c r="T5" s="55">
        <v>27</v>
      </c>
      <c r="U5" s="31">
        <v>24</v>
      </c>
      <c r="V5" s="31">
        <v>25</v>
      </c>
      <c r="W5" s="31">
        <v>21</v>
      </c>
      <c r="X5" s="55">
        <v>0</v>
      </c>
      <c r="Y5" s="31">
        <v>0</v>
      </c>
      <c r="Z5" s="31">
        <v>0</v>
      </c>
      <c r="AA5" s="31">
        <v>0</v>
      </c>
      <c r="AB5" s="31">
        <v>96</v>
      </c>
      <c r="AC5" s="31">
        <v>0</v>
      </c>
      <c r="AD5" s="56">
        <v>0</v>
      </c>
    </row>
    <row r="6" spans="1:30" ht="20" customHeight="1" x14ac:dyDescent="0.25">
      <c r="A6" s="86" t="s">
        <v>153</v>
      </c>
      <c r="B6" s="43">
        <v>0.19467911269047</v>
      </c>
      <c r="C6" s="37">
        <v>0</v>
      </c>
      <c r="D6" s="37">
        <v>0.28735644326390836</v>
      </c>
      <c r="E6" s="37">
        <v>0.16221488108795767</v>
      </c>
      <c r="F6" s="37">
        <v>0.16090999400468819</v>
      </c>
      <c r="G6" s="37">
        <v>0.59451587491593261</v>
      </c>
      <c r="H6" s="50">
        <v>7.9518901289624133E-2</v>
      </c>
      <c r="I6" s="37">
        <v>0.18626945104773793</v>
      </c>
      <c r="J6" s="37">
        <v>0.1989978522203196</v>
      </c>
      <c r="K6" s="37">
        <v>8.5451795934425437E-2</v>
      </c>
      <c r="L6" s="37">
        <v>0.56689027281391369</v>
      </c>
      <c r="M6" s="50">
        <v>0.10179400713923592</v>
      </c>
      <c r="N6" s="37">
        <v>0.39920662985735444</v>
      </c>
      <c r="O6" s="37">
        <v>0.25493529117866554</v>
      </c>
      <c r="P6" s="50">
        <v>0.36345928569124203</v>
      </c>
      <c r="Q6" s="37">
        <v>0.12469318718972389</v>
      </c>
      <c r="R6" s="50">
        <v>0.17484202992600395</v>
      </c>
      <c r="S6" s="37">
        <v>0.21245552916557042</v>
      </c>
      <c r="T6" s="50">
        <v>0.36299458342734586</v>
      </c>
      <c r="U6" s="37">
        <v>0.13279229779561466</v>
      </c>
      <c r="V6" s="37">
        <v>0.16133546278455524</v>
      </c>
      <c r="W6" s="37">
        <v>8.6744450612867133E-2</v>
      </c>
      <c r="X6" s="50">
        <v>0</v>
      </c>
      <c r="Y6" s="37">
        <v>0</v>
      </c>
      <c r="Z6" s="37">
        <v>0</v>
      </c>
      <c r="AA6" s="37">
        <v>0</v>
      </c>
      <c r="AB6" s="37">
        <v>0.19467911269047</v>
      </c>
      <c r="AC6" s="37">
        <v>0</v>
      </c>
      <c r="AD6" s="43">
        <v>0</v>
      </c>
    </row>
    <row r="7" spans="1:30" ht="20" customHeight="1" x14ac:dyDescent="0.25">
      <c r="A7" s="84"/>
      <c r="B7" s="44">
        <v>19</v>
      </c>
      <c r="C7" s="38">
        <v>0</v>
      </c>
      <c r="D7" s="38">
        <v>2</v>
      </c>
      <c r="E7" s="38">
        <v>1</v>
      </c>
      <c r="F7" s="38">
        <v>3</v>
      </c>
      <c r="G7" s="38">
        <v>2</v>
      </c>
      <c r="H7" s="51">
        <v>1</v>
      </c>
      <c r="I7" s="38">
        <v>4</v>
      </c>
      <c r="J7" s="38">
        <v>1</v>
      </c>
      <c r="K7" s="38">
        <v>1</v>
      </c>
      <c r="L7" s="38">
        <v>2</v>
      </c>
      <c r="M7" s="51">
        <v>2</v>
      </c>
      <c r="N7" s="38">
        <v>5</v>
      </c>
      <c r="O7" s="38">
        <v>1</v>
      </c>
      <c r="P7" s="51">
        <v>10</v>
      </c>
      <c r="Q7" s="38">
        <v>4</v>
      </c>
      <c r="R7" s="51">
        <v>8</v>
      </c>
      <c r="S7" s="38">
        <v>11</v>
      </c>
      <c r="T7" s="51">
        <v>10</v>
      </c>
      <c r="U7" s="38">
        <v>3</v>
      </c>
      <c r="V7" s="38">
        <v>4</v>
      </c>
      <c r="W7" s="38">
        <v>2</v>
      </c>
      <c r="X7" s="51">
        <v>0</v>
      </c>
      <c r="Y7" s="38">
        <v>0</v>
      </c>
      <c r="Z7" s="38">
        <v>0</v>
      </c>
      <c r="AA7" s="38">
        <v>0</v>
      </c>
      <c r="AB7" s="38">
        <v>19</v>
      </c>
      <c r="AC7" s="38">
        <v>0</v>
      </c>
      <c r="AD7" s="44">
        <v>0</v>
      </c>
    </row>
    <row r="8" spans="1:30" ht="20" customHeight="1" x14ac:dyDescent="0.25">
      <c r="A8" s="83" t="s">
        <v>154</v>
      </c>
      <c r="B8" s="45">
        <v>0.1285245522160976</v>
      </c>
      <c r="C8" s="39">
        <v>0.3682264554706714</v>
      </c>
      <c r="D8" s="39">
        <v>0.18029960763812172</v>
      </c>
      <c r="E8" s="39">
        <v>0.17469545912307308</v>
      </c>
      <c r="F8" s="39">
        <v>0.14796666602466119</v>
      </c>
      <c r="G8" s="39">
        <v>0</v>
      </c>
      <c r="H8" s="52">
        <v>0.18835893162711836</v>
      </c>
      <c r="I8" s="39">
        <v>0.10384348963124478</v>
      </c>
      <c r="J8" s="39">
        <v>0.18947107902184435</v>
      </c>
      <c r="K8" s="39">
        <v>0.2297953637196932</v>
      </c>
      <c r="L8" s="39">
        <v>0</v>
      </c>
      <c r="M8" s="52">
        <v>0.11014622610251142</v>
      </c>
      <c r="N8" s="39">
        <v>0.11876500802139535</v>
      </c>
      <c r="O8" s="39">
        <v>0</v>
      </c>
      <c r="P8" s="52">
        <v>7.9934176336482365E-2</v>
      </c>
      <c r="Q8" s="39">
        <v>0.10008959866662273</v>
      </c>
      <c r="R8" s="52">
        <v>0.15250116179523662</v>
      </c>
      <c r="S8" s="39">
        <v>0.1070386209125726</v>
      </c>
      <c r="T8" s="52">
        <v>0.11869928047040312</v>
      </c>
      <c r="U8" s="39">
        <v>0.16073331166265026</v>
      </c>
      <c r="V8" s="39">
        <v>0.1619136485059233</v>
      </c>
      <c r="W8" s="39">
        <v>6.3362981934040455E-2</v>
      </c>
      <c r="X8" s="52">
        <v>0</v>
      </c>
      <c r="Y8" s="39">
        <v>0</v>
      </c>
      <c r="Z8" s="39">
        <v>0</v>
      </c>
      <c r="AA8" s="39">
        <v>0</v>
      </c>
      <c r="AB8" s="39">
        <v>0.1285245522160976</v>
      </c>
      <c r="AC8" s="39">
        <v>0</v>
      </c>
      <c r="AD8" s="45">
        <v>0</v>
      </c>
    </row>
    <row r="9" spans="1:30" ht="20" customHeight="1" x14ac:dyDescent="0.25">
      <c r="A9" s="83"/>
      <c r="B9" s="46">
        <v>12</v>
      </c>
      <c r="C9" s="40">
        <v>2</v>
      </c>
      <c r="D9" s="40">
        <v>1</v>
      </c>
      <c r="E9" s="40">
        <v>1</v>
      </c>
      <c r="F9" s="40">
        <v>3</v>
      </c>
      <c r="G9" s="40">
        <v>0</v>
      </c>
      <c r="H9" s="53">
        <v>2</v>
      </c>
      <c r="I9" s="40">
        <v>2</v>
      </c>
      <c r="J9" s="40">
        <v>1</v>
      </c>
      <c r="K9" s="40">
        <v>1</v>
      </c>
      <c r="L9" s="40">
        <v>0</v>
      </c>
      <c r="M9" s="53">
        <v>2</v>
      </c>
      <c r="N9" s="40">
        <v>1</v>
      </c>
      <c r="O9" s="40">
        <v>0</v>
      </c>
      <c r="P9" s="53">
        <v>2</v>
      </c>
      <c r="Q9" s="40">
        <v>3</v>
      </c>
      <c r="R9" s="53">
        <v>7</v>
      </c>
      <c r="S9" s="40">
        <v>5</v>
      </c>
      <c r="T9" s="53">
        <v>3</v>
      </c>
      <c r="U9" s="40">
        <v>4</v>
      </c>
      <c r="V9" s="40">
        <v>4</v>
      </c>
      <c r="W9" s="40">
        <v>1</v>
      </c>
      <c r="X9" s="53">
        <v>0</v>
      </c>
      <c r="Y9" s="40">
        <v>0</v>
      </c>
      <c r="Z9" s="40">
        <v>0</v>
      </c>
      <c r="AA9" s="40">
        <v>0</v>
      </c>
      <c r="AB9" s="40">
        <v>12</v>
      </c>
      <c r="AC9" s="40">
        <v>0</v>
      </c>
      <c r="AD9" s="46">
        <v>0</v>
      </c>
    </row>
    <row r="10" spans="1:30" ht="20" customHeight="1" x14ac:dyDescent="0.25">
      <c r="A10" s="84" t="s">
        <v>39</v>
      </c>
      <c r="B10" s="47">
        <v>0.67679633509343262</v>
      </c>
      <c r="C10" s="41">
        <v>0.63177354452932866</v>
      </c>
      <c r="D10" s="41">
        <v>0.53234394909796989</v>
      </c>
      <c r="E10" s="41">
        <v>0.66308965978896939</v>
      </c>
      <c r="F10" s="41">
        <v>0.69112333997065045</v>
      </c>
      <c r="G10" s="41">
        <v>0.40548412508406734</v>
      </c>
      <c r="H10" s="54">
        <v>0.73212216708325728</v>
      </c>
      <c r="I10" s="41">
        <v>0.70988705932101714</v>
      </c>
      <c r="J10" s="41">
        <v>0.61153106875783625</v>
      </c>
      <c r="K10" s="41">
        <v>0.68475284034588124</v>
      </c>
      <c r="L10" s="41">
        <v>0.43310972718608631</v>
      </c>
      <c r="M10" s="54">
        <v>0.78805976675825262</v>
      </c>
      <c r="N10" s="41">
        <v>0.48202836212125044</v>
      </c>
      <c r="O10" s="41">
        <v>0.74506470882133446</v>
      </c>
      <c r="P10" s="54">
        <v>0.55660653797227544</v>
      </c>
      <c r="Q10" s="41">
        <v>0.77521721414365341</v>
      </c>
      <c r="R10" s="54">
        <v>0.6726568082787594</v>
      </c>
      <c r="S10" s="41">
        <v>0.68050584992185703</v>
      </c>
      <c r="T10" s="54">
        <v>0.51830613610225096</v>
      </c>
      <c r="U10" s="41">
        <v>0.70647439054173489</v>
      </c>
      <c r="V10" s="41">
        <v>0.67675088870952171</v>
      </c>
      <c r="W10" s="41">
        <v>0.84989256745309216</v>
      </c>
      <c r="X10" s="54">
        <v>0</v>
      </c>
      <c r="Y10" s="41">
        <v>0</v>
      </c>
      <c r="Z10" s="41">
        <v>0</v>
      </c>
      <c r="AA10" s="41">
        <v>0</v>
      </c>
      <c r="AB10" s="41">
        <v>0.67679633509343262</v>
      </c>
      <c r="AC10" s="41">
        <v>0</v>
      </c>
      <c r="AD10" s="47">
        <v>0</v>
      </c>
    </row>
    <row r="11" spans="1:30" ht="20" customHeight="1" x14ac:dyDescent="0.25">
      <c r="A11" s="97"/>
      <c r="B11" s="71">
        <v>65</v>
      </c>
      <c r="C11" s="72">
        <v>4</v>
      </c>
      <c r="D11" s="72">
        <v>4</v>
      </c>
      <c r="E11" s="72">
        <v>3</v>
      </c>
      <c r="F11" s="72">
        <v>12</v>
      </c>
      <c r="G11" s="72">
        <v>1</v>
      </c>
      <c r="H11" s="69">
        <v>8</v>
      </c>
      <c r="I11" s="72">
        <v>15</v>
      </c>
      <c r="J11" s="72">
        <v>3</v>
      </c>
      <c r="K11" s="72">
        <v>4</v>
      </c>
      <c r="L11" s="72">
        <v>2</v>
      </c>
      <c r="M11" s="69">
        <v>17</v>
      </c>
      <c r="N11" s="72">
        <v>6</v>
      </c>
      <c r="O11" s="72">
        <v>3</v>
      </c>
      <c r="P11" s="69">
        <v>15</v>
      </c>
      <c r="Q11" s="72">
        <v>24</v>
      </c>
      <c r="R11" s="69">
        <v>31</v>
      </c>
      <c r="S11" s="72">
        <v>35</v>
      </c>
      <c r="T11" s="69">
        <v>14</v>
      </c>
      <c r="U11" s="72">
        <v>17</v>
      </c>
      <c r="V11" s="72">
        <v>17</v>
      </c>
      <c r="W11" s="72">
        <v>17</v>
      </c>
      <c r="X11" s="69">
        <v>0</v>
      </c>
      <c r="Y11" s="72">
        <v>0</v>
      </c>
      <c r="Z11" s="72">
        <v>0</v>
      </c>
      <c r="AA11" s="72">
        <v>0</v>
      </c>
      <c r="AB11" s="72">
        <v>65</v>
      </c>
      <c r="AC11" s="72">
        <v>0</v>
      </c>
      <c r="AD11" s="71">
        <v>0</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0" display="Return to index" xr:uid="{B639BF9B-EE0D-45C5-A24C-B02E1E84B1F5}"/>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161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153</v>
      </c>
      <c r="B6" s="43">
        <v>0.18790866498299774</v>
      </c>
      <c r="C6" s="37">
        <v>0.13909605456111548</v>
      </c>
      <c r="D6" s="37">
        <v>0.27999149581621852</v>
      </c>
      <c r="E6" s="37">
        <v>0.33261335884543292</v>
      </c>
      <c r="F6" s="37">
        <v>0.11280431856588111</v>
      </c>
      <c r="G6" s="37">
        <v>0.47908428757905497</v>
      </c>
      <c r="H6" s="50">
        <v>0.1023549425413518</v>
      </c>
      <c r="I6" s="37">
        <v>0.2629150188528544</v>
      </c>
      <c r="J6" s="37">
        <v>0.28501165325741296</v>
      </c>
      <c r="K6" s="37">
        <v>0.11947674909919416</v>
      </c>
      <c r="L6" s="37">
        <v>0.54348057248540593</v>
      </c>
      <c r="M6" s="50">
        <v>9.3921864900921984E-2</v>
      </c>
      <c r="N6" s="37">
        <v>0.31529646701771785</v>
      </c>
      <c r="O6" s="37">
        <v>0.30503811246140217</v>
      </c>
      <c r="P6" s="50">
        <v>0.2319375216069329</v>
      </c>
      <c r="Q6" s="37">
        <v>0.132527887164163</v>
      </c>
      <c r="R6" s="50">
        <v>0.22585555319166381</v>
      </c>
      <c r="S6" s="37">
        <v>0.15287310848141039</v>
      </c>
      <c r="T6" s="50">
        <v>0.31480186805691635</v>
      </c>
      <c r="U6" s="37">
        <v>0.19318519165699055</v>
      </c>
      <c r="V6" s="37">
        <v>0.12910868520403646</v>
      </c>
      <c r="W6" s="37">
        <v>9.7885915839223736E-2</v>
      </c>
      <c r="X6" s="50">
        <v>0.17924626503163169</v>
      </c>
      <c r="Y6" s="37">
        <v>0.18259084621680138</v>
      </c>
      <c r="Z6" s="37">
        <v>0.30955932439715761</v>
      </c>
      <c r="AA6" s="37">
        <v>0.16690352702592284</v>
      </c>
      <c r="AB6" s="37">
        <v>0.17187000258706109</v>
      </c>
      <c r="AC6" s="37">
        <v>0.14293510602064827</v>
      </c>
      <c r="AD6" s="43">
        <v>0.12299456802511681</v>
      </c>
    </row>
    <row r="7" spans="1:30" ht="20" customHeight="1" x14ac:dyDescent="0.25">
      <c r="A7" s="84"/>
      <c r="B7" s="44">
        <v>385</v>
      </c>
      <c r="C7" s="38">
        <v>33</v>
      </c>
      <c r="D7" s="38">
        <v>84</v>
      </c>
      <c r="E7" s="38">
        <v>57</v>
      </c>
      <c r="F7" s="38">
        <v>54</v>
      </c>
      <c r="G7" s="38">
        <v>70</v>
      </c>
      <c r="H7" s="51">
        <v>34</v>
      </c>
      <c r="I7" s="38">
        <v>125</v>
      </c>
      <c r="J7" s="38">
        <v>49</v>
      </c>
      <c r="K7" s="38">
        <v>24</v>
      </c>
      <c r="L7" s="38">
        <v>51</v>
      </c>
      <c r="M7" s="51">
        <v>54</v>
      </c>
      <c r="N7" s="38">
        <v>129</v>
      </c>
      <c r="O7" s="38">
        <v>41</v>
      </c>
      <c r="P7" s="51">
        <v>163</v>
      </c>
      <c r="Q7" s="38">
        <v>95</v>
      </c>
      <c r="R7" s="51">
        <v>224</v>
      </c>
      <c r="S7" s="38">
        <v>161</v>
      </c>
      <c r="T7" s="51">
        <v>176</v>
      </c>
      <c r="U7" s="38">
        <v>96</v>
      </c>
      <c r="V7" s="38">
        <v>66</v>
      </c>
      <c r="W7" s="38">
        <v>48</v>
      </c>
      <c r="X7" s="51">
        <v>86</v>
      </c>
      <c r="Y7" s="38">
        <v>60</v>
      </c>
      <c r="Z7" s="38">
        <v>82</v>
      </c>
      <c r="AA7" s="38">
        <v>109</v>
      </c>
      <c r="AB7" s="38">
        <v>17</v>
      </c>
      <c r="AC7" s="38">
        <v>24</v>
      </c>
      <c r="AD7" s="44">
        <v>7</v>
      </c>
    </row>
    <row r="8" spans="1:30" ht="20" customHeight="1" x14ac:dyDescent="0.25">
      <c r="A8" s="83" t="s">
        <v>154</v>
      </c>
      <c r="B8" s="45">
        <v>0.14559848284029089</v>
      </c>
      <c r="C8" s="39">
        <v>0.18939349046494391</v>
      </c>
      <c r="D8" s="39">
        <v>0.14931030191868191</v>
      </c>
      <c r="E8" s="39">
        <v>7.9925017142816898E-2</v>
      </c>
      <c r="F8" s="39">
        <v>0.21289708490606113</v>
      </c>
      <c r="G8" s="39">
        <v>5.5769002189705992E-2</v>
      </c>
      <c r="H8" s="52">
        <v>0.19890671094556844</v>
      </c>
      <c r="I8" s="39">
        <v>0.10677392535343375</v>
      </c>
      <c r="J8" s="39">
        <v>8.2343149322699691E-2</v>
      </c>
      <c r="K8" s="39">
        <v>0.21962146896520574</v>
      </c>
      <c r="L8" s="39">
        <v>2.1352859149985737E-2</v>
      </c>
      <c r="M8" s="52">
        <v>0.17442382196579337</v>
      </c>
      <c r="N8" s="39">
        <v>0.10044976455939313</v>
      </c>
      <c r="O8" s="39">
        <v>5.7833532417018843E-2</v>
      </c>
      <c r="P8" s="52">
        <v>9.9228071774708604E-2</v>
      </c>
      <c r="Q8" s="39">
        <v>0.17750296790040868</v>
      </c>
      <c r="R8" s="52">
        <v>0.17098430213124083</v>
      </c>
      <c r="S8" s="39">
        <v>0.12221820655264309</v>
      </c>
      <c r="T8" s="52">
        <v>0.20066396500498887</v>
      </c>
      <c r="U8" s="39">
        <v>0.1227889537055579</v>
      </c>
      <c r="V8" s="39">
        <v>0.10831334464548391</v>
      </c>
      <c r="W8" s="39">
        <v>0.14449919704736292</v>
      </c>
      <c r="X8" s="52">
        <v>0.17192385193366064</v>
      </c>
      <c r="Y8" s="39">
        <v>0.13157197400203957</v>
      </c>
      <c r="Z8" s="39">
        <v>0.13318147960076471</v>
      </c>
      <c r="AA8" s="39">
        <v>0.13291866162157673</v>
      </c>
      <c r="AB8" s="39">
        <v>0.15738695666860855</v>
      </c>
      <c r="AC8" s="39">
        <v>0.1251301528494492</v>
      </c>
      <c r="AD8" s="45">
        <v>0.25405424226301643</v>
      </c>
    </row>
    <row r="9" spans="1:30" ht="20" customHeight="1" x14ac:dyDescent="0.25">
      <c r="A9" s="83"/>
      <c r="B9" s="46">
        <v>298</v>
      </c>
      <c r="C9" s="40">
        <v>45</v>
      </c>
      <c r="D9" s="40">
        <v>45</v>
      </c>
      <c r="E9" s="40">
        <v>14</v>
      </c>
      <c r="F9" s="40">
        <v>102</v>
      </c>
      <c r="G9" s="40">
        <v>8</v>
      </c>
      <c r="H9" s="53">
        <v>66</v>
      </c>
      <c r="I9" s="40">
        <v>51</v>
      </c>
      <c r="J9" s="40">
        <v>14</v>
      </c>
      <c r="K9" s="40">
        <v>44</v>
      </c>
      <c r="L9" s="40">
        <v>2</v>
      </c>
      <c r="M9" s="53">
        <v>100</v>
      </c>
      <c r="N9" s="40">
        <v>41</v>
      </c>
      <c r="O9" s="40">
        <v>8</v>
      </c>
      <c r="P9" s="53">
        <v>70</v>
      </c>
      <c r="Q9" s="40">
        <v>127</v>
      </c>
      <c r="R9" s="53">
        <v>169</v>
      </c>
      <c r="S9" s="40">
        <v>129</v>
      </c>
      <c r="T9" s="53">
        <v>112</v>
      </c>
      <c r="U9" s="40">
        <v>61</v>
      </c>
      <c r="V9" s="40">
        <v>55</v>
      </c>
      <c r="W9" s="40">
        <v>70</v>
      </c>
      <c r="X9" s="53">
        <v>82</v>
      </c>
      <c r="Y9" s="40">
        <v>43</v>
      </c>
      <c r="Z9" s="40">
        <v>35</v>
      </c>
      <c r="AA9" s="40">
        <v>87</v>
      </c>
      <c r="AB9" s="40">
        <v>15</v>
      </c>
      <c r="AC9" s="40">
        <v>21</v>
      </c>
      <c r="AD9" s="46">
        <v>14</v>
      </c>
    </row>
    <row r="10" spans="1:30" ht="20" customHeight="1" x14ac:dyDescent="0.25">
      <c r="A10" s="84" t="s">
        <v>39</v>
      </c>
      <c r="B10" s="47">
        <v>0.66649285217671117</v>
      </c>
      <c r="C10" s="41">
        <v>0.67151045497394068</v>
      </c>
      <c r="D10" s="41">
        <v>0.57069820226509971</v>
      </c>
      <c r="E10" s="41">
        <v>0.58746162401175006</v>
      </c>
      <c r="F10" s="41">
        <v>0.67429859652805801</v>
      </c>
      <c r="G10" s="41">
        <v>0.46514671023123844</v>
      </c>
      <c r="H10" s="54">
        <v>0.69873834651307976</v>
      </c>
      <c r="I10" s="41">
        <v>0.63031105579371205</v>
      </c>
      <c r="J10" s="41">
        <v>0.63264519741988756</v>
      </c>
      <c r="K10" s="41">
        <v>0.66090178193559923</v>
      </c>
      <c r="L10" s="41">
        <v>0.43516656836460799</v>
      </c>
      <c r="M10" s="54">
        <v>0.73165431313328522</v>
      </c>
      <c r="N10" s="41">
        <v>0.58425376842289001</v>
      </c>
      <c r="O10" s="41">
        <v>0.63712835512157928</v>
      </c>
      <c r="P10" s="54">
        <v>0.66883440661835891</v>
      </c>
      <c r="Q10" s="41">
        <v>0.68996914493542794</v>
      </c>
      <c r="R10" s="54">
        <v>0.60316014467709489</v>
      </c>
      <c r="S10" s="41">
        <v>0.72490868496594685</v>
      </c>
      <c r="T10" s="54">
        <v>0.4845341669380952</v>
      </c>
      <c r="U10" s="41">
        <v>0.6840258546374508</v>
      </c>
      <c r="V10" s="41">
        <v>0.76257797015048079</v>
      </c>
      <c r="W10" s="41">
        <v>0.7576148871134134</v>
      </c>
      <c r="X10" s="54">
        <v>0.64882988303470801</v>
      </c>
      <c r="Y10" s="41">
        <v>0.68583717978115899</v>
      </c>
      <c r="Z10" s="41">
        <v>0.55725919600207774</v>
      </c>
      <c r="AA10" s="41">
        <v>0.70017781135250046</v>
      </c>
      <c r="AB10" s="41">
        <v>0.67074304074433055</v>
      </c>
      <c r="AC10" s="41">
        <v>0.73193474112990198</v>
      </c>
      <c r="AD10" s="47">
        <v>0.62295118971186658</v>
      </c>
    </row>
    <row r="11" spans="1:30" ht="20" customHeight="1" x14ac:dyDescent="0.25">
      <c r="A11" s="97"/>
      <c r="B11" s="71">
        <v>1366</v>
      </c>
      <c r="C11" s="72">
        <v>158</v>
      </c>
      <c r="D11" s="72">
        <v>172</v>
      </c>
      <c r="E11" s="72">
        <v>100</v>
      </c>
      <c r="F11" s="72">
        <v>324</v>
      </c>
      <c r="G11" s="72">
        <v>68</v>
      </c>
      <c r="H11" s="69">
        <v>233</v>
      </c>
      <c r="I11" s="72">
        <v>299</v>
      </c>
      <c r="J11" s="72">
        <v>109</v>
      </c>
      <c r="K11" s="72">
        <v>133</v>
      </c>
      <c r="L11" s="72">
        <v>41</v>
      </c>
      <c r="M11" s="69">
        <v>421</v>
      </c>
      <c r="N11" s="72">
        <v>238</v>
      </c>
      <c r="O11" s="72">
        <v>85</v>
      </c>
      <c r="P11" s="69">
        <v>471</v>
      </c>
      <c r="Q11" s="72">
        <v>495</v>
      </c>
      <c r="R11" s="69">
        <v>597</v>
      </c>
      <c r="S11" s="72">
        <v>766</v>
      </c>
      <c r="T11" s="69">
        <v>271</v>
      </c>
      <c r="U11" s="72">
        <v>340</v>
      </c>
      <c r="V11" s="72">
        <v>387</v>
      </c>
      <c r="W11" s="72">
        <v>368</v>
      </c>
      <c r="X11" s="69">
        <v>310</v>
      </c>
      <c r="Y11" s="72">
        <v>226</v>
      </c>
      <c r="Z11" s="72">
        <v>149</v>
      </c>
      <c r="AA11" s="72">
        <v>458</v>
      </c>
      <c r="AB11" s="72">
        <v>65</v>
      </c>
      <c r="AC11" s="72">
        <v>125</v>
      </c>
      <c r="AD11" s="71">
        <v>34</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1" display="Return to index" xr:uid="{B604B6C2-F712-4CF7-A2CB-609D30804EAC}"/>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7" t="s">
        <v>162</v>
      </c>
      <c r="B1" s="87"/>
      <c r="C1" s="87"/>
      <c r="D1" s="87"/>
      <c r="E1" s="87"/>
      <c r="F1" s="87"/>
    </row>
    <row r="2" spans="1:6" s="25" customFormat="1" ht="50" x14ac:dyDescent="0.25">
      <c r="A2" s="58"/>
      <c r="B2" s="29" t="s">
        <v>163</v>
      </c>
      <c r="C2" s="29" t="s">
        <v>164</v>
      </c>
      <c r="D2" s="29" t="s">
        <v>165</v>
      </c>
      <c r="E2" s="29" t="s">
        <v>166</v>
      </c>
      <c r="F2" s="59" t="s">
        <v>167</v>
      </c>
    </row>
    <row r="3" spans="1:6" ht="24" customHeight="1" x14ac:dyDescent="0.25">
      <c r="A3" s="34" t="s">
        <v>317</v>
      </c>
      <c r="B3" s="60">
        <v>2050</v>
      </c>
      <c r="C3" s="60">
        <v>2050</v>
      </c>
      <c r="D3" s="60">
        <v>2050</v>
      </c>
      <c r="E3" s="60">
        <v>2050</v>
      </c>
      <c r="F3" s="61">
        <v>2050</v>
      </c>
    </row>
    <row r="4" spans="1:6" s="24" customFormat="1" ht="24" customHeight="1" x14ac:dyDescent="0.25">
      <c r="A4" s="32" t="s">
        <v>318</v>
      </c>
      <c r="B4" s="55">
        <v>2050</v>
      </c>
      <c r="C4" s="55">
        <v>2050</v>
      </c>
      <c r="D4" s="55">
        <v>2050</v>
      </c>
      <c r="E4" s="55">
        <v>2050</v>
      </c>
      <c r="F4" s="62">
        <v>2050</v>
      </c>
    </row>
    <row r="5" spans="1:6" ht="20" customHeight="1" x14ac:dyDescent="0.25">
      <c r="A5" s="95" t="s">
        <v>168</v>
      </c>
      <c r="B5" s="37">
        <v>8.9728614376637067E-2</v>
      </c>
      <c r="C5" s="50">
        <v>5.5145886639125521E-2</v>
      </c>
      <c r="D5" s="50">
        <v>4.8710312563499995E-2</v>
      </c>
      <c r="E5" s="50">
        <v>0.18064347272180434</v>
      </c>
      <c r="F5" s="63">
        <v>5.485793732378122E-2</v>
      </c>
    </row>
    <row r="6" spans="1:6" ht="20" customHeight="1" x14ac:dyDescent="0.25">
      <c r="A6" s="93"/>
      <c r="B6" s="38">
        <v>184</v>
      </c>
      <c r="C6" s="51">
        <v>113</v>
      </c>
      <c r="D6" s="51">
        <v>100</v>
      </c>
      <c r="E6" s="51">
        <v>370</v>
      </c>
      <c r="F6" s="64">
        <v>112</v>
      </c>
    </row>
    <row r="7" spans="1:6" ht="20" customHeight="1" x14ac:dyDescent="0.25">
      <c r="A7" s="92" t="s">
        <v>169</v>
      </c>
      <c r="B7" s="39">
        <v>0.23488911050289241</v>
      </c>
      <c r="C7" s="52">
        <v>0.22509565300128023</v>
      </c>
      <c r="D7" s="52">
        <v>0.28519317516720838</v>
      </c>
      <c r="E7" s="52">
        <v>0.20462512649014047</v>
      </c>
      <c r="F7" s="65">
        <v>0.20648103162402251</v>
      </c>
    </row>
    <row r="8" spans="1:6" ht="20" customHeight="1" x14ac:dyDescent="0.25">
      <c r="A8" s="92"/>
      <c r="B8" s="40">
        <v>482</v>
      </c>
      <c r="C8" s="53">
        <v>461</v>
      </c>
      <c r="D8" s="53">
        <v>585</v>
      </c>
      <c r="E8" s="53">
        <v>419</v>
      </c>
      <c r="F8" s="66">
        <v>423</v>
      </c>
    </row>
    <row r="9" spans="1:6" ht="20" customHeight="1" x14ac:dyDescent="0.25">
      <c r="A9" s="93" t="s">
        <v>170</v>
      </c>
      <c r="B9" s="41">
        <v>0.17950564860799711</v>
      </c>
      <c r="C9" s="54">
        <v>0.23448358208844322</v>
      </c>
      <c r="D9" s="54">
        <v>0.18128752388735325</v>
      </c>
      <c r="E9" s="54">
        <v>0.15117224572938054</v>
      </c>
      <c r="F9" s="67">
        <v>0.17338525506576347</v>
      </c>
    </row>
    <row r="10" spans="1:6" ht="20" customHeight="1" x14ac:dyDescent="0.25">
      <c r="A10" s="93"/>
      <c r="B10" s="38">
        <v>368</v>
      </c>
      <c r="C10" s="51">
        <v>481</v>
      </c>
      <c r="D10" s="51">
        <v>372</v>
      </c>
      <c r="E10" s="51">
        <v>310</v>
      </c>
      <c r="F10" s="64">
        <v>355</v>
      </c>
    </row>
    <row r="11" spans="1:6" ht="20" customHeight="1" x14ac:dyDescent="0.25">
      <c r="A11" s="92" t="s">
        <v>171</v>
      </c>
      <c r="B11" s="39">
        <v>0.27022190151587266</v>
      </c>
      <c r="C11" s="52">
        <v>0.18833429973064267</v>
      </c>
      <c r="D11" s="52">
        <v>0.11827244010690544</v>
      </c>
      <c r="E11" s="52">
        <v>0.23767657838361878</v>
      </c>
      <c r="F11" s="65">
        <v>0.12728457148735203</v>
      </c>
    </row>
    <row r="12" spans="1:6" ht="20" customHeight="1" x14ac:dyDescent="0.25">
      <c r="A12" s="92"/>
      <c r="B12" s="40">
        <v>554</v>
      </c>
      <c r="C12" s="53">
        <v>386</v>
      </c>
      <c r="D12" s="53">
        <v>242</v>
      </c>
      <c r="E12" s="53">
        <v>487</v>
      </c>
      <c r="F12" s="66">
        <v>261</v>
      </c>
    </row>
    <row r="13" spans="1:6" ht="20" customHeight="1" x14ac:dyDescent="0.25">
      <c r="A13" s="93" t="s">
        <v>172</v>
      </c>
      <c r="B13" s="41">
        <v>0.22565472499660011</v>
      </c>
      <c r="C13" s="54">
        <v>0.29694057854050737</v>
      </c>
      <c r="D13" s="54">
        <v>0.36653654827503213</v>
      </c>
      <c r="E13" s="54">
        <v>0.22588257667505487</v>
      </c>
      <c r="F13" s="67">
        <v>0.43799120449907991</v>
      </c>
    </row>
    <row r="14" spans="1:6" ht="20" customHeight="1" x14ac:dyDescent="0.25">
      <c r="A14" s="93"/>
      <c r="B14" s="38">
        <v>463</v>
      </c>
      <c r="C14" s="51">
        <v>609</v>
      </c>
      <c r="D14" s="51">
        <v>751</v>
      </c>
      <c r="E14" s="51">
        <v>463</v>
      </c>
      <c r="F14" s="64">
        <v>898</v>
      </c>
    </row>
    <row r="15" spans="1:6" ht="20" customHeight="1" x14ac:dyDescent="0.25">
      <c r="A15" s="92" t="s">
        <v>173</v>
      </c>
      <c r="B15" s="39">
        <v>0.32461772487952945</v>
      </c>
      <c r="C15" s="52">
        <v>0.2802415396404056</v>
      </c>
      <c r="D15" s="52">
        <v>0.3339034877307081</v>
      </c>
      <c r="E15" s="52">
        <v>0.38526859921194478</v>
      </c>
      <c r="F15" s="65">
        <v>0.26133896894780362</v>
      </c>
    </row>
    <row r="16" spans="1:6" ht="20" customHeight="1" x14ac:dyDescent="0.25">
      <c r="A16" s="92"/>
      <c r="B16" s="40">
        <v>665</v>
      </c>
      <c r="C16" s="53">
        <v>574</v>
      </c>
      <c r="D16" s="53">
        <v>685</v>
      </c>
      <c r="E16" s="53">
        <v>790</v>
      </c>
      <c r="F16" s="66">
        <v>536</v>
      </c>
    </row>
    <row r="17" spans="1:6" ht="20" customHeight="1" x14ac:dyDescent="0.25">
      <c r="A17" s="93" t="s">
        <v>174</v>
      </c>
      <c r="B17" s="41">
        <v>0.44972755012386961</v>
      </c>
      <c r="C17" s="54">
        <v>0.42281788181908569</v>
      </c>
      <c r="D17" s="54">
        <v>0.29955996399425833</v>
      </c>
      <c r="E17" s="54">
        <v>0.3888488241129992</v>
      </c>
      <c r="F17" s="67">
        <v>0.30066982655311525</v>
      </c>
    </row>
    <row r="18" spans="1:6" ht="20" customHeight="1" x14ac:dyDescent="0.25">
      <c r="A18" s="96"/>
      <c r="B18" s="72">
        <v>922</v>
      </c>
      <c r="C18" s="69">
        <v>867</v>
      </c>
      <c r="D18" s="69">
        <v>614</v>
      </c>
      <c r="E18" s="69">
        <v>797</v>
      </c>
      <c r="F18" s="70">
        <v>616</v>
      </c>
    </row>
    <row r="20" spans="1:6" x14ac:dyDescent="0.25">
      <c r="A20" s="26" t="s">
        <v>311</v>
      </c>
    </row>
  </sheetData>
  <mergeCells count="8">
    <mergeCell ref="A11:A12"/>
    <mergeCell ref="A13:A14"/>
    <mergeCell ref="A15:A16"/>
    <mergeCell ref="A17:A18"/>
    <mergeCell ref="A1:F1"/>
    <mergeCell ref="A5:A6"/>
    <mergeCell ref="A7:A8"/>
    <mergeCell ref="A9:A10"/>
  </mergeCells>
  <hyperlinks>
    <hyperlink ref="A20" location="'Index'!B72" display="Return to index" xr:uid="{5616DE8D-91FD-4EC3-BCD3-C6E3A7D09F5D}"/>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175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168</v>
      </c>
      <c r="B6" s="43">
        <v>8.9728614376637067E-2</v>
      </c>
      <c r="C6" s="37">
        <v>7.9259635725408673E-2</v>
      </c>
      <c r="D6" s="37">
        <v>0.28506038371024056</v>
      </c>
      <c r="E6" s="37">
        <v>7.8170288812573652E-2</v>
      </c>
      <c r="F6" s="37">
        <v>4.3068166932362623E-2</v>
      </c>
      <c r="G6" s="37">
        <v>5.6051560609765565E-2</v>
      </c>
      <c r="H6" s="50">
        <v>7.079068596390288E-2</v>
      </c>
      <c r="I6" s="37">
        <v>0.18285986043062846</v>
      </c>
      <c r="J6" s="37">
        <v>7.8160758285228893E-2</v>
      </c>
      <c r="K6" s="37">
        <v>3.4698877039043861E-2</v>
      </c>
      <c r="L6" s="37">
        <v>8.5778291503634155E-2</v>
      </c>
      <c r="M6" s="50">
        <v>7.8522524378860301E-2</v>
      </c>
      <c r="N6" s="37">
        <v>0.1598199792157004</v>
      </c>
      <c r="O6" s="37">
        <v>6.2265941693373517E-2</v>
      </c>
      <c r="P6" s="50">
        <v>0.11196558657290728</v>
      </c>
      <c r="Q6" s="37">
        <v>6.8501835965570759E-2</v>
      </c>
      <c r="R6" s="50">
        <v>0.11135572389457976</v>
      </c>
      <c r="S6" s="37">
        <v>6.8709956009102596E-2</v>
      </c>
      <c r="T6" s="50">
        <v>0.15710333939463844</v>
      </c>
      <c r="U6" s="37">
        <v>6.8990881960706546E-2</v>
      </c>
      <c r="V6" s="37">
        <v>5.6745273399582637E-2</v>
      </c>
      <c r="W6" s="37">
        <v>6.784528863005157E-2</v>
      </c>
      <c r="X6" s="50">
        <v>8.7407312532606862E-2</v>
      </c>
      <c r="Y6" s="37">
        <v>9.2223409695307068E-2</v>
      </c>
      <c r="Z6" s="37">
        <v>0.14995830223492315</v>
      </c>
      <c r="AA6" s="37">
        <v>6.9722552639428656E-2</v>
      </c>
      <c r="AB6" s="37">
        <v>6.794497840224939E-2</v>
      </c>
      <c r="AC6" s="37">
        <v>9.8364658879074737E-2</v>
      </c>
      <c r="AD6" s="43">
        <v>5.2631525808790408E-2</v>
      </c>
    </row>
    <row r="7" spans="1:30" ht="20" customHeight="1" x14ac:dyDescent="0.25">
      <c r="A7" s="84"/>
      <c r="B7" s="44">
        <v>184</v>
      </c>
      <c r="C7" s="38">
        <v>19</v>
      </c>
      <c r="D7" s="38">
        <v>86</v>
      </c>
      <c r="E7" s="38">
        <v>13</v>
      </c>
      <c r="F7" s="38">
        <v>21</v>
      </c>
      <c r="G7" s="38">
        <v>8</v>
      </c>
      <c r="H7" s="51">
        <v>24</v>
      </c>
      <c r="I7" s="38">
        <v>87</v>
      </c>
      <c r="J7" s="38">
        <v>13</v>
      </c>
      <c r="K7" s="38">
        <v>7</v>
      </c>
      <c r="L7" s="38">
        <v>8</v>
      </c>
      <c r="M7" s="51">
        <v>45</v>
      </c>
      <c r="N7" s="38">
        <v>65</v>
      </c>
      <c r="O7" s="38">
        <v>8</v>
      </c>
      <c r="P7" s="51">
        <v>79</v>
      </c>
      <c r="Q7" s="38">
        <v>49</v>
      </c>
      <c r="R7" s="51">
        <v>110</v>
      </c>
      <c r="S7" s="38">
        <v>73</v>
      </c>
      <c r="T7" s="51">
        <v>88</v>
      </c>
      <c r="U7" s="38">
        <v>34</v>
      </c>
      <c r="V7" s="38">
        <v>29</v>
      </c>
      <c r="W7" s="38">
        <v>33</v>
      </c>
      <c r="X7" s="51">
        <v>42</v>
      </c>
      <c r="Y7" s="38">
        <v>30</v>
      </c>
      <c r="Z7" s="38">
        <v>40</v>
      </c>
      <c r="AA7" s="38">
        <v>46</v>
      </c>
      <c r="AB7" s="38">
        <v>7</v>
      </c>
      <c r="AC7" s="38">
        <v>17</v>
      </c>
      <c r="AD7" s="44">
        <v>3</v>
      </c>
    </row>
    <row r="8" spans="1:30" ht="20" customHeight="1" x14ac:dyDescent="0.25">
      <c r="A8" s="83" t="s">
        <v>169</v>
      </c>
      <c r="B8" s="45">
        <v>0.23488911050289241</v>
      </c>
      <c r="C8" s="39">
        <v>0.22058612792479743</v>
      </c>
      <c r="D8" s="39">
        <v>0.49031913364299973</v>
      </c>
      <c r="E8" s="39">
        <v>0.36655635595709846</v>
      </c>
      <c r="F8" s="39">
        <v>0.1424596025482196</v>
      </c>
      <c r="G8" s="39">
        <v>0.25098189250873415</v>
      </c>
      <c r="H8" s="52">
        <v>0.18277960390820891</v>
      </c>
      <c r="I8" s="39">
        <v>0.39502363546334424</v>
      </c>
      <c r="J8" s="39">
        <v>0.37560636052372837</v>
      </c>
      <c r="K8" s="39">
        <v>0.14038635080173745</v>
      </c>
      <c r="L8" s="39">
        <v>0.23466863317865602</v>
      </c>
      <c r="M8" s="52">
        <v>0.2022453353930824</v>
      </c>
      <c r="N8" s="39">
        <v>0.36041532155499056</v>
      </c>
      <c r="O8" s="39">
        <v>0.42293587835552449</v>
      </c>
      <c r="P8" s="52">
        <v>0.31001454507534504</v>
      </c>
      <c r="Q8" s="39">
        <v>0.19702762826272541</v>
      </c>
      <c r="R8" s="52">
        <v>0.24156113291353004</v>
      </c>
      <c r="S8" s="39">
        <v>0.22931665826144307</v>
      </c>
      <c r="T8" s="52">
        <v>0.24184450483535622</v>
      </c>
      <c r="U8" s="39">
        <v>0.20945720372686336</v>
      </c>
      <c r="V8" s="39">
        <v>0.28778192159721039</v>
      </c>
      <c r="W8" s="39">
        <v>0.19761598837865185</v>
      </c>
      <c r="X8" s="52">
        <v>0.23303752018957713</v>
      </c>
      <c r="Y8" s="39">
        <v>0.18170062110685969</v>
      </c>
      <c r="Z8" s="39">
        <v>0.28768105328902044</v>
      </c>
      <c r="AA8" s="39">
        <v>0.24469127029410426</v>
      </c>
      <c r="AB8" s="39">
        <v>0.15185727764390447</v>
      </c>
      <c r="AC8" s="39">
        <v>0.26649482632146304</v>
      </c>
      <c r="AD8" s="45">
        <v>0.24541442816139544</v>
      </c>
    </row>
    <row r="9" spans="1:30" ht="20" customHeight="1" x14ac:dyDescent="0.25">
      <c r="A9" s="83"/>
      <c r="B9" s="46">
        <v>482</v>
      </c>
      <c r="C9" s="40">
        <v>52</v>
      </c>
      <c r="D9" s="40">
        <v>148</v>
      </c>
      <c r="E9" s="40">
        <v>63</v>
      </c>
      <c r="F9" s="40">
        <v>68</v>
      </c>
      <c r="G9" s="40">
        <v>36</v>
      </c>
      <c r="H9" s="53">
        <v>61</v>
      </c>
      <c r="I9" s="40">
        <v>187</v>
      </c>
      <c r="J9" s="40">
        <v>64</v>
      </c>
      <c r="K9" s="40">
        <v>28</v>
      </c>
      <c r="L9" s="40">
        <v>22</v>
      </c>
      <c r="M9" s="53">
        <v>116</v>
      </c>
      <c r="N9" s="40">
        <v>147</v>
      </c>
      <c r="O9" s="40">
        <v>57</v>
      </c>
      <c r="P9" s="53">
        <v>218</v>
      </c>
      <c r="Q9" s="40">
        <v>141</v>
      </c>
      <c r="R9" s="53">
        <v>239</v>
      </c>
      <c r="S9" s="40">
        <v>242</v>
      </c>
      <c r="T9" s="53">
        <v>135</v>
      </c>
      <c r="U9" s="40">
        <v>104</v>
      </c>
      <c r="V9" s="40">
        <v>146</v>
      </c>
      <c r="W9" s="40">
        <v>96</v>
      </c>
      <c r="X9" s="53">
        <v>111</v>
      </c>
      <c r="Y9" s="40">
        <v>60</v>
      </c>
      <c r="Z9" s="40">
        <v>77</v>
      </c>
      <c r="AA9" s="40">
        <v>160</v>
      </c>
      <c r="AB9" s="40">
        <v>15</v>
      </c>
      <c r="AC9" s="40">
        <v>45</v>
      </c>
      <c r="AD9" s="46">
        <v>14</v>
      </c>
    </row>
    <row r="10" spans="1:30" ht="20" customHeight="1" x14ac:dyDescent="0.25">
      <c r="A10" s="84" t="s">
        <v>170</v>
      </c>
      <c r="B10" s="47">
        <v>0.17950564860799711</v>
      </c>
      <c r="C10" s="41">
        <v>0.18631525177796923</v>
      </c>
      <c r="D10" s="41">
        <v>0.1133772229115084</v>
      </c>
      <c r="E10" s="41">
        <v>0.24513801785675146</v>
      </c>
      <c r="F10" s="41">
        <v>0.19880251116619452</v>
      </c>
      <c r="G10" s="41">
        <v>0.28706506314712088</v>
      </c>
      <c r="H10" s="54">
        <v>0.1635578533225053</v>
      </c>
      <c r="I10" s="41">
        <v>0.1756507609173257</v>
      </c>
      <c r="J10" s="41">
        <v>0.19652612305096645</v>
      </c>
      <c r="K10" s="41">
        <v>0.24320388246571864</v>
      </c>
      <c r="L10" s="41">
        <v>0.2290195689846814</v>
      </c>
      <c r="M10" s="54">
        <v>0.17853892263813692</v>
      </c>
      <c r="N10" s="41">
        <v>0.17508813309698035</v>
      </c>
      <c r="O10" s="41">
        <v>0.1973152164112206</v>
      </c>
      <c r="P10" s="54">
        <v>0.1974454437016121</v>
      </c>
      <c r="Q10" s="41">
        <v>0.16927658508474491</v>
      </c>
      <c r="R10" s="54">
        <v>0.19080790595937497</v>
      </c>
      <c r="S10" s="41">
        <v>0.16943019447279656</v>
      </c>
      <c r="T10" s="54">
        <v>0.18965718524371311</v>
      </c>
      <c r="U10" s="41">
        <v>0.18145974997401484</v>
      </c>
      <c r="V10" s="41">
        <v>0.17396419360674112</v>
      </c>
      <c r="W10" s="41">
        <v>0.171612230588056</v>
      </c>
      <c r="X10" s="54">
        <v>0.1404257532172189</v>
      </c>
      <c r="Y10" s="41">
        <v>0.19859892245441876</v>
      </c>
      <c r="Z10" s="41">
        <v>0.18092557306384177</v>
      </c>
      <c r="AA10" s="41">
        <v>0.18262636865438686</v>
      </c>
      <c r="AB10" s="41">
        <v>0.22022834816727038</v>
      </c>
      <c r="AC10" s="41">
        <v>0.19754601582375467</v>
      </c>
      <c r="AD10" s="47">
        <v>0.23284611697110091</v>
      </c>
    </row>
    <row r="11" spans="1:30" ht="20" customHeight="1" x14ac:dyDescent="0.25">
      <c r="A11" s="84"/>
      <c r="B11" s="44">
        <v>368</v>
      </c>
      <c r="C11" s="38">
        <v>44</v>
      </c>
      <c r="D11" s="38">
        <v>34</v>
      </c>
      <c r="E11" s="38">
        <v>42</v>
      </c>
      <c r="F11" s="38">
        <v>95</v>
      </c>
      <c r="G11" s="38">
        <v>42</v>
      </c>
      <c r="H11" s="51">
        <v>54</v>
      </c>
      <c r="I11" s="38">
        <v>83</v>
      </c>
      <c r="J11" s="38">
        <v>34</v>
      </c>
      <c r="K11" s="38">
        <v>49</v>
      </c>
      <c r="L11" s="38">
        <v>22</v>
      </c>
      <c r="M11" s="51">
        <v>103</v>
      </c>
      <c r="N11" s="38">
        <v>71</v>
      </c>
      <c r="O11" s="38">
        <v>26</v>
      </c>
      <c r="P11" s="51">
        <v>139</v>
      </c>
      <c r="Q11" s="38">
        <v>122</v>
      </c>
      <c r="R11" s="51">
        <v>189</v>
      </c>
      <c r="S11" s="38">
        <v>179</v>
      </c>
      <c r="T11" s="51">
        <v>106</v>
      </c>
      <c r="U11" s="38">
        <v>90</v>
      </c>
      <c r="V11" s="38">
        <v>88</v>
      </c>
      <c r="W11" s="38">
        <v>83</v>
      </c>
      <c r="X11" s="51">
        <v>67</v>
      </c>
      <c r="Y11" s="38">
        <v>66</v>
      </c>
      <c r="Z11" s="38">
        <v>48</v>
      </c>
      <c r="AA11" s="38">
        <v>119</v>
      </c>
      <c r="AB11" s="38">
        <v>21</v>
      </c>
      <c r="AC11" s="38">
        <v>34</v>
      </c>
      <c r="AD11" s="44">
        <v>13</v>
      </c>
    </row>
    <row r="12" spans="1:30" ht="20" customHeight="1" x14ac:dyDescent="0.25">
      <c r="A12" s="83" t="s">
        <v>171</v>
      </c>
      <c r="B12" s="45">
        <v>0.27022190151587266</v>
      </c>
      <c r="C12" s="39">
        <v>0.31420565197027411</v>
      </c>
      <c r="D12" s="39">
        <v>2.5499354047973859E-2</v>
      </c>
      <c r="E12" s="39">
        <v>0.1464883055127488</v>
      </c>
      <c r="F12" s="39">
        <v>0.45621460884840431</v>
      </c>
      <c r="G12" s="39">
        <v>0.25551307409333118</v>
      </c>
      <c r="H12" s="52">
        <v>0.35887064010746106</v>
      </c>
      <c r="I12" s="39">
        <v>0.10167487662464979</v>
      </c>
      <c r="J12" s="39">
        <v>0.19085002955108549</v>
      </c>
      <c r="K12" s="39">
        <v>0.42509234097232351</v>
      </c>
      <c r="L12" s="39">
        <v>0.26355141222649808</v>
      </c>
      <c r="M12" s="52">
        <v>0.34910455197348389</v>
      </c>
      <c r="N12" s="39">
        <v>0.16945868984498536</v>
      </c>
      <c r="O12" s="39">
        <v>0.13229266522941027</v>
      </c>
      <c r="P12" s="52">
        <v>0.17115894498414508</v>
      </c>
      <c r="Q12" s="39">
        <v>0.37219831865487096</v>
      </c>
      <c r="R12" s="52">
        <v>0.27908192170707274</v>
      </c>
      <c r="S12" s="39">
        <v>0.26147566814734985</v>
      </c>
      <c r="T12" s="52">
        <v>0.23309821469164618</v>
      </c>
      <c r="U12" s="39">
        <v>0.27097449525888095</v>
      </c>
      <c r="V12" s="39">
        <v>0.26085814057351342</v>
      </c>
      <c r="W12" s="39">
        <v>0.32197277422569376</v>
      </c>
      <c r="X12" s="52">
        <v>0.32856155605385384</v>
      </c>
      <c r="Y12" s="39">
        <v>0.28959056658541882</v>
      </c>
      <c r="Z12" s="39">
        <v>0.19686459321169336</v>
      </c>
      <c r="AA12" s="39">
        <v>0.27861070146132866</v>
      </c>
      <c r="AB12" s="39">
        <v>0.22404595077740821</v>
      </c>
      <c r="AC12" s="39">
        <v>0.17872653995043639</v>
      </c>
      <c r="AD12" s="45">
        <v>0.26700790337992297</v>
      </c>
    </row>
    <row r="13" spans="1:30" ht="20" customHeight="1" x14ac:dyDescent="0.25">
      <c r="A13" s="83"/>
      <c r="B13" s="46">
        <v>554</v>
      </c>
      <c r="C13" s="40">
        <v>74</v>
      </c>
      <c r="D13" s="40">
        <v>8</v>
      </c>
      <c r="E13" s="40">
        <v>25</v>
      </c>
      <c r="F13" s="40">
        <v>219</v>
      </c>
      <c r="G13" s="40">
        <v>37</v>
      </c>
      <c r="H13" s="53">
        <v>119</v>
      </c>
      <c r="I13" s="40">
        <v>48</v>
      </c>
      <c r="J13" s="40">
        <v>33</v>
      </c>
      <c r="K13" s="40">
        <v>85</v>
      </c>
      <c r="L13" s="40">
        <v>25</v>
      </c>
      <c r="M13" s="53">
        <v>201</v>
      </c>
      <c r="N13" s="40">
        <v>69</v>
      </c>
      <c r="O13" s="40">
        <v>18</v>
      </c>
      <c r="P13" s="53">
        <v>120</v>
      </c>
      <c r="Q13" s="40">
        <v>267</v>
      </c>
      <c r="R13" s="53">
        <v>276</v>
      </c>
      <c r="S13" s="40">
        <v>276</v>
      </c>
      <c r="T13" s="53">
        <v>130</v>
      </c>
      <c r="U13" s="40">
        <v>135</v>
      </c>
      <c r="V13" s="40">
        <v>132</v>
      </c>
      <c r="W13" s="40">
        <v>156</v>
      </c>
      <c r="X13" s="53">
        <v>157</v>
      </c>
      <c r="Y13" s="40">
        <v>96</v>
      </c>
      <c r="Z13" s="40">
        <v>52</v>
      </c>
      <c r="AA13" s="40">
        <v>182</v>
      </c>
      <c r="AB13" s="40">
        <v>22</v>
      </c>
      <c r="AC13" s="40">
        <v>30</v>
      </c>
      <c r="AD13" s="46">
        <v>15</v>
      </c>
    </row>
    <row r="14" spans="1:30" ht="20" customHeight="1" x14ac:dyDescent="0.25">
      <c r="A14" s="84" t="s">
        <v>172</v>
      </c>
      <c r="B14" s="47">
        <v>0.22565472499660011</v>
      </c>
      <c r="C14" s="41">
        <v>0.19963333260155072</v>
      </c>
      <c r="D14" s="41">
        <v>8.5743905687277563E-2</v>
      </c>
      <c r="E14" s="41">
        <v>0.16364703186082719</v>
      </c>
      <c r="F14" s="41">
        <v>0.15945511050481917</v>
      </c>
      <c r="G14" s="41">
        <v>0.15038840964104763</v>
      </c>
      <c r="H14" s="54">
        <v>0.22400121669792175</v>
      </c>
      <c r="I14" s="41">
        <v>0.14479086656405157</v>
      </c>
      <c r="J14" s="41">
        <v>0.15885672858899083</v>
      </c>
      <c r="K14" s="41">
        <v>0.15661854872117587</v>
      </c>
      <c r="L14" s="41">
        <v>0.18698209410652986</v>
      </c>
      <c r="M14" s="54">
        <v>0.1915886656164367</v>
      </c>
      <c r="N14" s="41">
        <v>0.13521787628734436</v>
      </c>
      <c r="O14" s="41">
        <v>0.18519029831047079</v>
      </c>
      <c r="P14" s="54">
        <v>0.20941547966599094</v>
      </c>
      <c r="Q14" s="41">
        <v>0.19299563203208733</v>
      </c>
      <c r="R14" s="54">
        <v>0.17719331552544251</v>
      </c>
      <c r="S14" s="41">
        <v>0.27106752310930871</v>
      </c>
      <c r="T14" s="54">
        <v>0.17829675583464616</v>
      </c>
      <c r="U14" s="41">
        <v>0.26911766907953338</v>
      </c>
      <c r="V14" s="41">
        <v>0.22065047082295305</v>
      </c>
      <c r="W14" s="41">
        <v>0.24095371817754788</v>
      </c>
      <c r="X14" s="54">
        <v>0.21056785800674324</v>
      </c>
      <c r="Y14" s="41">
        <v>0.23788648015799535</v>
      </c>
      <c r="Z14" s="41">
        <v>0.18457047820052133</v>
      </c>
      <c r="AA14" s="41">
        <v>0.22434910695075178</v>
      </c>
      <c r="AB14" s="41">
        <v>0.3359234450091676</v>
      </c>
      <c r="AC14" s="41">
        <v>0.25886795902527071</v>
      </c>
      <c r="AD14" s="47">
        <v>0.20210002567879023</v>
      </c>
    </row>
    <row r="15" spans="1:30" ht="20" customHeight="1" x14ac:dyDescent="0.25">
      <c r="A15" s="84"/>
      <c r="B15" s="44">
        <v>463</v>
      </c>
      <c r="C15" s="38">
        <v>47</v>
      </c>
      <c r="D15" s="38">
        <v>26</v>
      </c>
      <c r="E15" s="38">
        <v>28</v>
      </c>
      <c r="F15" s="38">
        <v>77</v>
      </c>
      <c r="G15" s="38">
        <v>22</v>
      </c>
      <c r="H15" s="51">
        <v>75</v>
      </c>
      <c r="I15" s="38">
        <v>69</v>
      </c>
      <c r="J15" s="38">
        <v>27</v>
      </c>
      <c r="K15" s="38">
        <v>31</v>
      </c>
      <c r="L15" s="38">
        <v>18</v>
      </c>
      <c r="M15" s="51">
        <v>110</v>
      </c>
      <c r="N15" s="38">
        <v>55</v>
      </c>
      <c r="O15" s="38">
        <v>25</v>
      </c>
      <c r="P15" s="51">
        <v>147</v>
      </c>
      <c r="Q15" s="38">
        <v>139</v>
      </c>
      <c r="R15" s="51">
        <v>176</v>
      </c>
      <c r="S15" s="38">
        <v>286</v>
      </c>
      <c r="T15" s="51">
        <v>100</v>
      </c>
      <c r="U15" s="38">
        <v>134</v>
      </c>
      <c r="V15" s="38">
        <v>112</v>
      </c>
      <c r="W15" s="38">
        <v>117</v>
      </c>
      <c r="X15" s="51">
        <v>101</v>
      </c>
      <c r="Y15" s="38">
        <v>79</v>
      </c>
      <c r="Z15" s="38">
        <v>49</v>
      </c>
      <c r="AA15" s="38">
        <v>147</v>
      </c>
      <c r="AB15" s="38">
        <v>32</v>
      </c>
      <c r="AC15" s="38">
        <v>44</v>
      </c>
      <c r="AD15" s="44">
        <v>11</v>
      </c>
    </row>
    <row r="16" spans="1:30" ht="20" customHeight="1" x14ac:dyDescent="0.25">
      <c r="A16" s="83" t="s">
        <v>173</v>
      </c>
      <c r="B16" s="45">
        <v>0.32461772487952945</v>
      </c>
      <c r="C16" s="39">
        <v>0.29984576365020588</v>
      </c>
      <c r="D16" s="39">
        <v>0.7753795173532404</v>
      </c>
      <c r="E16" s="39">
        <v>0.44472664476967211</v>
      </c>
      <c r="F16" s="39">
        <v>0.18552776948058219</v>
      </c>
      <c r="G16" s="39">
        <v>0.30703345311849978</v>
      </c>
      <c r="H16" s="52">
        <v>0.25357028987211178</v>
      </c>
      <c r="I16" s="39">
        <v>0.57788349589397303</v>
      </c>
      <c r="J16" s="39">
        <v>0.45376711880895715</v>
      </c>
      <c r="K16" s="39">
        <v>0.17508522784078129</v>
      </c>
      <c r="L16" s="39">
        <v>0.32044692468229025</v>
      </c>
      <c r="M16" s="52">
        <v>0.28076785977194263</v>
      </c>
      <c r="N16" s="39">
        <v>0.52023530077069102</v>
      </c>
      <c r="O16" s="39">
        <v>0.48520182004889811</v>
      </c>
      <c r="P16" s="52">
        <v>0.4219801316482521</v>
      </c>
      <c r="Q16" s="39">
        <v>0.26552946422829626</v>
      </c>
      <c r="R16" s="52">
        <v>0.35291685680810986</v>
      </c>
      <c r="S16" s="39">
        <v>0.29802661427054561</v>
      </c>
      <c r="T16" s="52">
        <v>0.39894784422999491</v>
      </c>
      <c r="U16" s="39">
        <v>0.27844808568756996</v>
      </c>
      <c r="V16" s="39">
        <v>0.34452719499679296</v>
      </c>
      <c r="W16" s="39">
        <v>0.26546127700870353</v>
      </c>
      <c r="X16" s="52">
        <v>0.32044483272218416</v>
      </c>
      <c r="Y16" s="39">
        <v>0.27392403080216682</v>
      </c>
      <c r="Z16" s="39">
        <v>0.43763935552394351</v>
      </c>
      <c r="AA16" s="39">
        <v>0.31441382293353282</v>
      </c>
      <c r="AB16" s="39">
        <v>0.21980225604615383</v>
      </c>
      <c r="AC16" s="39">
        <v>0.3648594852005379</v>
      </c>
      <c r="AD16" s="45">
        <v>0.29804595397018585</v>
      </c>
    </row>
    <row r="17" spans="1:30" ht="20" customHeight="1" x14ac:dyDescent="0.25">
      <c r="A17" s="83"/>
      <c r="B17" s="46">
        <v>665</v>
      </c>
      <c r="C17" s="40">
        <v>71</v>
      </c>
      <c r="D17" s="40">
        <v>234</v>
      </c>
      <c r="E17" s="40">
        <v>76</v>
      </c>
      <c r="F17" s="40">
        <v>89</v>
      </c>
      <c r="G17" s="40">
        <v>45</v>
      </c>
      <c r="H17" s="53">
        <v>84</v>
      </c>
      <c r="I17" s="40">
        <v>274</v>
      </c>
      <c r="J17" s="40">
        <v>78</v>
      </c>
      <c r="K17" s="40">
        <v>35</v>
      </c>
      <c r="L17" s="40">
        <v>30</v>
      </c>
      <c r="M17" s="53">
        <v>162</v>
      </c>
      <c r="N17" s="40">
        <v>212</v>
      </c>
      <c r="O17" s="40">
        <v>65</v>
      </c>
      <c r="P17" s="53">
        <v>297</v>
      </c>
      <c r="Q17" s="40">
        <v>191</v>
      </c>
      <c r="R17" s="53">
        <v>350</v>
      </c>
      <c r="S17" s="40">
        <v>315</v>
      </c>
      <c r="T17" s="53">
        <v>223</v>
      </c>
      <c r="U17" s="40">
        <v>138</v>
      </c>
      <c r="V17" s="40">
        <v>175</v>
      </c>
      <c r="W17" s="40">
        <v>129</v>
      </c>
      <c r="X17" s="53">
        <v>153</v>
      </c>
      <c r="Y17" s="40">
        <v>90</v>
      </c>
      <c r="Z17" s="40">
        <v>117</v>
      </c>
      <c r="AA17" s="40">
        <v>206</v>
      </c>
      <c r="AB17" s="40">
        <v>21</v>
      </c>
      <c r="AC17" s="40">
        <v>62</v>
      </c>
      <c r="AD17" s="46">
        <v>16</v>
      </c>
    </row>
    <row r="18" spans="1:30" ht="20" customHeight="1" x14ac:dyDescent="0.25">
      <c r="A18" s="84" t="s">
        <v>174</v>
      </c>
      <c r="B18" s="47">
        <v>0.44972755012386961</v>
      </c>
      <c r="C18" s="41">
        <v>0.50052090374824343</v>
      </c>
      <c r="D18" s="41">
        <v>0.13887657695948227</v>
      </c>
      <c r="E18" s="41">
        <v>0.39162632336950032</v>
      </c>
      <c r="F18" s="41">
        <v>0.65501712001459877</v>
      </c>
      <c r="G18" s="41">
        <v>0.54257813724045201</v>
      </c>
      <c r="H18" s="54">
        <v>0.52242849342996633</v>
      </c>
      <c r="I18" s="41">
        <v>0.27732563754197531</v>
      </c>
      <c r="J18" s="41">
        <v>0.38737615260205205</v>
      </c>
      <c r="K18" s="41">
        <v>0.66829622343804207</v>
      </c>
      <c r="L18" s="41">
        <v>0.49257098121117965</v>
      </c>
      <c r="M18" s="54">
        <v>0.52764347461162064</v>
      </c>
      <c r="N18" s="41">
        <v>0.34454682294196554</v>
      </c>
      <c r="O18" s="41">
        <v>0.32960788164063098</v>
      </c>
      <c r="P18" s="54">
        <v>0.36860438868575729</v>
      </c>
      <c r="Q18" s="41">
        <v>0.54147490373961582</v>
      </c>
      <c r="R18" s="54">
        <v>0.46988982766644727</v>
      </c>
      <c r="S18" s="41">
        <v>0.43090586262014641</v>
      </c>
      <c r="T18" s="54">
        <v>0.42275539993535927</v>
      </c>
      <c r="U18" s="41">
        <v>0.45243424523289621</v>
      </c>
      <c r="V18" s="41">
        <v>0.43482233418025468</v>
      </c>
      <c r="W18" s="41">
        <v>0.49358500481374989</v>
      </c>
      <c r="X18" s="54">
        <v>0.46898730927107285</v>
      </c>
      <c r="Y18" s="41">
        <v>0.48818948903983767</v>
      </c>
      <c r="Z18" s="41">
        <v>0.37779016627553497</v>
      </c>
      <c r="AA18" s="41">
        <v>0.46123707011571552</v>
      </c>
      <c r="AB18" s="41">
        <v>0.44427429894467857</v>
      </c>
      <c r="AC18" s="41">
        <v>0.376272555774191</v>
      </c>
      <c r="AD18" s="47">
        <v>0.49985402035102394</v>
      </c>
    </row>
    <row r="19" spans="1:30" ht="20" customHeight="1" x14ac:dyDescent="0.25">
      <c r="A19" s="97"/>
      <c r="B19" s="71">
        <v>922</v>
      </c>
      <c r="C19" s="72">
        <v>118</v>
      </c>
      <c r="D19" s="72">
        <v>42</v>
      </c>
      <c r="E19" s="72">
        <v>67</v>
      </c>
      <c r="F19" s="72">
        <v>315</v>
      </c>
      <c r="G19" s="72">
        <v>79</v>
      </c>
      <c r="H19" s="69">
        <v>174</v>
      </c>
      <c r="I19" s="72">
        <v>131</v>
      </c>
      <c r="J19" s="72">
        <v>66</v>
      </c>
      <c r="K19" s="72">
        <v>134</v>
      </c>
      <c r="L19" s="72">
        <v>46</v>
      </c>
      <c r="M19" s="69">
        <v>304</v>
      </c>
      <c r="N19" s="72">
        <v>140</v>
      </c>
      <c r="O19" s="72">
        <v>44</v>
      </c>
      <c r="P19" s="69">
        <v>259</v>
      </c>
      <c r="Q19" s="72">
        <v>389</v>
      </c>
      <c r="R19" s="69">
        <v>465</v>
      </c>
      <c r="S19" s="72">
        <v>455</v>
      </c>
      <c r="T19" s="69">
        <v>236</v>
      </c>
      <c r="U19" s="72">
        <v>225</v>
      </c>
      <c r="V19" s="72">
        <v>221</v>
      </c>
      <c r="W19" s="72">
        <v>240</v>
      </c>
      <c r="X19" s="69">
        <v>224</v>
      </c>
      <c r="Y19" s="72">
        <v>161</v>
      </c>
      <c r="Z19" s="72">
        <v>101</v>
      </c>
      <c r="AA19" s="72">
        <v>302</v>
      </c>
      <c r="AB19" s="72">
        <v>43</v>
      </c>
      <c r="AC19" s="72">
        <v>64</v>
      </c>
      <c r="AD19" s="71">
        <v>28</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3" display="Return to index" xr:uid="{9C5D8F7B-1ADB-4BB8-ABCC-998330B7E651}"/>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176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168</v>
      </c>
      <c r="B6" s="43">
        <v>5.5145886639125521E-2</v>
      </c>
      <c r="C6" s="37">
        <v>0.18956838431428111</v>
      </c>
      <c r="D6" s="37">
        <v>6.5027587400383974E-2</v>
      </c>
      <c r="E6" s="37">
        <v>2.9490687670856913E-2</v>
      </c>
      <c r="F6" s="37">
        <v>3.8070918461067131E-2</v>
      </c>
      <c r="G6" s="37">
        <v>5.6844248827420382E-2</v>
      </c>
      <c r="H6" s="50">
        <v>0.11989216982844775</v>
      </c>
      <c r="I6" s="37">
        <v>4.1264438976064223E-2</v>
      </c>
      <c r="J6" s="37">
        <v>7.5947694864979334E-2</v>
      </c>
      <c r="K6" s="37">
        <v>5.6770882919516187E-2</v>
      </c>
      <c r="L6" s="37">
        <v>1.2890059792688266E-2</v>
      </c>
      <c r="M6" s="50">
        <v>9.111130364849189E-2</v>
      </c>
      <c r="N6" s="37">
        <v>4.8947763157350881E-2</v>
      </c>
      <c r="O6" s="37">
        <v>3.2816531806188987E-2</v>
      </c>
      <c r="P6" s="50">
        <v>4.5856970814972399E-2</v>
      </c>
      <c r="Q6" s="37">
        <v>6.7248149491151224E-2</v>
      </c>
      <c r="R6" s="50">
        <v>6.1712619755237806E-2</v>
      </c>
      <c r="S6" s="37">
        <v>4.79238679064996E-2</v>
      </c>
      <c r="T6" s="50">
        <v>0.10198073356984297</v>
      </c>
      <c r="U6" s="37">
        <v>4.5177253707842376E-2</v>
      </c>
      <c r="V6" s="37">
        <v>2.8893771828478045E-2</v>
      </c>
      <c r="W6" s="37">
        <v>3.8859981846507768E-2</v>
      </c>
      <c r="X6" s="50">
        <v>5.1764404803231058E-2</v>
      </c>
      <c r="Y6" s="37">
        <v>4.7288393260866562E-2</v>
      </c>
      <c r="Z6" s="37">
        <v>0.10493127784072351</v>
      </c>
      <c r="AA6" s="37">
        <v>5.3953220735851008E-2</v>
      </c>
      <c r="AB6" s="37">
        <v>5.2569774465449158E-2</v>
      </c>
      <c r="AC6" s="37">
        <v>1.6094024733682034E-2</v>
      </c>
      <c r="AD6" s="43">
        <v>3.0099210553517303E-2</v>
      </c>
    </row>
    <row r="7" spans="1:30" ht="20" customHeight="1" x14ac:dyDescent="0.25">
      <c r="A7" s="84"/>
      <c r="B7" s="44">
        <v>113</v>
      </c>
      <c r="C7" s="38">
        <v>45</v>
      </c>
      <c r="D7" s="38">
        <v>20</v>
      </c>
      <c r="E7" s="38">
        <v>5</v>
      </c>
      <c r="F7" s="38">
        <v>18</v>
      </c>
      <c r="G7" s="38">
        <v>8</v>
      </c>
      <c r="H7" s="51">
        <v>40</v>
      </c>
      <c r="I7" s="38">
        <v>20</v>
      </c>
      <c r="J7" s="38">
        <v>13</v>
      </c>
      <c r="K7" s="38">
        <v>11</v>
      </c>
      <c r="L7" s="38">
        <v>1</v>
      </c>
      <c r="M7" s="51">
        <v>52</v>
      </c>
      <c r="N7" s="38">
        <v>20</v>
      </c>
      <c r="O7" s="38">
        <v>4</v>
      </c>
      <c r="P7" s="51">
        <v>32</v>
      </c>
      <c r="Q7" s="38">
        <v>48</v>
      </c>
      <c r="R7" s="51">
        <v>61</v>
      </c>
      <c r="S7" s="38">
        <v>51</v>
      </c>
      <c r="T7" s="51">
        <v>57</v>
      </c>
      <c r="U7" s="38">
        <v>22</v>
      </c>
      <c r="V7" s="38">
        <v>15</v>
      </c>
      <c r="W7" s="38">
        <v>19</v>
      </c>
      <c r="X7" s="51">
        <v>25</v>
      </c>
      <c r="Y7" s="38">
        <v>16</v>
      </c>
      <c r="Z7" s="38">
        <v>28</v>
      </c>
      <c r="AA7" s="38">
        <v>35</v>
      </c>
      <c r="AB7" s="38">
        <v>5</v>
      </c>
      <c r="AC7" s="38">
        <v>3</v>
      </c>
      <c r="AD7" s="44">
        <v>2</v>
      </c>
    </row>
    <row r="8" spans="1:30" ht="20" customHeight="1" x14ac:dyDescent="0.25">
      <c r="A8" s="83" t="s">
        <v>169</v>
      </c>
      <c r="B8" s="45">
        <v>0.22509565300128023</v>
      </c>
      <c r="C8" s="39">
        <v>0.44248069349762259</v>
      </c>
      <c r="D8" s="39">
        <v>0.18715028710891055</v>
      </c>
      <c r="E8" s="39">
        <v>0.19092844035798348</v>
      </c>
      <c r="F8" s="39">
        <v>0.28190872795813027</v>
      </c>
      <c r="G8" s="39">
        <v>0.11038033727723676</v>
      </c>
      <c r="H8" s="52">
        <v>0.40016168082433756</v>
      </c>
      <c r="I8" s="39">
        <v>0.18311916595561403</v>
      </c>
      <c r="J8" s="39">
        <v>0.21775475433742839</v>
      </c>
      <c r="K8" s="39">
        <v>0.24282369732681988</v>
      </c>
      <c r="L8" s="39">
        <v>0.17370669952394485</v>
      </c>
      <c r="M8" s="52">
        <v>0.35450560712710577</v>
      </c>
      <c r="N8" s="39">
        <v>0.15518622155508527</v>
      </c>
      <c r="O8" s="39">
        <v>0.21938968337357614</v>
      </c>
      <c r="P8" s="52">
        <v>0.19661266663843047</v>
      </c>
      <c r="Q8" s="39">
        <v>0.25742922908891452</v>
      </c>
      <c r="R8" s="52">
        <v>0.22824204713274859</v>
      </c>
      <c r="S8" s="39">
        <v>0.22280065524954901</v>
      </c>
      <c r="T8" s="52">
        <v>0.2578169501396903</v>
      </c>
      <c r="U8" s="39">
        <v>0.16690487133853027</v>
      </c>
      <c r="V8" s="39">
        <v>0.20523507346293965</v>
      </c>
      <c r="W8" s="39">
        <v>0.26769132705430271</v>
      </c>
      <c r="X8" s="52">
        <v>0.20509547767775754</v>
      </c>
      <c r="Y8" s="39">
        <v>0.21947389637859549</v>
      </c>
      <c r="Z8" s="39">
        <v>0.28669518171678571</v>
      </c>
      <c r="AA8" s="39">
        <v>0.23321715837128112</v>
      </c>
      <c r="AB8" s="39">
        <v>0.16611670324113209</v>
      </c>
      <c r="AC8" s="39">
        <v>0.19638516526695085</v>
      </c>
      <c r="AD8" s="45">
        <v>0.22959521907773733</v>
      </c>
    </row>
    <row r="9" spans="1:30" ht="20" customHeight="1" x14ac:dyDescent="0.25">
      <c r="A9" s="83"/>
      <c r="B9" s="46">
        <v>461</v>
      </c>
      <c r="C9" s="40">
        <v>104</v>
      </c>
      <c r="D9" s="40">
        <v>56</v>
      </c>
      <c r="E9" s="40">
        <v>33</v>
      </c>
      <c r="F9" s="40">
        <v>135</v>
      </c>
      <c r="G9" s="40">
        <v>16</v>
      </c>
      <c r="H9" s="53">
        <v>133</v>
      </c>
      <c r="I9" s="40">
        <v>87</v>
      </c>
      <c r="J9" s="40">
        <v>37</v>
      </c>
      <c r="K9" s="40">
        <v>49</v>
      </c>
      <c r="L9" s="40">
        <v>16</v>
      </c>
      <c r="M9" s="53">
        <v>204</v>
      </c>
      <c r="N9" s="40">
        <v>63</v>
      </c>
      <c r="O9" s="40">
        <v>29</v>
      </c>
      <c r="P9" s="53">
        <v>138</v>
      </c>
      <c r="Q9" s="40">
        <v>185</v>
      </c>
      <c r="R9" s="53">
        <v>226</v>
      </c>
      <c r="S9" s="40">
        <v>235</v>
      </c>
      <c r="T9" s="53">
        <v>144</v>
      </c>
      <c r="U9" s="40">
        <v>83</v>
      </c>
      <c r="V9" s="40">
        <v>104</v>
      </c>
      <c r="W9" s="40">
        <v>130</v>
      </c>
      <c r="X9" s="53">
        <v>98</v>
      </c>
      <c r="Y9" s="40">
        <v>72</v>
      </c>
      <c r="Z9" s="40">
        <v>76</v>
      </c>
      <c r="AA9" s="40">
        <v>153</v>
      </c>
      <c r="AB9" s="40">
        <v>16</v>
      </c>
      <c r="AC9" s="40">
        <v>33</v>
      </c>
      <c r="AD9" s="46">
        <v>13</v>
      </c>
    </row>
    <row r="10" spans="1:30" ht="20" customHeight="1" x14ac:dyDescent="0.25">
      <c r="A10" s="84" t="s">
        <v>170</v>
      </c>
      <c r="B10" s="47">
        <v>0.23448358208844322</v>
      </c>
      <c r="C10" s="41">
        <v>0.14641827352706702</v>
      </c>
      <c r="D10" s="41">
        <v>0.36033316239005914</v>
      </c>
      <c r="E10" s="41">
        <v>0.33655856841194615</v>
      </c>
      <c r="F10" s="41">
        <v>0.27339362579766963</v>
      </c>
      <c r="G10" s="41">
        <v>0.24366105266253879</v>
      </c>
      <c r="H10" s="54">
        <v>0.2049792424461763</v>
      </c>
      <c r="I10" s="41">
        <v>0.30907909285195445</v>
      </c>
      <c r="J10" s="41">
        <v>0.25196303646907336</v>
      </c>
      <c r="K10" s="41">
        <v>0.26700051424024879</v>
      </c>
      <c r="L10" s="41">
        <v>0.25314844296858841</v>
      </c>
      <c r="M10" s="54">
        <v>0.23849829413489998</v>
      </c>
      <c r="N10" s="41">
        <v>0.29307325444815158</v>
      </c>
      <c r="O10" s="41">
        <v>0.305040358651337</v>
      </c>
      <c r="P10" s="54">
        <v>0.2667465007809755</v>
      </c>
      <c r="Q10" s="41">
        <v>0.24468442624789763</v>
      </c>
      <c r="R10" s="54">
        <v>0.2417701836985191</v>
      </c>
      <c r="S10" s="41">
        <v>0.22833366060797289</v>
      </c>
      <c r="T10" s="54">
        <v>0.22958680970528436</v>
      </c>
      <c r="U10" s="41">
        <v>0.23472803939866704</v>
      </c>
      <c r="V10" s="41">
        <v>0.25805513077299819</v>
      </c>
      <c r="W10" s="41">
        <v>0.21523778231374482</v>
      </c>
      <c r="X10" s="54">
        <v>0.22813047377444609</v>
      </c>
      <c r="Y10" s="41">
        <v>0.2356389087497972</v>
      </c>
      <c r="Z10" s="41">
        <v>0.23154289501769873</v>
      </c>
      <c r="AA10" s="41">
        <v>0.25339642387656175</v>
      </c>
      <c r="AB10" s="41">
        <v>0.1767677172980516</v>
      </c>
      <c r="AC10" s="41">
        <v>0.1964510665824804</v>
      </c>
      <c r="AD10" s="47">
        <v>0.29050913878585299</v>
      </c>
    </row>
    <row r="11" spans="1:30" ht="20" customHeight="1" x14ac:dyDescent="0.25">
      <c r="A11" s="84"/>
      <c r="B11" s="44">
        <v>481</v>
      </c>
      <c r="C11" s="38">
        <v>34</v>
      </c>
      <c r="D11" s="38">
        <v>109</v>
      </c>
      <c r="E11" s="38">
        <v>58</v>
      </c>
      <c r="F11" s="38">
        <v>131</v>
      </c>
      <c r="G11" s="38">
        <v>35</v>
      </c>
      <c r="H11" s="51">
        <v>68</v>
      </c>
      <c r="I11" s="38">
        <v>146</v>
      </c>
      <c r="J11" s="38">
        <v>43</v>
      </c>
      <c r="K11" s="38">
        <v>54</v>
      </c>
      <c r="L11" s="38">
        <v>24</v>
      </c>
      <c r="M11" s="51">
        <v>137</v>
      </c>
      <c r="N11" s="38">
        <v>119</v>
      </c>
      <c r="O11" s="38">
        <v>41</v>
      </c>
      <c r="P11" s="51">
        <v>188</v>
      </c>
      <c r="Q11" s="38">
        <v>176</v>
      </c>
      <c r="R11" s="51">
        <v>239</v>
      </c>
      <c r="S11" s="38">
        <v>241</v>
      </c>
      <c r="T11" s="51">
        <v>128</v>
      </c>
      <c r="U11" s="38">
        <v>117</v>
      </c>
      <c r="V11" s="38">
        <v>131</v>
      </c>
      <c r="W11" s="38">
        <v>105</v>
      </c>
      <c r="X11" s="51">
        <v>109</v>
      </c>
      <c r="Y11" s="38">
        <v>78</v>
      </c>
      <c r="Z11" s="38">
        <v>62</v>
      </c>
      <c r="AA11" s="38">
        <v>166</v>
      </c>
      <c r="AB11" s="38">
        <v>17</v>
      </c>
      <c r="AC11" s="38">
        <v>33</v>
      </c>
      <c r="AD11" s="44">
        <v>16</v>
      </c>
    </row>
    <row r="12" spans="1:30" ht="20" customHeight="1" x14ac:dyDescent="0.25">
      <c r="A12" s="83" t="s">
        <v>171</v>
      </c>
      <c r="B12" s="45">
        <v>0.18833429973064267</v>
      </c>
      <c r="C12" s="39">
        <v>4.4834547043917386E-2</v>
      </c>
      <c r="D12" s="39">
        <v>0.20152618747987702</v>
      </c>
      <c r="E12" s="39">
        <v>0.22272204661034095</v>
      </c>
      <c r="F12" s="39">
        <v>0.17881901303497375</v>
      </c>
      <c r="G12" s="39">
        <v>0.36685200068748086</v>
      </c>
      <c r="H12" s="52">
        <v>5.7609442559085781E-2</v>
      </c>
      <c r="I12" s="39">
        <v>0.21730798004869961</v>
      </c>
      <c r="J12" s="39">
        <v>0.20910614158577726</v>
      </c>
      <c r="K12" s="39">
        <v>0.19534652454295506</v>
      </c>
      <c r="L12" s="39">
        <v>0.33172329544125206</v>
      </c>
      <c r="M12" s="52">
        <v>8.0055588722775545E-2</v>
      </c>
      <c r="N12" s="39">
        <v>0.28506803589142216</v>
      </c>
      <c r="O12" s="39">
        <v>0.18864116407892773</v>
      </c>
      <c r="P12" s="52">
        <v>0.21276884279965322</v>
      </c>
      <c r="Q12" s="39">
        <v>0.16134510814888334</v>
      </c>
      <c r="R12" s="52">
        <v>0.23065998471944066</v>
      </c>
      <c r="S12" s="39">
        <v>0.14819375644891625</v>
      </c>
      <c r="T12" s="52">
        <v>0.19287558269024074</v>
      </c>
      <c r="U12" s="39">
        <v>0.21971164915415042</v>
      </c>
      <c r="V12" s="39">
        <v>0.19254525161991712</v>
      </c>
      <c r="W12" s="39">
        <v>0.14661826660989963</v>
      </c>
      <c r="X12" s="52">
        <v>0.22561533590935945</v>
      </c>
      <c r="Y12" s="39">
        <v>0.19500176370415839</v>
      </c>
      <c r="Z12" s="39">
        <v>0.16403848120095915</v>
      </c>
      <c r="AA12" s="39">
        <v>0.15634541644010674</v>
      </c>
      <c r="AB12" s="39">
        <v>0.16651889953928381</v>
      </c>
      <c r="AC12" s="39">
        <v>0.24527285612385266</v>
      </c>
      <c r="AD12" s="45">
        <v>0.18471755046225069</v>
      </c>
    </row>
    <row r="13" spans="1:30" ht="20" customHeight="1" x14ac:dyDescent="0.25">
      <c r="A13" s="83"/>
      <c r="B13" s="46">
        <v>386</v>
      </c>
      <c r="C13" s="40">
        <v>11</v>
      </c>
      <c r="D13" s="40">
        <v>61</v>
      </c>
      <c r="E13" s="40">
        <v>38</v>
      </c>
      <c r="F13" s="40">
        <v>86</v>
      </c>
      <c r="G13" s="40">
        <v>53</v>
      </c>
      <c r="H13" s="53">
        <v>19</v>
      </c>
      <c r="I13" s="40">
        <v>103</v>
      </c>
      <c r="J13" s="40">
        <v>36</v>
      </c>
      <c r="K13" s="40">
        <v>39</v>
      </c>
      <c r="L13" s="40">
        <v>31</v>
      </c>
      <c r="M13" s="53">
        <v>46</v>
      </c>
      <c r="N13" s="40">
        <v>116</v>
      </c>
      <c r="O13" s="40">
        <v>25</v>
      </c>
      <c r="P13" s="53">
        <v>150</v>
      </c>
      <c r="Q13" s="40">
        <v>116</v>
      </c>
      <c r="R13" s="53">
        <v>228</v>
      </c>
      <c r="S13" s="40">
        <v>157</v>
      </c>
      <c r="T13" s="53">
        <v>108</v>
      </c>
      <c r="U13" s="40">
        <v>109</v>
      </c>
      <c r="V13" s="40">
        <v>98</v>
      </c>
      <c r="W13" s="40">
        <v>71</v>
      </c>
      <c r="X13" s="53">
        <v>108</v>
      </c>
      <c r="Y13" s="40">
        <v>64</v>
      </c>
      <c r="Z13" s="40">
        <v>44</v>
      </c>
      <c r="AA13" s="40">
        <v>102</v>
      </c>
      <c r="AB13" s="40">
        <v>16</v>
      </c>
      <c r="AC13" s="40">
        <v>42</v>
      </c>
      <c r="AD13" s="46">
        <v>10</v>
      </c>
    </row>
    <row r="14" spans="1:30" ht="20" customHeight="1" x14ac:dyDescent="0.25">
      <c r="A14" s="84" t="s">
        <v>172</v>
      </c>
      <c r="B14" s="47">
        <v>0.29694057854050737</v>
      </c>
      <c r="C14" s="41">
        <v>0.17669810161711216</v>
      </c>
      <c r="D14" s="41">
        <v>0.18596277562076927</v>
      </c>
      <c r="E14" s="41">
        <v>0.22030025694887229</v>
      </c>
      <c r="F14" s="41">
        <v>0.22780771474815911</v>
      </c>
      <c r="G14" s="41">
        <v>0.22226236054532286</v>
      </c>
      <c r="H14" s="54">
        <v>0.21735746434195261</v>
      </c>
      <c r="I14" s="41">
        <v>0.24922932216766738</v>
      </c>
      <c r="J14" s="41">
        <v>0.24522837274274173</v>
      </c>
      <c r="K14" s="41">
        <v>0.23805838097045956</v>
      </c>
      <c r="L14" s="41">
        <v>0.22853150227352592</v>
      </c>
      <c r="M14" s="54">
        <v>0.23582920636672672</v>
      </c>
      <c r="N14" s="41">
        <v>0.21772472494799092</v>
      </c>
      <c r="O14" s="41">
        <v>0.25411226208996995</v>
      </c>
      <c r="P14" s="54">
        <v>0.27801501896596892</v>
      </c>
      <c r="Q14" s="41">
        <v>0.2692930870231528</v>
      </c>
      <c r="R14" s="54">
        <v>0.23761516469405375</v>
      </c>
      <c r="S14" s="41">
        <v>0.3527480597870632</v>
      </c>
      <c r="T14" s="54">
        <v>0.2177399238949419</v>
      </c>
      <c r="U14" s="41">
        <v>0.3334781864008089</v>
      </c>
      <c r="V14" s="41">
        <v>0.31527077231566769</v>
      </c>
      <c r="W14" s="41">
        <v>0.3315926421755464</v>
      </c>
      <c r="X14" s="54">
        <v>0.28939430783520564</v>
      </c>
      <c r="Y14" s="41">
        <v>0.30259703790658216</v>
      </c>
      <c r="Z14" s="41">
        <v>0.21279216422383299</v>
      </c>
      <c r="AA14" s="41">
        <v>0.30308778057619945</v>
      </c>
      <c r="AB14" s="41">
        <v>0.43802690545608336</v>
      </c>
      <c r="AC14" s="41">
        <v>0.34579688729303354</v>
      </c>
      <c r="AD14" s="47">
        <v>0.26507888112064154</v>
      </c>
    </row>
    <row r="15" spans="1:30" ht="20" customHeight="1" x14ac:dyDescent="0.25">
      <c r="A15" s="84"/>
      <c r="B15" s="44">
        <v>609</v>
      </c>
      <c r="C15" s="38">
        <v>42</v>
      </c>
      <c r="D15" s="38">
        <v>56</v>
      </c>
      <c r="E15" s="38">
        <v>38</v>
      </c>
      <c r="F15" s="38">
        <v>109</v>
      </c>
      <c r="G15" s="38">
        <v>32</v>
      </c>
      <c r="H15" s="51">
        <v>72</v>
      </c>
      <c r="I15" s="38">
        <v>118</v>
      </c>
      <c r="J15" s="38">
        <v>42</v>
      </c>
      <c r="K15" s="38">
        <v>48</v>
      </c>
      <c r="L15" s="38">
        <v>22</v>
      </c>
      <c r="M15" s="51">
        <v>136</v>
      </c>
      <c r="N15" s="38">
        <v>89</v>
      </c>
      <c r="O15" s="38">
        <v>34</v>
      </c>
      <c r="P15" s="51">
        <v>196</v>
      </c>
      <c r="Q15" s="38">
        <v>193</v>
      </c>
      <c r="R15" s="51">
        <v>235</v>
      </c>
      <c r="S15" s="38">
        <v>373</v>
      </c>
      <c r="T15" s="51">
        <v>122</v>
      </c>
      <c r="U15" s="38">
        <v>166</v>
      </c>
      <c r="V15" s="38">
        <v>160</v>
      </c>
      <c r="W15" s="38">
        <v>161</v>
      </c>
      <c r="X15" s="51">
        <v>138</v>
      </c>
      <c r="Y15" s="38">
        <v>100</v>
      </c>
      <c r="Z15" s="38">
        <v>57</v>
      </c>
      <c r="AA15" s="38">
        <v>198</v>
      </c>
      <c r="AB15" s="38">
        <v>42</v>
      </c>
      <c r="AC15" s="38">
        <v>59</v>
      </c>
      <c r="AD15" s="44">
        <v>15</v>
      </c>
    </row>
    <row r="16" spans="1:30" ht="20" customHeight="1" x14ac:dyDescent="0.25">
      <c r="A16" s="83" t="s">
        <v>173</v>
      </c>
      <c r="B16" s="45">
        <v>0.2802415396404056</v>
      </c>
      <c r="C16" s="39">
        <v>0.63204907781190389</v>
      </c>
      <c r="D16" s="39">
        <v>0.25217787450929458</v>
      </c>
      <c r="E16" s="39">
        <v>0.22041912802884034</v>
      </c>
      <c r="F16" s="39">
        <v>0.31997964641919752</v>
      </c>
      <c r="G16" s="39">
        <v>0.16722458610465715</v>
      </c>
      <c r="H16" s="52">
        <v>0.5200538506527852</v>
      </c>
      <c r="I16" s="39">
        <v>0.22438360493167828</v>
      </c>
      <c r="J16" s="39">
        <v>0.29370244920240762</v>
      </c>
      <c r="K16" s="39">
        <v>0.29959458024633601</v>
      </c>
      <c r="L16" s="39">
        <v>0.18659675931663317</v>
      </c>
      <c r="M16" s="52">
        <v>0.44561691077559795</v>
      </c>
      <c r="N16" s="39">
        <v>0.2041339847124361</v>
      </c>
      <c r="O16" s="39">
        <v>0.25220621517976516</v>
      </c>
      <c r="P16" s="52">
        <v>0.24246963745340291</v>
      </c>
      <c r="Q16" s="39">
        <v>0.32467737858006585</v>
      </c>
      <c r="R16" s="52">
        <v>0.28995466688798649</v>
      </c>
      <c r="S16" s="39">
        <v>0.27072452315604872</v>
      </c>
      <c r="T16" s="52">
        <v>0.35979768370953336</v>
      </c>
      <c r="U16" s="39">
        <v>0.21208212504637258</v>
      </c>
      <c r="V16" s="39">
        <v>0.23412884529141756</v>
      </c>
      <c r="W16" s="39">
        <v>0.30655130890081045</v>
      </c>
      <c r="X16" s="52">
        <v>0.25685988248098862</v>
      </c>
      <c r="Y16" s="39">
        <v>0.26676228963946197</v>
      </c>
      <c r="Z16" s="39">
        <v>0.39162645955750924</v>
      </c>
      <c r="AA16" s="39">
        <v>0.28717037910713211</v>
      </c>
      <c r="AB16" s="39">
        <v>0.21868647770658123</v>
      </c>
      <c r="AC16" s="39">
        <v>0.21247919000063287</v>
      </c>
      <c r="AD16" s="45">
        <v>0.25969442963125461</v>
      </c>
    </row>
    <row r="17" spans="1:30" ht="20" customHeight="1" x14ac:dyDescent="0.25">
      <c r="A17" s="83"/>
      <c r="B17" s="46">
        <v>574</v>
      </c>
      <c r="C17" s="40">
        <v>149</v>
      </c>
      <c r="D17" s="40">
        <v>76</v>
      </c>
      <c r="E17" s="40">
        <v>38</v>
      </c>
      <c r="F17" s="40">
        <v>154</v>
      </c>
      <c r="G17" s="40">
        <v>24</v>
      </c>
      <c r="H17" s="53">
        <v>173</v>
      </c>
      <c r="I17" s="40">
        <v>106</v>
      </c>
      <c r="J17" s="40">
        <v>50</v>
      </c>
      <c r="K17" s="40">
        <v>60</v>
      </c>
      <c r="L17" s="40">
        <v>18</v>
      </c>
      <c r="M17" s="53">
        <v>256</v>
      </c>
      <c r="N17" s="40">
        <v>83</v>
      </c>
      <c r="O17" s="40">
        <v>34</v>
      </c>
      <c r="P17" s="53">
        <v>171</v>
      </c>
      <c r="Q17" s="40">
        <v>233</v>
      </c>
      <c r="R17" s="53">
        <v>287</v>
      </c>
      <c r="S17" s="40">
        <v>286</v>
      </c>
      <c r="T17" s="53">
        <v>201</v>
      </c>
      <c r="U17" s="40">
        <v>105</v>
      </c>
      <c r="V17" s="40">
        <v>119</v>
      </c>
      <c r="W17" s="40">
        <v>149</v>
      </c>
      <c r="X17" s="53">
        <v>123</v>
      </c>
      <c r="Y17" s="40">
        <v>88</v>
      </c>
      <c r="Z17" s="40">
        <v>104</v>
      </c>
      <c r="AA17" s="40">
        <v>188</v>
      </c>
      <c r="AB17" s="40">
        <v>21</v>
      </c>
      <c r="AC17" s="40">
        <v>36</v>
      </c>
      <c r="AD17" s="46">
        <v>14</v>
      </c>
    </row>
    <row r="18" spans="1:30" ht="20" customHeight="1" x14ac:dyDescent="0.25">
      <c r="A18" s="84" t="s">
        <v>174</v>
      </c>
      <c r="B18" s="47">
        <v>0.42281788181908569</v>
      </c>
      <c r="C18" s="41">
        <v>0.19125282057098442</v>
      </c>
      <c r="D18" s="41">
        <v>0.56185934986993635</v>
      </c>
      <c r="E18" s="41">
        <v>0.5592806150222871</v>
      </c>
      <c r="F18" s="41">
        <v>0.45221263883264351</v>
      </c>
      <c r="G18" s="41">
        <v>0.6105130533500196</v>
      </c>
      <c r="H18" s="54">
        <v>0.26258868500526206</v>
      </c>
      <c r="I18" s="41">
        <v>0.52638707290065456</v>
      </c>
      <c r="J18" s="41">
        <v>0.4610691780548507</v>
      </c>
      <c r="K18" s="41">
        <v>0.46234703878320388</v>
      </c>
      <c r="L18" s="41">
        <v>0.58487173840984064</v>
      </c>
      <c r="M18" s="54">
        <v>0.31855388285767566</v>
      </c>
      <c r="N18" s="41">
        <v>0.57814129033957384</v>
      </c>
      <c r="O18" s="41">
        <v>0.49368152273026472</v>
      </c>
      <c r="P18" s="54">
        <v>0.47951534358062853</v>
      </c>
      <c r="Q18" s="41">
        <v>0.40602953439678102</v>
      </c>
      <c r="R18" s="54">
        <v>0.47243016841795954</v>
      </c>
      <c r="S18" s="41">
        <v>0.37652741705688897</v>
      </c>
      <c r="T18" s="54">
        <v>0.42246239239552524</v>
      </c>
      <c r="U18" s="41">
        <v>0.45443968855281797</v>
      </c>
      <c r="V18" s="41">
        <v>0.45060038239291528</v>
      </c>
      <c r="W18" s="41">
        <v>0.36185604892364454</v>
      </c>
      <c r="X18" s="54">
        <v>0.45374580968380579</v>
      </c>
      <c r="Y18" s="41">
        <v>0.43064067245395554</v>
      </c>
      <c r="Z18" s="41">
        <v>0.39558137621865774</v>
      </c>
      <c r="AA18" s="41">
        <v>0.40974184031666872</v>
      </c>
      <c r="AB18" s="41">
        <v>0.34328661683733552</v>
      </c>
      <c r="AC18" s="41">
        <v>0.44172392270633326</v>
      </c>
      <c r="AD18" s="47">
        <v>0.47522668924810368</v>
      </c>
    </row>
    <row r="19" spans="1:30" ht="20" customHeight="1" x14ac:dyDescent="0.25">
      <c r="A19" s="97"/>
      <c r="B19" s="71">
        <v>867</v>
      </c>
      <c r="C19" s="72">
        <v>45</v>
      </c>
      <c r="D19" s="72">
        <v>169</v>
      </c>
      <c r="E19" s="72">
        <v>96</v>
      </c>
      <c r="F19" s="72">
        <v>217</v>
      </c>
      <c r="G19" s="72">
        <v>89</v>
      </c>
      <c r="H19" s="69">
        <v>87</v>
      </c>
      <c r="I19" s="72">
        <v>249</v>
      </c>
      <c r="J19" s="72">
        <v>79</v>
      </c>
      <c r="K19" s="72">
        <v>93</v>
      </c>
      <c r="L19" s="72">
        <v>55</v>
      </c>
      <c r="M19" s="69">
        <v>183</v>
      </c>
      <c r="N19" s="72">
        <v>236</v>
      </c>
      <c r="O19" s="72">
        <v>66</v>
      </c>
      <c r="P19" s="69">
        <v>337</v>
      </c>
      <c r="Q19" s="72">
        <v>292</v>
      </c>
      <c r="R19" s="69">
        <v>468</v>
      </c>
      <c r="S19" s="72">
        <v>398</v>
      </c>
      <c r="T19" s="69">
        <v>236</v>
      </c>
      <c r="U19" s="72">
        <v>226</v>
      </c>
      <c r="V19" s="72">
        <v>229</v>
      </c>
      <c r="W19" s="72">
        <v>176</v>
      </c>
      <c r="X19" s="69">
        <v>217</v>
      </c>
      <c r="Y19" s="72">
        <v>142</v>
      </c>
      <c r="Z19" s="72">
        <v>105</v>
      </c>
      <c r="AA19" s="72">
        <v>268</v>
      </c>
      <c r="AB19" s="72">
        <v>33</v>
      </c>
      <c r="AC19" s="72">
        <v>75</v>
      </c>
      <c r="AD19" s="71">
        <v>26</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4" display="Return to index" xr:uid="{AE1F443D-BF0F-4F5F-A9DD-18A521B901D8}"/>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177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168</v>
      </c>
      <c r="B6" s="43">
        <v>4.8710312563499995E-2</v>
      </c>
      <c r="C6" s="37">
        <v>4.2551786727468732E-2</v>
      </c>
      <c r="D6" s="37">
        <v>8.4225103425328421E-2</v>
      </c>
      <c r="E6" s="37">
        <v>0.12034776220786776</v>
      </c>
      <c r="F6" s="37">
        <v>2.3301037439070426E-2</v>
      </c>
      <c r="G6" s="37">
        <v>6.6725875482489747E-2</v>
      </c>
      <c r="H6" s="50">
        <v>3.0936570114158304E-2</v>
      </c>
      <c r="I6" s="37">
        <v>5.799216303122498E-2</v>
      </c>
      <c r="J6" s="37">
        <v>0.12652273405695433</v>
      </c>
      <c r="K6" s="37">
        <v>3.4450808650680322E-2</v>
      </c>
      <c r="L6" s="37">
        <v>3.9037005870004721E-2</v>
      </c>
      <c r="M6" s="50">
        <v>3.528648035028361E-2</v>
      </c>
      <c r="N6" s="37">
        <v>6.319096925586716E-2</v>
      </c>
      <c r="O6" s="37">
        <v>0.10424136665882706</v>
      </c>
      <c r="P6" s="50">
        <v>5.1836942490411923E-2</v>
      </c>
      <c r="Q6" s="37">
        <v>4.3610280569137315E-2</v>
      </c>
      <c r="R6" s="50">
        <v>5.7459018977040796E-2</v>
      </c>
      <c r="S6" s="37">
        <v>4.0648503897618926E-2</v>
      </c>
      <c r="T6" s="50">
        <v>6.5325457572646697E-2</v>
      </c>
      <c r="U6" s="37">
        <v>5.7804548300797974E-2</v>
      </c>
      <c r="V6" s="37">
        <v>4.3777560158320065E-2</v>
      </c>
      <c r="W6" s="37">
        <v>2.5438365535890173E-2</v>
      </c>
      <c r="X6" s="50">
        <v>4.9058285754070112E-2</v>
      </c>
      <c r="Y6" s="37">
        <v>4.3127223652171559E-2</v>
      </c>
      <c r="Z6" s="37">
        <v>6.5174007276261881E-2</v>
      </c>
      <c r="AA6" s="37">
        <v>5.3838719510284225E-2</v>
      </c>
      <c r="AB6" s="37">
        <v>5.500209466239437E-2</v>
      </c>
      <c r="AC6" s="37">
        <v>9.4516497583271141E-3</v>
      </c>
      <c r="AD6" s="43">
        <v>4.8870754691075359E-2</v>
      </c>
    </row>
    <row r="7" spans="1:30" ht="20" customHeight="1" x14ac:dyDescent="0.25">
      <c r="A7" s="84"/>
      <c r="B7" s="44">
        <v>100</v>
      </c>
      <c r="C7" s="38">
        <v>10</v>
      </c>
      <c r="D7" s="38">
        <v>25</v>
      </c>
      <c r="E7" s="38">
        <v>21</v>
      </c>
      <c r="F7" s="38">
        <v>11</v>
      </c>
      <c r="G7" s="38">
        <v>10</v>
      </c>
      <c r="H7" s="51">
        <v>10</v>
      </c>
      <c r="I7" s="38">
        <v>27</v>
      </c>
      <c r="J7" s="38">
        <v>22</v>
      </c>
      <c r="K7" s="38">
        <v>7</v>
      </c>
      <c r="L7" s="38">
        <v>4</v>
      </c>
      <c r="M7" s="51">
        <v>20</v>
      </c>
      <c r="N7" s="38">
        <v>26</v>
      </c>
      <c r="O7" s="38">
        <v>14</v>
      </c>
      <c r="P7" s="51">
        <v>36</v>
      </c>
      <c r="Q7" s="38">
        <v>31</v>
      </c>
      <c r="R7" s="51">
        <v>57</v>
      </c>
      <c r="S7" s="38">
        <v>43</v>
      </c>
      <c r="T7" s="51">
        <v>37</v>
      </c>
      <c r="U7" s="38">
        <v>29</v>
      </c>
      <c r="V7" s="38">
        <v>22</v>
      </c>
      <c r="W7" s="38">
        <v>12</v>
      </c>
      <c r="X7" s="51">
        <v>23</v>
      </c>
      <c r="Y7" s="38">
        <v>14</v>
      </c>
      <c r="Z7" s="38">
        <v>17</v>
      </c>
      <c r="AA7" s="38">
        <v>35</v>
      </c>
      <c r="AB7" s="38">
        <v>5</v>
      </c>
      <c r="AC7" s="38">
        <v>2</v>
      </c>
      <c r="AD7" s="44">
        <v>3</v>
      </c>
    </row>
    <row r="8" spans="1:30" ht="20" customHeight="1" x14ac:dyDescent="0.25">
      <c r="A8" s="83" t="s">
        <v>169</v>
      </c>
      <c r="B8" s="45">
        <v>0.28519317516720838</v>
      </c>
      <c r="C8" s="39">
        <v>0.30025833070748437</v>
      </c>
      <c r="D8" s="39">
        <v>0.43112895412578484</v>
      </c>
      <c r="E8" s="39">
        <v>0.60419891521091307</v>
      </c>
      <c r="F8" s="39">
        <v>0.19342516045294014</v>
      </c>
      <c r="G8" s="39">
        <v>0.38778835473912193</v>
      </c>
      <c r="H8" s="52">
        <v>0.24121562500407379</v>
      </c>
      <c r="I8" s="39">
        <v>0.39495912317063336</v>
      </c>
      <c r="J8" s="39">
        <v>0.55885755880454191</v>
      </c>
      <c r="K8" s="39">
        <v>0.17672166631514688</v>
      </c>
      <c r="L8" s="39">
        <v>0.38022817043270685</v>
      </c>
      <c r="M8" s="52">
        <v>0.25129074767749454</v>
      </c>
      <c r="N8" s="39">
        <v>0.37688854609275169</v>
      </c>
      <c r="O8" s="39">
        <v>0.5288160624354854</v>
      </c>
      <c r="P8" s="52">
        <v>0.36861702998695867</v>
      </c>
      <c r="Q8" s="39">
        <v>0.22879160786501773</v>
      </c>
      <c r="R8" s="52">
        <v>0.30041637385395376</v>
      </c>
      <c r="S8" s="39">
        <v>0.27174877770291184</v>
      </c>
      <c r="T8" s="52">
        <v>0.33675575928589441</v>
      </c>
      <c r="U8" s="39">
        <v>0.23893277471784072</v>
      </c>
      <c r="V8" s="39">
        <v>0.30375525738418124</v>
      </c>
      <c r="W8" s="39">
        <v>0.25374659258838067</v>
      </c>
      <c r="X8" s="52">
        <v>0.27349968863379975</v>
      </c>
      <c r="Y8" s="39">
        <v>0.22913981956340707</v>
      </c>
      <c r="Z8" s="39">
        <v>0.40349303406255904</v>
      </c>
      <c r="AA8" s="39">
        <v>0.28878727854716379</v>
      </c>
      <c r="AB8" s="39">
        <v>0.16160495980698941</v>
      </c>
      <c r="AC8" s="39">
        <v>0.34270923836473605</v>
      </c>
      <c r="AD8" s="45">
        <v>0.14662308392298301</v>
      </c>
    </row>
    <row r="9" spans="1:30" ht="20" customHeight="1" x14ac:dyDescent="0.25">
      <c r="A9" s="83"/>
      <c r="B9" s="46">
        <v>585</v>
      </c>
      <c r="C9" s="40">
        <v>71</v>
      </c>
      <c r="D9" s="40">
        <v>130</v>
      </c>
      <c r="E9" s="40">
        <v>103</v>
      </c>
      <c r="F9" s="40">
        <v>93</v>
      </c>
      <c r="G9" s="40">
        <v>56</v>
      </c>
      <c r="H9" s="53">
        <v>80</v>
      </c>
      <c r="I9" s="40">
        <v>187</v>
      </c>
      <c r="J9" s="40">
        <v>96</v>
      </c>
      <c r="K9" s="40">
        <v>36</v>
      </c>
      <c r="L9" s="40">
        <v>36</v>
      </c>
      <c r="M9" s="53">
        <v>145</v>
      </c>
      <c r="N9" s="40">
        <v>154</v>
      </c>
      <c r="O9" s="40">
        <v>71</v>
      </c>
      <c r="P9" s="53">
        <v>259</v>
      </c>
      <c r="Q9" s="40">
        <v>164</v>
      </c>
      <c r="R9" s="53">
        <v>298</v>
      </c>
      <c r="S9" s="40">
        <v>287</v>
      </c>
      <c r="T9" s="53">
        <v>188</v>
      </c>
      <c r="U9" s="40">
        <v>119</v>
      </c>
      <c r="V9" s="40">
        <v>154</v>
      </c>
      <c r="W9" s="40">
        <v>123</v>
      </c>
      <c r="X9" s="53">
        <v>131</v>
      </c>
      <c r="Y9" s="40">
        <v>76</v>
      </c>
      <c r="Z9" s="40">
        <v>108</v>
      </c>
      <c r="AA9" s="40">
        <v>189</v>
      </c>
      <c r="AB9" s="40">
        <v>16</v>
      </c>
      <c r="AC9" s="40">
        <v>58</v>
      </c>
      <c r="AD9" s="46">
        <v>8</v>
      </c>
    </row>
    <row r="10" spans="1:30" ht="20" customHeight="1" x14ac:dyDescent="0.25">
      <c r="A10" s="84" t="s">
        <v>170</v>
      </c>
      <c r="B10" s="47">
        <v>0.18128752388735325</v>
      </c>
      <c r="C10" s="41">
        <v>0.20586365914851981</v>
      </c>
      <c r="D10" s="41">
        <v>0.19070543813009183</v>
      </c>
      <c r="E10" s="41">
        <v>0.1105181129529263</v>
      </c>
      <c r="F10" s="41">
        <v>0.28983593921293743</v>
      </c>
      <c r="G10" s="41">
        <v>0.15678318809038061</v>
      </c>
      <c r="H10" s="54">
        <v>0.2097483187023044</v>
      </c>
      <c r="I10" s="41">
        <v>0.18875212038622163</v>
      </c>
      <c r="J10" s="41">
        <v>0.10986280702448131</v>
      </c>
      <c r="K10" s="41">
        <v>0.28172730814073282</v>
      </c>
      <c r="L10" s="41">
        <v>0.11059965274512053</v>
      </c>
      <c r="M10" s="54">
        <v>0.23756509363579656</v>
      </c>
      <c r="N10" s="41">
        <v>0.15511370094973567</v>
      </c>
      <c r="O10" s="41">
        <v>9.7112936909129213E-2</v>
      </c>
      <c r="P10" s="54">
        <v>0.17341195849366786</v>
      </c>
      <c r="Q10" s="41">
        <v>0.19282234562937556</v>
      </c>
      <c r="R10" s="54">
        <v>0.20587571232833748</v>
      </c>
      <c r="S10" s="41">
        <v>0.15653387100570779</v>
      </c>
      <c r="T10" s="54">
        <v>0.21465140963293775</v>
      </c>
      <c r="U10" s="41">
        <v>0.15775151436107787</v>
      </c>
      <c r="V10" s="41">
        <v>0.14819709554149055</v>
      </c>
      <c r="W10" s="41">
        <v>0.2015295456759944</v>
      </c>
      <c r="X10" s="54">
        <v>0.17073321785498333</v>
      </c>
      <c r="Y10" s="41">
        <v>0.19944839870672154</v>
      </c>
      <c r="Z10" s="41">
        <v>0.17643797230349864</v>
      </c>
      <c r="AA10" s="41">
        <v>0.18126317500920699</v>
      </c>
      <c r="AB10" s="41">
        <v>0.20027256500059093</v>
      </c>
      <c r="AC10" s="41">
        <v>0.15519270140829172</v>
      </c>
      <c r="AD10" s="47">
        <v>0.23488123130295199</v>
      </c>
    </row>
    <row r="11" spans="1:30" ht="20" customHeight="1" x14ac:dyDescent="0.25">
      <c r="A11" s="84"/>
      <c r="B11" s="44">
        <v>372</v>
      </c>
      <c r="C11" s="38">
        <v>48</v>
      </c>
      <c r="D11" s="38">
        <v>57</v>
      </c>
      <c r="E11" s="38">
        <v>19</v>
      </c>
      <c r="F11" s="38">
        <v>139</v>
      </c>
      <c r="G11" s="38">
        <v>23</v>
      </c>
      <c r="H11" s="51">
        <v>70</v>
      </c>
      <c r="I11" s="38">
        <v>89</v>
      </c>
      <c r="J11" s="38">
        <v>19</v>
      </c>
      <c r="K11" s="38">
        <v>57</v>
      </c>
      <c r="L11" s="38">
        <v>10</v>
      </c>
      <c r="M11" s="51">
        <v>137</v>
      </c>
      <c r="N11" s="38">
        <v>63</v>
      </c>
      <c r="O11" s="38">
        <v>13</v>
      </c>
      <c r="P11" s="51">
        <v>122</v>
      </c>
      <c r="Q11" s="38">
        <v>138</v>
      </c>
      <c r="R11" s="51">
        <v>204</v>
      </c>
      <c r="S11" s="38">
        <v>165</v>
      </c>
      <c r="T11" s="51">
        <v>120</v>
      </c>
      <c r="U11" s="38">
        <v>78</v>
      </c>
      <c r="V11" s="38">
        <v>75</v>
      </c>
      <c r="W11" s="38">
        <v>98</v>
      </c>
      <c r="X11" s="51">
        <v>82</v>
      </c>
      <c r="Y11" s="38">
        <v>66</v>
      </c>
      <c r="Z11" s="38">
        <v>47</v>
      </c>
      <c r="AA11" s="38">
        <v>119</v>
      </c>
      <c r="AB11" s="38">
        <v>19</v>
      </c>
      <c r="AC11" s="38">
        <v>26</v>
      </c>
      <c r="AD11" s="44">
        <v>13</v>
      </c>
    </row>
    <row r="12" spans="1:30" ht="20" customHeight="1" x14ac:dyDescent="0.25">
      <c r="A12" s="83" t="s">
        <v>171</v>
      </c>
      <c r="B12" s="45">
        <v>0.11827244010690544</v>
      </c>
      <c r="C12" s="39">
        <v>0.13218139253744879</v>
      </c>
      <c r="D12" s="39">
        <v>4.8390723060819825E-2</v>
      </c>
      <c r="E12" s="39">
        <v>9.4637663584570802E-3</v>
      </c>
      <c r="F12" s="39">
        <v>0.17994616158552329</v>
      </c>
      <c r="G12" s="39">
        <v>0.10021361323856738</v>
      </c>
      <c r="H12" s="52">
        <v>0.15741856015089109</v>
      </c>
      <c r="I12" s="39">
        <v>6.0278699877981061E-2</v>
      </c>
      <c r="J12" s="39">
        <v>1.4607773557661257E-2</v>
      </c>
      <c r="K12" s="39">
        <v>0.21040259116776241</v>
      </c>
      <c r="L12" s="39">
        <v>0.11037139326475692</v>
      </c>
      <c r="M12" s="52">
        <v>0.13231326593164197</v>
      </c>
      <c r="N12" s="39">
        <v>9.2677112914369197E-2</v>
      </c>
      <c r="O12" s="39">
        <v>3.0267595346080749E-2</v>
      </c>
      <c r="P12" s="52">
        <v>7.5266571279723568E-2</v>
      </c>
      <c r="Q12" s="39">
        <v>0.16976051731727368</v>
      </c>
      <c r="R12" s="52">
        <v>0.14303643515302236</v>
      </c>
      <c r="S12" s="39">
        <v>9.5395686498019272E-2</v>
      </c>
      <c r="T12" s="52">
        <v>0.10882441914168763</v>
      </c>
      <c r="U12" s="39">
        <v>0.12980051552564706</v>
      </c>
      <c r="V12" s="39">
        <v>0.12417439351493094</v>
      </c>
      <c r="W12" s="39">
        <v>0.11119184268367867</v>
      </c>
      <c r="X12" s="52">
        <v>0.15618725242644463</v>
      </c>
      <c r="Y12" s="39">
        <v>0.12535142908314853</v>
      </c>
      <c r="Z12" s="39">
        <v>0.10615286148794301</v>
      </c>
      <c r="AA12" s="39">
        <v>0.10524636819099913</v>
      </c>
      <c r="AB12" s="39">
        <v>4.839210744983425E-2</v>
      </c>
      <c r="AC12" s="39">
        <v>0.10904817965476786</v>
      </c>
      <c r="AD12" s="45">
        <v>0.11112249695405003</v>
      </c>
    </row>
    <row r="13" spans="1:30" ht="20" customHeight="1" x14ac:dyDescent="0.25">
      <c r="A13" s="83"/>
      <c r="B13" s="46">
        <v>242</v>
      </c>
      <c r="C13" s="40">
        <v>31</v>
      </c>
      <c r="D13" s="40">
        <v>15</v>
      </c>
      <c r="E13" s="40">
        <v>2</v>
      </c>
      <c r="F13" s="40">
        <v>86</v>
      </c>
      <c r="G13" s="40">
        <v>15</v>
      </c>
      <c r="H13" s="53">
        <v>52</v>
      </c>
      <c r="I13" s="40">
        <v>29</v>
      </c>
      <c r="J13" s="40">
        <v>3</v>
      </c>
      <c r="K13" s="40">
        <v>42</v>
      </c>
      <c r="L13" s="40">
        <v>10</v>
      </c>
      <c r="M13" s="53">
        <v>76</v>
      </c>
      <c r="N13" s="40">
        <v>38</v>
      </c>
      <c r="O13" s="40">
        <v>4</v>
      </c>
      <c r="P13" s="53">
        <v>53</v>
      </c>
      <c r="Q13" s="40">
        <v>122</v>
      </c>
      <c r="R13" s="53">
        <v>142</v>
      </c>
      <c r="S13" s="40">
        <v>101</v>
      </c>
      <c r="T13" s="53">
        <v>61</v>
      </c>
      <c r="U13" s="40">
        <v>65</v>
      </c>
      <c r="V13" s="40">
        <v>63</v>
      </c>
      <c r="W13" s="40">
        <v>54</v>
      </c>
      <c r="X13" s="53">
        <v>75</v>
      </c>
      <c r="Y13" s="40">
        <v>41</v>
      </c>
      <c r="Z13" s="40">
        <v>28</v>
      </c>
      <c r="AA13" s="40">
        <v>69</v>
      </c>
      <c r="AB13" s="40">
        <v>5</v>
      </c>
      <c r="AC13" s="40">
        <v>19</v>
      </c>
      <c r="AD13" s="46">
        <v>6</v>
      </c>
    </row>
    <row r="14" spans="1:30" ht="20" customHeight="1" x14ac:dyDescent="0.25">
      <c r="A14" s="84" t="s">
        <v>172</v>
      </c>
      <c r="B14" s="47">
        <v>0.36653654827503213</v>
      </c>
      <c r="C14" s="41">
        <v>0.31914483087907841</v>
      </c>
      <c r="D14" s="41">
        <v>0.24554978125797544</v>
      </c>
      <c r="E14" s="41">
        <v>0.15547144326983564</v>
      </c>
      <c r="F14" s="41">
        <v>0.31349170130952847</v>
      </c>
      <c r="G14" s="41">
        <v>0.28848896844943989</v>
      </c>
      <c r="H14" s="54">
        <v>0.36068092602857244</v>
      </c>
      <c r="I14" s="41">
        <v>0.29801789353393848</v>
      </c>
      <c r="J14" s="41">
        <v>0.19014912655636138</v>
      </c>
      <c r="K14" s="41">
        <v>0.29669762572567693</v>
      </c>
      <c r="L14" s="41">
        <v>0.35976377768741069</v>
      </c>
      <c r="M14" s="54">
        <v>0.34354441240478328</v>
      </c>
      <c r="N14" s="41">
        <v>0.31212967078727738</v>
      </c>
      <c r="O14" s="41">
        <v>0.23956203865047715</v>
      </c>
      <c r="P14" s="54">
        <v>0.33086749774923846</v>
      </c>
      <c r="Q14" s="41">
        <v>0.36501524861919532</v>
      </c>
      <c r="R14" s="54">
        <v>0.29321245968764537</v>
      </c>
      <c r="S14" s="41">
        <v>0.43567316089574332</v>
      </c>
      <c r="T14" s="54">
        <v>0.27444295436683364</v>
      </c>
      <c r="U14" s="41">
        <v>0.41571064709463529</v>
      </c>
      <c r="V14" s="41">
        <v>0.38009569340107796</v>
      </c>
      <c r="W14" s="41">
        <v>0.4080936535160572</v>
      </c>
      <c r="X14" s="54">
        <v>0.35052155533070189</v>
      </c>
      <c r="Y14" s="41">
        <v>0.40293312899455108</v>
      </c>
      <c r="Z14" s="41">
        <v>0.24874212486973754</v>
      </c>
      <c r="AA14" s="41">
        <v>0.37086445874234591</v>
      </c>
      <c r="AB14" s="41">
        <v>0.53472827308019122</v>
      </c>
      <c r="AC14" s="41">
        <v>0.38359823081387678</v>
      </c>
      <c r="AD14" s="47">
        <v>0.45850243312893951</v>
      </c>
    </row>
    <row r="15" spans="1:30" ht="20" customHeight="1" x14ac:dyDescent="0.25">
      <c r="A15" s="84"/>
      <c r="B15" s="44">
        <v>751</v>
      </c>
      <c r="C15" s="38">
        <v>75</v>
      </c>
      <c r="D15" s="38">
        <v>74</v>
      </c>
      <c r="E15" s="38">
        <v>27</v>
      </c>
      <c r="F15" s="38">
        <v>151</v>
      </c>
      <c r="G15" s="38">
        <v>42</v>
      </c>
      <c r="H15" s="51">
        <v>120</v>
      </c>
      <c r="I15" s="38">
        <v>141</v>
      </c>
      <c r="J15" s="38">
        <v>33</v>
      </c>
      <c r="K15" s="38">
        <v>60</v>
      </c>
      <c r="L15" s="38">
        <v>34</v>
      </c>
      <c r="M15" s="51">
        <v>198</v>
      </c>
      <c r="N15" s="38">
        <v>127</v>
      </c>
      <c r="O15" s="38">
        <v>32</v>
      </c>
      <c r="P15" s="51">
        <v>233</v>
      </c>
      <c r="Q15" s="38">
        <v>262</v>
      </c>
      <c r="R15" s="51">
        <v>290</v>
      </c>
      <c r="S15" s="38">
        <v>460</v>
      </c>
      <c r="T15" s="51">
        <v>154</v>
      </c>
      <c r="U15" s="38">
        <v>207</v>
      </c>
      <c r="V15" s="38">
        <v>193</v>
      </c>
      <c r="W15" s="38">
        <v>198</v>
      </c>
      <c r="X15" s="51">
        <v>167</v>
      </c>
      <c r="Y15" s="38">
        <v>133</v>
      </c>
      <c r="Z15" s="38">
        <v>66</v>
      </c>
      <c r="AA15" s="38">
        <v>243</v>
      </c>
      <c r="AB15" s="38">
        <v>52</v>
      </c>
      <c r="AC15" s="38">
        <v>65</v>
      </c>
      <c r="AD15" s="44">
        <v>25</v>
      </c>
    </row>
    <row r="16" spans="1:30" ht="20" customHeight="1" x14ac:dyDescent="0.25">
      <c r="A16" s="83" t="s">
        <v>173</v>
      </c>
      <c r="B16" s="45">
        <v>0.3339034877307081</v>
      </c>
      <c r="C16" s="39">
        <v>0.34281011743495321</v>
      </c>
      <c r="D16" s="39">
        <v>0.5153540575511133</v>
      </c>
      <c r="E16" s="39">
        <v>0.72454667741878087</v>
      </c>
      <c r="F16" s="39">
        <v>0.2167261978920105</v>
      </c>
      <c r="G16" s="39">
        <v>0.45451423022161175</v>
      </c>
      <c r="H16" s="52">
        <v>0.27215219511823213</v>
      </c>
      <c r="I16" s="39">
        <v>0.45295128620185848</v>
      </c>
      <c r="J16" s="39">
        <v>0.68538029286149627</v>
      </c>
      <c r="K16" s="39">
        <v>0.21117247496582725</v>
      </c>
      <c r="L16" s="39">
        <v>0.41926517630271148</v>
      </c>
      <c r="M16" s="52">
        <v>0.28657722802777824</v>
      </c>
      <c r="N16" s="39">
        <v>0.44007951534861867</v>
      </c>
      <c r="O16" s="39">
        <v>0.63305742909431262</v>
      </c>
      <c r="P16" s="52">
        <v>0.42045397247737015</v>
      </c>
      <c r="Q16" s="39">
        <v>0.27240188843415508</v>
      </c>
      <c r="R16" s="52">
        <v>0.35787539283099462</v>
      </c>
      <c r="S16" s="39">
        <v>0.31239728160053065</v>
      </c>
      <c r="T16" s="52">
        <v>0.40208121685854115</v>
      </c>
      <c r="U16" s="39">
        <v>0.29673732301863881</v>
      </c>
      <c r="V16" s="39">
        <v>0.34753281754250132</v>
      </c>
      <c r="W16" s="39">
        <v>0.27918495812427091</v>
      </c>
      <c r="X16" s="52">
        <v>0.32255797438787015</v>
      </c>
      <c r="Y16" s="39">
        <v>0.27226704321557854</v>
      </c>
      <c r="Z16" s="39">
        <v>0.46866704133882098</v>
      </c>
      <c r="AA16" s="39">
        <v>0.34262599805744814</v>
      </c>
      <c r="AB16" s="39">
        <v>0.21660705446938378</v>
      </c>
      <c r="AC16" s="39">
        <v>0.35216088812306318</v>
      </c>
      <c r="AD16" s="45">
        <v>0.19549383861405839</v>
      </c>
    </row>
    <row r="17" spans="1:30" ht="20" customHeight="1" x14ac:dyDescent="0.25">
      <c r="A17" s="83"/>
      <c r="B17" s="46">
        <v>685</v>
      </c>
      <c r="C17" s="40">
        <v>81</v>
      </c>
      <c r="D17" s="40">
        <v>155</v>
      </c>
      <c r="E17" s="40">
        <v>124</v>
      </c>
      <c r="F17" s="40">
        <v>104</v>
      </c>
      <c r="G17" s="40">
        <v>66</v>
      </c>
      <c r="H17" s="53">
        <v>91</v>
      </c>
      <c r="I17" s="40">
        <v>215</v>
      </c>
      <c r="J17" s="40">
        <v>118</v>
      </c>
      <c r="K17" s="40">
        <v>42</v>
      </c>
      <c r="L17" s="40">
        <v>40</v>
      </c>
      <c r="M17" s="53">
        <v>165</v>
      </c>
      <c r="N17" s="40">
        <v>179</v>
      </c>
      <c r="O17" s="40">
        <v>85</v>
      </c>
      <c r="P17" s="53">
        <v>296</v>
      </c>
      <c r="Q17" s="40">
        <v>196</v>
      </c>
      <c r="R17" s="53">
        <v>354</v>
      </c>
      <c r="S17" s="40">
        <v>330</v>
      </c>
      <c r="T17" s="53">
        <v>225</v>
      </c>
      <c r="U17" s="40">
        <v>147</v>
      </c>
      <c r="V17" s="40">
        <v>176</v>
      </c>
      <c r="W17" s="40">
        <v>136</v>
      </c>
      <c r="X17" s="53">
        <v>154</v>
      </c>
      <c r="Y17" s="40">
        <v>90</v>
      </c>
      <c r="Z17" s="40">
        <v>125</v>
      </c>
      <c r="AA17" s="40">
        <v>224</v>
      </c>
      <c r="AB17" s="40">
        <v>21</v>
      </c>
      <c r="AC17" s="40">
        <v>60</v>
      </c>
      <c r="AD17" s="46">
        <v>11</v>
      </c>
    </row>
    <row r="18" spans="1:30" ht="20" customHeight="1" x14ac:dyDescent="0.25">
      <c r="A18" s="84" t="s">
        <v>174</v>
      </c>
      <c r="B18" s="47">
        <v>0.29955996399425833</v>
      </c>
      <c r="C18" s="41">
        <v>0.3380450516859686</v>
      </c>
      <c r="D18" s="41">
        <v>0.23909616119091159</v>
      </c>
      <c r="E18" s="41">
        <v>0.11998187931138339</v>
      </c>
      <c r="F18" s="41">
        <v>0.46978210079846094</v>
      </c>
      <c r="G18" s="41">
        <v>0.25699680132894792</v>
      </c>
      <c r="H18" s="54">
        <v>0.36716687885319543</v>
      </c>
      <c r="I18" s="41">
        <v>0.24903082026420267</v>
      </c>
      <c r="J18" s="41">
        <v>0.12447058058214257</v>
      </c>
      <c r="K18" s="41">
        <v>0.49212989930849493</v>
      </c>
      <c r="L18" s="41">
        <v>0.22097104600987738</v>
      </c>
      <c r="M18" s="54">
        <v>0.36987835956743859</v>
      </c>
      <c r="N18" s="41">
        <v>0.24779081386410479</v>
      </c>
      <c r="O18" s="41">
        <v>0.12738053225520996</v>
      </c>
      <c r="P18" s="54">
        <v>0.24867852977339155</v>
      </c>
      <c r="Q18" s="41">
        <v>0.36258286294664926</v>
      </c>
      <c r="R18" s="54">
        <v>0.34891214748136007</v>
      </c>
      <c r="S18" s="41">
        <v>0.2519295575037272</v>
      </c>
      <c r="T18" s="54">
        <v>0.32347582877462566</v>
      </c>
      <c r="U18" s="41">
        <v>0.28755202988672496</v>
      </c>
      <c r="V18" s="41">
        <v>0.27237148905642133</v>
      </c>
      <c r="W18" s="41">
        <v>0.31272138835967306</v>
      </c>
      <c r="X18" s="54">
        <v>0.32692047028142801</v>
      </c>
      <c r="Y18" s="41">
        <v>0.32479982778987015</v>
      </c>
      <c r="Z18" s="41">
        <v>0.28259083379144156</v>
      </c>
      <c r="AA18" s="41">
        <v>0.28650954320020611</v>
      </c>
      <c r="AB18" s="41">
        <v>0.24866467245042512</v>
      </c>
      <c r="AC18" s="41">
        <v>0.26424088106305949</v>
      </c>
      <c r="AD18" s="47">
        <v>0.34600372825700199</v>
      </c>
    </row>
    <row r="19" spans="1:30" ht="20" customHeight="1" x14ac:dyDescent="0.25">
      <c r="A19" s="97"/>
      <c r="B19" s="71">
        <v>614</v>
      </c>
      <c r="C19" s="72">
        <v>80</v>
      </c>
      <c r="D19" s="72">
        <v>72</v>
      </c>
      <c r="E19" s="72">
        <v>21</v>
      </c>
      <c r="F19" s="72">
        <v>226</v>
      </c>
      <c r="G19" s="72">
        <v>37</v>
      </c>
      <c r="H19" s="69">
        <v>122</v>
      </c>
      <c r="I19" s="72">
        <v>118</v>
      </c>
      <c r="J19" s="72">
        <v>21</v>
      </c>
      <c r="K19" s="72">
        <v>99</v>
      </c>
      <c r="L19" s="72">
        <v>21</v>
      </c>
      <c r="M19" s="69">
        <v>213</v>
      </c>
      <c r="N19" s="72">
        <v>101</v>
      </c>
      <c r="O19" s="72">
        <v>17</v>
      </c>
      <c r="P19" s="69">
        <v>175</v>
      </c>
      <c r="Q19" s="72">
        <v>260</v>
      </c>
      <c r="R19" s="69">
        <v>346</v>
      </c>
      <c r="S19" s="72">
        <v>266</v>
      </c>
      <c r="T19" s="69">
        <v>181</v>
      </c>
      <c r="U19" s="72">
        <v>143</v>
      </c>
      <c r="V19" s="72">
        <v>138</v>
      </c>
      <c r="W19" s="72">
        <v>152</v>
      </c>
      <c r="X19" s="69">
        <v>156</v>
      </c>
      <c r="Y19" s="72">
        <v>107</v>
      </c>
      <c r="Z19" s="72">
        <v>75</v>
      </c>
      <c r="AA19" s="72">
        <v>187</v>
      </c>
      <c r="AB19" s="72">
        <v>24</v>
      </c>
      <c r="AC19" s="72">
        <v>45</v>
      </c>
      <c r="AD19" s="71">
        <v>19</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5" display="Return to index" xr:uid="{ABFD9837-1DFE-41BA-86C9-81E29E538C66}"/>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178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168</v>
      </c>
      <c r="B6" s="43">
        <v>0.18064347272180434</v>
      </c>
      <c r="C6" s="37">
        <v>0.10538583892495296</v>
      </c>
      <c r="D6" s="37">
        <v>0.10345824688015401</v>
      </c>
      <c r="E6" s="37">
        <v>6.7168914461030141E-2</v>
      </c>
      <c r="F6" s="37">
        <v>0.44826763988436069</v>
      </c>
      <c r="G6" s="37">
        <v>0.11787505462091909</v>
      </c>
      <c r="H6" s="50">
        <v>0.21608748186444907</v>
      </c>
      <c r="I6" s="37">
        <v>0.10075510429385007</v>
      </c>
      <c r="J6" s="37">
        <v>0.12603319874174132</v>
      </c>
      <c r="K6" s="37">
        <v>0.43271190160644019</v>
      </c>
      <c r="L6" s="37">
        <v>0.12868634055071668</v>
      </c>
      <c r="M6" s="50">
        <v>0.26474972078263059</v>
      </c>
      <c r="N6" s="37">
        <v>0.11843106561046728</v>
      </c>
      <c r="O6" s="37">
        <v>5.8479968153938688E-2</v>
      </c>
      <c r="P6" s="50">
        <v>0.10481025110033086</v>
      </c>
      <c r="Q6" s="37">
        <v>0.27635971243803381</v>
      </c>
      <c r="R6" s="50">
        <v>0.21541168785603693</v>
      </c>
      <c r="S6" s="37">
        <v>0.14856739317229556</v>
      </c>
      <c r="T6" s="50">
        <v>0.21478324334733043</v>
      </c>
      <c r="U6" s="37">
        <v>0.1362537886152437</v>
      </c>
      <c r="V6" s="37">
        <v>0.17595805315832125</v>
      </c>
      <c r="W6" s="37">
        <v>0.1916343310152929</v>
      </c>
      <c r="X6" s="50">
        <v>0.1902347996088822</v>
      </c>
      <c r="Y6" s="37">
        <v>0.17160352191643011</v>
      </c>
      <c r="Z6" s="37">
        <v>0.17286590010042668</v>
      </c>
      <c r="AA6" s="37">
        <v>0.19096527243812189</v>
      </c>
      <c r="AB6" s="37">
        <v>0.1528331428372629</v>
      </c>
      <c r="AC6" s="37">
        <v>0.14659311730879898</v>
      </c>
      <c r="AD6" s="43">
        <v>0.2203593635339588</v>
      </c>
    </row>
    <row r="7" spans="1:30" ht="20" customHeight="1" x14ac:dyDescent="0.25">
      <c r="A7" s="84"/>
      <c r="B7" s="44">
        <v>370</v>
      </c>
      <c r="C7" s="38">
        <v>25</v>
      </c>
      <c r="D7" s="38">
        <v>31</v>
      </c>
      <c r="E7" s="38">
        <v>11</v>
      </c>
      <c r="F7" s="38">
        <v>215</v>
      </c>
      <c r="G7" s="38">
        <v>17</v>
      </c>
      <c r="H7" s="51">
        <v>72</v>
      </c>
      <c r="I7" s="38">
        <v>48</v>
      </c>
      <c r="J7" s="38">
        <v>22</v>
      </c>
      <c r="K7" s="38">
        <v>87</v>
      </c>
      <c r="L7" s="38">
        <v>12</v>
      </c>
      <c r="M7" s="51">
        <v>152</v>
      </c>
      <c r="N7" s="38">
        <v>48</v>
      </c>
      <c r="O7" s="38">
        <v>8</v>
      </c>
      <c r="P7" s="51">
        <v>74</v>
      </c>
      <c r="Q7" s="38">
        <v>198</v>
      </c>
      <c r="R7" s="51">
        <v>213</v>
      </c>
      <c r="S7" s="38">
        <v>157</v>
      </c>
      <c r="T7" s="51">
        <v>120</v>
      </c>
      <c r="U7" s="38">
        <v>68</v>
      </c>
      <c r="V7" s="38">
        <v>89</v>
      </c>
      <c r="W7" s="38">
        <v>93</v>
      </c>
      <c r="X7" s="51">
        <v>91</v>
      </c>
      <c r="Y7" s="38">
        <v>57</v>
      </c>
      <c r="Z7" s="38">
        <v>46</v>
      </c>
      <c r="AA7" s="38">
        <v>125</v>
      </c>
      <c r="AB7" s="38">
        <v>15</v>
      </c>
      <c r="AC7" s="38">
        <v>25</v>
      </c>
      <c r="AD7" s="44">
        <v>12</v>
      </c>
    </row>
    <row r="8" spans="1:30" ht="20" customHeight="1" x14ac:dyDescent="0.25">
      <c r="A8" s="83" t="s">
        <v>169</v>
      </c>
      <c r="B8" s="45">
        <v>0.20462512649014047</v>
      </c>
      <c r="C8" s="39">
        <v>0.28947430221312387</v>
      </c>
      <c r="D8" s="39">
        <v>0.16207586237688873</v>
      </c>
      <c r="E8" s="39">
        <v>0.1779117226507648</v>
      </c>
      <c r="F8" s="39">
        <v>0.33534620074620364</v>
      </c>
      <c r="G8" s="39">
        <v>0.12639821317178168</v>
      </c>
      <c r="H8" s="52">
        <v>0.3326219218790431</v>
      </c>
      <c r="I8" s="39">
        <v>0.17601069049337817</v>
      </c>
      <c r="J8" s="39">
        <v>0.21222068179917436</v>
      </c>
      <c r="K8" s="39">
        <v>0.30413151866346683</v>
      </c>
      <c r="L8" s="39">
        <v>0.12361033871348141</v>
      </c>
      <c r="M8" s="52">
        <v>0.30374031886047331</v>
      </c>
      <c r="N8" s="39">
        <v>0.15544561825541961</v>
      </c>
      <c r="O8" s="39">
        <v>0.22067359686320528</v>
      </c>
      <c r="P8" s="52">
        <v>0.16987373144383214</v>
      </c>
      <c r="Q8" s="39">
        <v>0.27776127360075986</v>
      </c>
      <c r="R8" s="52">
        <v>0.21729613136181364</v>
      </c>
      <c r="S8" s="39">
        <v>0.19333933820627291</v>
      </c>
      <c r="T8" s="52">
        <v>0.18227230985767739</v>
      </c>
      <c r="U8" s="39">
        <v>0.20922566000612139</v>
      </c>
      <c r="V8" s="39">
        <v>0.19952123449535109</v>
      </c>
      <c r="W8" s="39">
        <v>0.23098569919093889</v>
      </c>
      <c r="X8" s="52">
        <v>0.21090695511987989</v>
      </c>
      <c r="Y8" s="39">
        <v>0.23043769778825432</v>
      </c>
      <c r="Z8" s="39">
        <v>0.20611084733029941</v>
      </c>
      <c r="AA8" s="39">
        <v>0.21083423194353415</v>
      </c>
      <c r="AB8" s="39">
        <v>0.12789125410743629</v>
      </c>
      <c r="AC8" s="39">
        <v>0.17079584737921408</v>
      </c>
      <c r="AD8" s="45">
        <v>0.15355056027802494</v>
      </c>
    </row>
    <row r="9" spans="1:30" ht="20" customHeight="1" x14ac:dyDescent="0.25">
      <c r="A9" s="83"/>
      <c r="B9" s="46">
        <v>419</v>
      </c>
      <c r="C9" s="40">
        <v>68</v>
      </c>
      <c r="D9" s="40">
        <v>49</v>
      </c>
      <c r="E9" s="40">
        <v>30</v>
      </c>
      <c r="F9" s="40">
        <v>161</v>
      </c>
      <c r="G9" s="40">
        <v>18</v>
      </c>
      <c r="H9" s="53">
        <v>111</v>
      </c>
      <c r="I9" s="40">
        <v>83</v>
      </c>
      <c r="J9" s="40">
        <v>36</v>
      </c>
      <c r="K9" s="40">
        <v>61</v>
      </c>
      <c r="L9" s="40">
        <v>12</v>
      </c>
      <c r="M9" s="53">
        <v>175</v>
      </c>
      <c r="N9" s="40">
        <v>63</v>
      </c>
      <c r="O9" s="40">
        <v>30</v>
      </c>
      <c r="P9" s="53">
        <v>120</v>
      </c>
      <c r="Q9" s="40">
        <v>199</v>
      </c>
      <c r="R9" s="53">
        <v>215</v>
      </c>
      <c r="S9" s="40">
        <v>204</v>
      </c>
      <c r="T9" s="53">
        <v>102</v>
      </c>
      <c r="U9" s="40">
        <v>104</v>
      </c>
      <c r="V9" s="40">
        <v>101</v>
      </c>
      <c r="W9" s="40">
        <v>112</v>
      </c>
      <c r="X9" s="53">
        <v>101</v>
      </c>
      <c r="Y9" s="40">
        <v>76</v>
      </c>
      <c r="Z9" s="40">
        <v>55</v>
      </c>
      <c r="AA9" s="40">
        <v>138</v>
      </c>
      <c r="AB9" s="40">
        <v>12</v>
      </c>
      <c r="AC9" s="40">
        <v>29</v>
      </c>
      <c r="AD9" s="46">
        <v>8</v>
      </c>
    </row>
    <row r="10" spans="1:30" ht="20" customHeight="1" x14ac:dyDescent="0.25">
      <c r="A10" s="84" t="s">
        <v>170</v>
      </c>
      <c r="B10" s="47">
        <v>0.15117224572938054</v>
      </c>
      <c r="C10" s="41">
        <v>0.23258525426547011</v>
      </c>
      <c r="D10" s="41">
        <v>0.2023942734038022</v>
      </c>
      <c r="E10" s="41">
        <v>0.17672620698809688</v>
      </c>
      <c r="F10" s="41">
        <v>8.4625726141078689E-2</v>
      </c>
      <c r="G10" s="41">
        <v>0.15081696808907147</v>
      </c>
      <c r="H10" s="54">
        <v>0.17297170031987275</v>
      </c>
      <c r="I10" s="41">
        <v>0.16534288340444228</v>
      </c>
      <c r="J10" s="41">
        <v>0.14233752700682106</v>
      </c>
      <c r="K10" s="41">
        <v>0.10903145696728225</v>
      </c>
      <c r="L10" s="41">
        <v>0.15766340850433422</v>
      </c>
      <c r="M10" s="54">
        <v>0.16314819505141931</v>
      </c>
      <c r="N10" s="41">
        <v>0.14648616045301702</v>
      </c>
      <c r="O10" s="41">
        <v>0.16010498441485491</v>
      </c>
      <c r="P10" s="54">
        <v>0.16851072716995638</v>
      </c>
      <c r="Q10" s="41">
        <v>0.13225887894260549</v>
      </c>
      <c r="R10" s="54">
        <v>0.15367853679261584</v>
      </c>
      <c r="S10" s="41">
        <v>0.14926224284532005</v>
      </c>
      <c r="T10" s="54">
        <v>0.17476522286695498</v>
      </c>
      <c r="U10" s="41">
        <v>0.1226615492601181</v>
      </c>
      <c r="V10" s="41">
        <v>0.14849144723213009</v>
      </c>
      <c r="W10" s="41">
        <v>0.15597073714933057</v>
      </c>
      <c r="X10" s="54">
        <v>0.14572158594130594</v>
      </c>
      <c r="Y10" s="41">
        <v>0.13027087943887222</v>
      </c>
      <c r="Z10" s="41">
        <v>0.16977329182046336</v>
      </c>
      <c r="AA10" s="41">
        <v>0.15240285832865483</v>
      </c>
      <c r="AB10" s="41">
        <v>0.17022889304802707</v>
      </c>
      <c r="AC10" s="41">
        <v>0.1354188390947384</v>
      </c>
      <c r="AD10" s="47">
        <v>0.23399821607006493</v>
      </c>
    </row>
    <row r="11" spans="1:30" ht="20" customHeight="1" x14ac:dyDescent="0.25">
      <c r="A11" s="84"/>
      <c r="B11" s="44">
        <v>310</v>
      </c>
      <c r="C11" s="38">
        <v>55</v>
      </c>
      <c r="D11" s="38">
        <v>61</v>
      </c>
      <c r="E11" s="38">
        <v>30</v>
      </c>
      <c r="F11" s="38">
        <v>41</v>
      </c>
      <c r="G11" s="38">
        <v>22</v>
      </c>
      <c r="H11" s="51">
        <v>58</v>
      </c>
      <c r="I11" s="38">
        <v>78</v>
      </c>
      <c r="J11" s="38">
        <v>24</v>
      </c>
      <c r="K11" s="38">
        <v>22</v>
      </c>
      <c r="L11" s="38">
        <v>15</v>
      </c>
      <c r="M11" s="51">
        <v>94</v>
      </c>
      <c r="N11" s="38">
        <v>60</v>
      </c>
      <c r="O11" s="38">
        <v>21</v>
      </c>
      <c r="P11" s="51">
        <v>119</v>
      </c>
      <c r="Q11" s="38">
        <v>95</v>
      </c>
      <c r="R11" s="51">
        <v>152</v>
      </c>
      <c r="S11" s="38">
        <v>158</v>
      </c>
      <c r="T11" s="51">
        <v>98</v>
      </c>
      <c r="U11" s="38">
        <v>61</v>
      </c>
      <c r="V11" s="38">
        <v>75</v>
      </c>
      <c r="W11" s="38">
        <v>76</v>
      </c>
      <c r="X11" s="51">
        <v>70</v>
      </c>
      <c r="Y11" s="38">
        <v>43</v>
      </c>
      <c r="Z11" s="38">
        <v>45</v>
      </c>
      <c r="AA11" s="38">
        <v>100</v>
      </c>
      <c r="AB11" s="38">
        <v>16</v>
      </c>
      <c r="AC11" s="38">
        <v>23</v>
      </c>
      <c r="AD11" s="44">
        <v>13</v>
      </c>
    </row>
    <row r="12" spans="1:30" ht="20" customHeight="1" x14ac:dyDescent="0.25">
      <c r="A12" s="83" t="s">
        <v>171</v>
      </c>
      <c r="B12" s="45">
        <v>0.23767657838361878</v>
      </c>
      <c r="C12" s="39">
        <v>0.19234475306989424</v>
      </c>
      <c r="D12" s="39">
        <v>0.38448698784011287</v>
      </c>
      <c r="E12" s="39">
        <v>0.39537728207131695</v>
      </c>
      <c r="F12" s="39">
        <v>3.7814518615862658E-2</v>
      </c>
      <c r="G12" s="39">
        <v>0.45665623702812758</v>
      </c>
      <c r="H12" s="52">
        <v>0.1071870586895118</v>
      </c>
      <c r="I12" s="39">
        <v>0.35047788615158121</v>
      </c>
      <c r="J12" s="39">
        <v>0.32319484942687582</v>
      </c>
      <c r="K12" s="39">
        <v>5.539749938696531E-2</v>
      </c>
      <c r="L12" s="39">
        <v>0.45217528941987584</v>
      </c>
      <c r="M12" s="52">
        <v>0.11738843849210261</v>
      </c>
      <c r="N12" s="39">
        <v>0.37807312672518506</v>
      </c>
      <c r="O12" s="39">
        <v>0.33804210106938642</v>
      </c>
      <c r="P12" s="52">
        <v>0.32878738295178339</v>
      </c>
      <c r="Q12" s="39">
        <v>0.14004148108376593</v>
      </c>
      <c r="R12" s="52">
        <v>0.24420008237546104</v>
      </c>
      <c r="S12" s="39">
        <v>0.23002628669886299</v>
      </c>
      <c r="T12" s="52">
        <v>0.25251559752326685</v>
      </c>
      <c r="U12" s="39">
        <v>0.26949190386164662</v>
      </c>
      <c r="V12" s="39">
        <v>0.24853001753127985</v>
      </c>
      <c r="W12" s="39">
        <v>0.17671680720747682</v>
      </c>
      <c r="X12" s="52">
        <v>0.23377522830643549</v>
      </c>
      <c r="Y12" s="39">
        <v>0.2340315604040229</v>
      </c>
      <c r="Z12" s="39">
        <v>0.26126253886456047</v>
      </c>
      <c r="AA12" s="39">
        <v>0.22046612355230993</v>
      </c>
      <c r="AB12" s="39">
        <v>0.23118150713437705</v>
      </c>
      <c r="AC12" s="39">
        <v>0.29625261414913062</v>
      </c>
      <c r="AD12" s="45">
        <v>0.2140952363653453</v>
      </c>
    </row>
    <row r="13" spans="1:30" ht="20" customHeight="1" x14ac:dyDescent="0.25">
      <c r="A13" s="83"/>
      <c r="B13" s="46">
        <v>487</v>
      </c>
      <c r="C13" s="40">
        <v>45</v>
      </c>
      <c r="D13" s="40">
        <v>116</v>
      </c>
      <c r="E13" s="40">
        <v>68</v>
      </c>
      <c r="F13" s="40">
        <v>18</v>
      </c>
      <c r="G13" s="40">
        <v>66</v>
      </c>
      <c r="H13" s="53">
        <v>36</v>
      </c>
      <c r="I13" s="40">
        <v>166</v>
      </c>
      <c r="J13" s="40">
        <v>55</v>
      </c>
      <c r="K13" s="40">
        <v>11</v>
      </c>
      <c r="L13" s="40">
        <v>43</v>
      </c>
      <c r="M13" s="53">
        <v>68</v>
      </c>
      <c r="N13" s="40">
        <v>154</v>
      </c>
      <c r="O13" s="40">
        <v>45</v>
      </c>
      <c r="P13" s="53">
        <v>231</v>
      </c>
      <c r="Q13" s="40">
        <v>101</v>
      </c>
      <c r="R13" s="53">
        <v>242</v>
      </c>
      <c r="S13" s="40">
        <v>243</v>
      </c>
      <c r="T13" s="53">
        <v>141</v>
      </c>
      <c r="U13" s="40">
        <v>134</v>
      </c>
      <c r="V13" s="40">
        <v>126</v>
      </c>
      <c r="W13" s="40">
        <v>86</v>
      </c>
      <c r="X13" s="53">
        <v>112</v>
      </c>
      <c r="Y13" s="40">
        <v>77</v>
      </c>
      <c r="Z13" s="40">
        <v>70</v>
      </c>
      <c r="AA13" s="40">
        <v>144</v>
      </c>
      <c r="AB13" s="40">
        <v>22</v>
      </c>
      <c r="AC13" s="40">
        <v>50</v>
      </c>
      <c r="AD13" s="46">
        <v>12</v>
      </c>
    </row>
    <row r="14" spans="1:30" ht="20" customHeight="1" x14ac:dyDescent="0.25">
      <c r="A14" s="84" t="s">
        <v>172</v>
      </c>
      <c r="B14" s="47">
        <v>0.22588257667505487</v>
      </c>
      <c r="C14" s="41">
        <v>0.18020985152655913</v>
      </c>
      <c r="D14" s="41">
        <v>0.14758462949904244</v>
      </c>
      <c r="E14" s="41">
        <v>0.18281587382879105</v>
      </c>
      <c r="F14" s="41">
        <v>9.3945914612494241E-2</v>
      </c>
      <c r="G14" s="41">
        <v>0.1482535270900997</v>
      </c>
      <c r="H14" s="54">
        <v>0.17113183724712328</v>
      </c>
      <c r="I14" s="41">
        <v>0.207413435656748</v>
      </c>
      <c r="J14" s="41">
        <v>0.19621374302538758</v>
      </c>
      <c r="K14" s="41">
        <v>9.8727623375844842E-2</v>
      </c>
      <c r="L14" s="41">
        <v>0.13786462281159134</v>
      </c>
      <c r="M14" s="54">
        <v>0.15097332681337428</v>
      </c>
      <c r="N14" s="41">
        <v>0.20156402895591202</v>
      </c>
      <c r="O14" s="41">
        <v>0.2226993494986145</v>
      </c>
      <c r="P14" s="54">
        <v>0.22801790733409788</v>
      </c>
      <c r="Q14" s="41">
        <v>0.17357865393483463</v>
      </c>
      <c r="R14" s="54">
        <v>0.16941356161407256</v>
      </c>
      <c r="S14" s="41">
        <v>0.27880473907724929</v>
      </c>
      <c r="T14" s="54">
        <v>0.17566362640477048</v>
      </c>
      <c r="U14" s="41">
        <v>0.26236709825686938</v>
      </c>
      <c r="V14" s="41">
        <v>0.22749924758291842</v>
      </c>
      <c r="W14" s="41">
        <v>0.24469242543696221</v>
      </c>
      <c r="X14" s="54">
        <v>0.21936143102349626</v>
      </c>
      <c r="Y14" s="41">
        <v>0.23365634045242031</v>
      </c>
      <c r="Z14" s="41">
        <v>0.18998742188425008</v>
      </c>
      <c r="AA14" s="41">
        <v>0.22533151373737945</v>
      </c>
      <c r="AB14" s="41">
        <v>0.31786520287289671</v>
      </c>
      <c r="AC14" s="41">
        <v>0.25093958206811739</v>
      </c>
      <c r="AD14" s="47">
        <v>0.177996623752606</v>
      </c>
    </row>
    <row r="15" spans="1:30" ht="20" customHeight="1" x14ac:dyDescent="0.25">
      <c r="A15" s="84"/>
      <c r="B15" s="44">
        <v>463</v>
      </c>
      <c r="C15" s="38">
        <v>42</v>
      </c>
      <c r="D15" s="38">
        <v>44</v>
      </c>
      <c r="E15" s="38">
        <v>31</v>
      </c>
      <c r="F15" s="38">
        <v>45</v>
      </c>
      <c r="G15" s="38">
        <v>22</v>
      </c>
      <c r="H15" s="51">
        <v>57</v>
      </c>
      <c r="I15" s="38">
        <v>98</v>
      </c>
      <c r="J15" s="38">
        <v>34</v>
      </c>
      <c r="K15" s="38">
        <v>20</v>
      </c>
      <c r="L15" s="38">
        <v>13</v>
      </c>
      <c r="M15" s="51">
        <v>87</v>
      </c>
      <c r="N15" s="38">
        <v>82</v>
      </c>
      <c r="O15" s="38">
        <v>30</v>
      </c>
      <c r="P15" s="51">
        <v>160</v>
      </c>
      <c r="Q15" s="38">
        <v>125</v>
      </c>
      <c r="R15" s="51">
        <v>168</v>
      </c>
      <c r="S15" s="38">
        <v>295</v>
      </c>
      <c r="T15" s="51">
        <v>98</v>
      </c>
      <c r="U15" s="38">
        <v>130</v>
      </c>
      <c r="V15" s="38">
        <v>116</v>
      </c>
      <c r="W15" s="38">
        <v>119</v>
      </c>
      <c r="X15" s="51">
        <v>105</v>
      </c>
      <c r="Y15" s="38">
        <v>77</v>
      </c>
      <c r="Z15" s="38">
        <v>51</v>
      </c>
      <c r="AA15" s="38">
        <v>147</v>
      </c>
      <c r="AB15" s="38">
        <v>31</v>
      </c>
      <c r="AC15" s="38">
        <v>43</v>
      </c>
      <c r="AD15" s="44">
        <v>10</v>
      </c>
    </row>
    <row r="16" spans="1:30" ht="20" customHeight="1" x14ac:dyDescent="0.25">
      <c r="A16" s="83" t="s">
        <v>173</v>
      </c>
      <c r="B16" s="45">
        <v>0.38526859921194478</v>
      </c>
      <c r="C16" s="39">
        <v>0.39486014113807683</v>
      </c>
      <c r="D16" s="39">
        <v>0.26553410925704279</v>
      </c>
      <c r="E16" s="39">
        <v>0.24508063711179484</v>
      </c>
      <c r="F16" s="39">
        <v>0.78361384063056438</v>
      </c>
      <c r="G16" s="39">
        <v>0.24427326779270081</v>
      </c>
      <c r="H16" s="52">
        <v>0.54870940374349197</v>
      </c>
      <c r="I16" s="39">
        <v>0.27676579478722818</v>
      </c>
      <c r="J16" s="39">
        <v>0.3382538805409156</v>
      </c>
      <c r="K16" s="39">
        <v>0.73684342026990668</v>
      </c>
      <c r="L16" s="39">
        <v>0.25229667926419813</v>
      </c>
      <c r="M16" s="52">
        <v>0.56849003964310429</v>
      </c>
      <c r="N16" s="39">
        <v>0.27387668386588682</v>
      </c>
      <c r="O16" s="39">
        <v>0.27915356501714395</v>
      </c>
      <c r="P16" s="52">
        <v>0.27468398254416299</v>
      </c>
      <c r="Q16" s="39">
        <v>0.55412098603879345</v>
      </c>
      <c r="R16" s="52">
        <v>0.43270781921785068</v>
      </c>
      <c r="S16" s="39">
        <v>0.34190673137856847</v>
      </c>
      <c r="T16" s="52">
        <v>0.39705555320500807</v>
      </c>
      <c r="U16" s="39">
        <v>0.3454794486213652</v>
      </c>
      <c r="V16" s="39">
        <v>0.37547928765367222</v>
      </c>
      <c r="W16" s="39">
        <v>0.42262003020623168</v>
      </c>
      <c r="X16" s="52">
        <v>0.40114175472876212</v>
      </c>
      <c r="Y16" s="39">
        <v>0.40204121970468421</v>
      </c>
      <c r="Z16" s="39">
        <v>0.3789767474307259</v>
      </c>
      <c r="AA16" s="39">
        <v>0.40179950438165596</v>
      </c>
      <c r="AB16" s="39">
        <v>0.28072439694469919</v>
      </c>
      <c r="AC16" s="39">
        <v>0.31738896468801303</v>
      </c>
      <c r="AD16" s="45">
        <v>0.37390992381198374</v>
      </c>
    </row>
    <row r="17" spans="1:30" ht="20" customHeight="1" x14ac:dyDescent="0.25">
      <c r="A17" s="83"/>
      <c r="B17" s="46">
        <v>790</v>
      </c>
      <c r="C17" s="40">
        <v>93</v>
      </c>
      <c r="D17" s="40">
        <v>80</v>
      </c>
      <c r="E17" s="40">
        <v>42</v>
      </c>
      <c r="F17" s="40">
        <v>376</v>
      </c>
      <c r="G17" s="40">
        <v>35</v>
      </c>
      <c r="H17" s="53">
        <v>183</v>
      </c>
      <c r="I17" s="40">
        <v>131</v>
      </c>
      <c r="J17" s="40">
        <v>58</v>
      </c>
      <c r="K17" s="40">
        <v>148</v>
      </c>
      <c r="L17" s="40">
        <v>24</v>
      </c>
      <c r="M17" s="53">
        <v>327</v>
      </c>
      <c r="N17" s="40">
        <v>112</v>
      </c>
      <c r="O17" s="40">
        <v>37</v>
      </c>
      <c r="P17" s="53">
        <v>193</v>
      </c>
      <c r="Q17" s="40">
        <v>398</v>
      </c>
      <c r="R17" s="53">
        <v>429</v>
      </c>
      <c r="S17" s="40">
        <v>361</v>
      </c>
      <c r="T17" s="53">
        <v>222</v>
      </c>
      <c r="U17" s="40">
        <v>172</v>
      </c>
      <c r="V17" s="40">
        <v>191</v>
      </c>
      <c r="W17" s="40">
        <v>205</v>
      </c>
      <c r="X17" s="53">
        <v>192</v>
      </c>
      <c r="Y17" s="40">
        <v>133</v>
      </c>
      <c r="Z17" s="40">
        <v>101</v>
      </c>
      <c r="AA17" s="40">
        <v>263</v>
      </c>
      <c r="AB17" s="40">
        <v>27</v>
      </c>
      <c r="AC17" s="40">
        <v>54</v>
      </c>
      <c r="AD17" s="46">
        <v>21</v>
      </c>
    </row>
    <row r="18" spans="1:30" ht="20" customHeight="1" x14ac:dyDescent="0.25">
      <c r="A18" s="84" t="s">
        <v>174</v>
      </c>
      <c r="B18" s="47">
        <v>0.3888488241129992</v>
      </c>
      <c r="C18" s="41">
        <v>0.42493000733536412</v>
      </c>
      <c r="D18" s="41">
        <v>0.58688126124391482</v>
      </c>
      <c r="E18" s="41">
        <v>0.57210348905941388</v>
      </c>
      <c r="F18" s="41">
        <v>0.12244024475694136</v>
      </c>
      <c r="G18" s="41">
        <v>0.60747320511719904</v>
      </c>
      <c r="H18" s="54">
        <v>0.28015875900938447</v>
      </c>
      <c r="I18" s="41">
        <v>0.51582076955602385</v>
      </c>
      <c r="J18" s="41">
        <v>0.46553237643369699</v>
      </c>
      <c r="K18" s="41">
        <v>0.16442895635424751</v>
      </c>
      <c r="L18" s="41">
        <v>0.60983869792421008</v>
      </c>
      <c r="M18" s="54">
        <v>0.28053663354352187</v>
      </c>
      <c r="N18" s="41">
        <v>0.5245592871782021</v>
      </c>
      <c r="O18" s="41">
        <v>0.49814708548424153</v>
      </c>
      <c r="P18" s="54">
        <v>0.4972981101217393</v>
      </c>
      <c r="Q18" s="41">
        <v>0.27230036002637137</v>
      </c>
      <c r="R18" s="54">
        <v>0.39787861916807687</v>
      </c>
      <c r="S18" s="41">
        <v>0.37928852954418268</v>
      </c>
      <c r="T18" s="54">
        <v>0.42728082039022192</v>
      </c>
      <c r="U18" s="41">
        <v>0.39215345312176458</v>
      </c>
      <c r="V18" s="41">
        <v>0.39702146476340994</v>
      </c>
      <c r="W18" s="41">
        <v>0.33268754435680742</v>
      </c>
      <c r="X18" s="54">
        <v>0.37949681424774162</v>
      </c>
      <c r="Y18" s="41">
        <v>0.36430243984289518</v>
      </c>
      <c r="Z18" s="41">
        <v>0.43103583068502382</v>
      </c>
      <c r="AA18" s="41">
        <v>0.37286898188096496</v>
      </c>
      <c r="AB18" s="41">
        <v>0.40141040018240404</v>
      </c>
      <c r="AC18" s="41">
        <v>0.43167145324386913</v>
      </c>
      <c r="AD18" s="47">
        <v>0.44809345243541027</v>
      </c>
    </row>
    <row r="19" spans="1:30" ht="20" customHeight="1" x14ac:dyDescent="0.25">
      <c r="A19" s="97"/>
      <c r="B19" s="71">
        <v>797</v>
      </c>
      <c r="C19" s="72">
        <v>100</v>
      </c>
      <c r="D19" s="72">
        <v>177</v>
      </c>
      <c r="E19" s="72">
        <v>98</v>
      </c>
      <c r="F19" s="72">
        <v>59</v>
      </c>
      <c r="G19" s="72">
        <v>88</v>
      </c>
      <c r="H19" s="69">
        <v>93</v>
      </c>
      <c r="I19" s="72">
        <v>244</v>
      </c>
      <c r="J19" s="72">
        <v>80</v>
      </c>
      <c r="K19" s="72">
        <v>33</v>
      </c>
      <c r="L19" s="72">
        <v>58</v>
      </c>
      <c r="M19" s="69">
        <v>161</v>
      </c>
      <c r="N19" s="72">
        <v>214</v>
      </c>
      <c r="O19" s="72">
        <v>67</v>
      </c>
      <c r="P19" s="69">
        <v>350</v>
      </c>
      <c r="Q19" s="72">
        <v>196</v>
      </c>
      <c r="R19" s="69">
        <v>394</v>
      </c>
      <c r="S19" s="72">
        <v>401</v>
      </c>
      <c r="T19" s="69">
        <v>239</v>
      </c>
      <c r="U19" s="72">
        <v>195</v>
      </c>
      <c r="V19" s="72">
        <v>202</v>
      </c>
      <c r="W19" s="72">
        <v>162</v>
      </c>
      <c r="X19" s="69">
        <v>181</v>
      </c>
      <c r="Y19" s="72">
        <v>120</v>
      </c>
      <c r="Z19" s="72">
        <v>115</v>
      </c>
      <c r="AA19" s="72">
        <v>244</v>
      </c>
      <c r="AB19" s="72">
        <v>39</v>
      </c>
      <c r="AC19" s="72">
        <v>73</v>
      </c>
      <c r="AD19" s="71">
        <v>25</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6" display="Return to index" xr:uid="{8EB5AF40-B82E-44E5-AAB2-C45D999DD898}"/>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179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168</v>
      </c>
      <c r="B6" s="43">
        <v>5.485793732378122E-2</v>
      </c>
      <c r="C6" s="37">
        <v>3.9874947608395404E-2</v>
      </c>
      <c r="D6" s="37">
        <v>9.0528000599703201E-2</v>
      </c>
      <c r="E6" s="37">
        <v>5.5506558750471745E-2</v>
      </c>
      <c r="F6" s="37">
        <v>1.7667943001206245E-2</v>
      </c>
      <c r="G6" s="37">
        <v>0.22226510533231839</v>
      </c>
      <c r="H6" s="50">
        <v>2.8070007514342167E-2</v>
      </c>
      <c r="I6" s="37">
        <v>7.5316101376066161E-2</v>
      </c>
      <c r="J6" s="37">
        <v>7.287788769894489E-2</v>
      </c>
      <c r="K6" s="37">
        <v>1.387613353333032E-2</v>
      </c>
      <c r="L6" s="37">
        <v>0.18221628321203912</v>
      </c>
      <c r="M6" s="50">
        <v>2.9325064636062135E-2</v>
      </c>
      <c r="N6" s="37">
        <v>8.4840707903158952E-2</v>
      </c>
      <c r="O6" s="37">
        <v>4.8818815338055627E-2</v>
      </c>
      <c r="P6" s="50">
        <v>6.320281531302345E-2</v>
      </c>
      <c r="Q6" s="37">
        <v>3.0261451050879389E-2</v>
      </c>
      <c r="R6" s="50">
        <v>6.3768340184478745E-2</v>
      </c>
      <c r="S6" s="37">
        <v>4.6662405274852714E-2</v>
      </c>
      <c r="T6" s="50">
        <v>0.11616849256853438</v>
      </c>
      <c r="U6" s="37">
        <v>3.6437251173374395E-2</v>
      </c>
      <c r="V6" s="37">
        <v>4.8793137265010361E-2</v>
      </c>
      <c r="W6" s="37">
        <v>9.4554774491961164E-3</v>
      </c>
      <c r="X6" s="50">
        <v>4.9825024166226299E-2</v>
      </c>
      <c r="Y6" s="37">
        <v>5.5056109093022519E-2</v>
      </c>
      <c r="Z6" s="37">
        <v>0.10592096255101537</v>
      </c>
      <c r="AA6" s="37">
        <v>4.2583958331253051E-2</v>
      </c>
      <c r="AB6" s="37">
        <v>2.0661306353154996E-2</v>
      </c>
      <c r="AC6" s="37">
        <v>5.6049201337121025E-2</v>
      </c>
      <c r="AD6" s="43">
        <v>5.213145005470577E-2</v>
      </c>
    </row>
    <row r="7" spans="1:30" ht="20" customHeight="1" x14ac:dyDescent="0.25">
      <c r="A7" s="84"/>
      <c r="B7" s="44">
        <v>112</v>
      </c>
      <c r="C7" s="38">
        <v>9</v>
      </c>
      <c r="D7" s="38">
        <v>27</v>
      </c>
      <c r="E7" s="38">
        <v>9</v>
      </c>
      <c r="F7" s="38">
        <v>8</v>
      </c>
      <c r="G7" s="38">
        <v>32</v>
      </c>
      <c r="H7" s="51">
        <v>9</v>
      </c>
      <c r="I7" s="38">
        <v>36</v>
      </c>
      <c r="J7" s="38">
        <v>13</v>
      </c>
      <c r="K7" s="38">
        <v>3</v>
      </c>
      <c r="L7" s="38">
        <v>17</v>
      </c>
      <c r="M7" s="51">
        <v>17</v>
      </c>
      <c r="N7" s="38">
        <v>35</v>
      </c>
      <c r="O7" s="38">
        <v>7</v>
      </c>
      <c r="P7" s="51">
        <v>44</v>
      </c>
      <c r="Q7" s="38">
        <v>22</v>
      </c>
      <c r="R7" s="51">
        <v>63</v>
      </c>
      <c r="S7" s="38">
        <v>49</v>
      </c>
      <c r="T7" s="51">
        <v>65</v>
      </c>
      <c r="U7" s="38">
        <v>18</v>
      </c>
      <c r="V7" s="38">
        <v>25</v>
      </c>
      <c r="W7" s="38">
        <v>5</v>
      </c>
      <c r="X7" s="51">
        <v>24</v>
      </c>
      <c r="Y7" s="38">
        <v>18</v>
      </c>
      <c r="Z7" s="38">
        <v>28</v>
      </c>
      <c r="AA7" s="38">
        <v>28</v>
      </c>
      <c r="AB7" s="38">
        <v>2</v>
      </c>
      <c r="AC7" s="38">
        <v>10</v>
      </c>
      <c r="AD7" s="44">
        <v>3</v>
      </c>
    </row>
    <row r="8" spans="1:30" ht="20" customHeight="1" x14ac:dyDescent="0.25">
      <c r="A8" s="83" t="s">
        <v>169</v>
      </c>
      <c r="B8" s="45">
        <v>0.20648103162402251</v>
      </c>
      <c r="C8" s="39">
        <v>0.17845904182302369</v>
      </c>
      <c r="D8" s="39">
        <v>0.31483762853578257</v>
      </c>
      <c r="E8" s="39">
        <v>0.33795473261125941</v>
      </c>
      <c r="F8" s="39">
        <v>0.14245847859838442</v>
      </c>
      <c r="G8" s="39">
        <v>0.35561816976206662</v>
      </c>
      <c r="H8" s="52">
        <v>0.1112718507361576</v>
      </c>
      <c r="I8" s="39">
        <v>0.30045109926912428</v>
      </c>
      <c r="J8" s="39">
        <v>0.29320929052881917</v>
      </c>
      <c r="K8" s="39">
        <v>0.10909478126351724</v>
      </c>
      <c r="L8" s="39">
        <v>0.28836456163871349</v>
      </c>
      <c r="M8" s="52">
        <v>0.11636796878479785</v>
      </c>
      <c r="N8" s="39">
        <v>0.31175092483820888</v>
      </c>
      <c r="O8" s="39">
        <v>0.37985791116189205</v>
      </c>
      <c r="P8" s="52">
        <v>0.26426899988710589</v>
      </c>
      <c r="Q8" s="39">
        <v>0.13365107058806341</v>
      </c>
      <c r="R8" s="52">
        <v>0.21582674171025343</v>
      </c>
      <c r="S8" s="39">
        <v>0.19831876289579881</v>
      </c>
      <c r="T8" s="52">
        <v>0.3108435403646313</v>
      </c>
      <c r="U8" s="39">
        <v>0.20406797401734353</v>
      </c>
      <c r="V8" s="39">
        <v>0.17402307004893269</v>
      </c>
      <c r="W8" s="39">
        <v>0.12273036993143087</v>
      </c>
      <c r="X8" s="52">
        <v>0.18528485447796827</v>
      </c>
      <c r="Y8" s="39">
        <v>0.20773027910228875</v>
      </c>
      <c r="Z8" s="39">
        <v>0.29222304622652184</v>
      </c>
      <c r="AA8" s="39">
        <v>0.1977053147853064</v>
      </c>
      <c r="AB8" s="39">
        <v>0.19387382596542366</v>
      </c>
      <c r="AC8" s="39">
        <v>0.19413765918937959</v>
      </c>
      <c r="AD8" s="45">
        <v>0.13269270741325806</v>
      </c>
    </row>
    <row r="9" spans="1:30" ht="20" customHeight="1" x14ac:dyDescent="0.25">
      <c r="A9" s="83"/>
      <c r="B9" s="46">
        <v>423</v>
      </c>
      <c r="C9" s="40">
        <v>42</v>
      </c>
      <c r="D9" s="40">
        <v>95</v>
      </c>
      <c r="E9" s="40">
        <v>58</v>
      </c>
      <c r="F9" s="40">
        <v>68</v>
      </c>
      <c r="G9" s="40">
        <v>52</v>
      </c>
      <c r="H9" s="53">
        <v>37</v>
      </c>
      <c r="I9" s="40">
        <v>142</v>
      </c>
      <c r="J9" s="40">
        <v>50</v>
      </c>
      <c r="K9" s="40">
        <v>22</v>
      </c>
      <c r="L9" s="40">
        <v>27</v>
      </c>
      <c r="M9" s="53">
        <v>67</v>
      </c>
      <c r="N9" s="40">
        <v>127</v>
      </c>
      <c r="O9" s="40">
        <v>51</v>
      </c>
      <c r="P9" s="53">
        <v>186</v>
      </c>
      <c r="Q9" s="40">
        <v>96</v>
      </c>
      <c r="R9" s="53">
        <v>214</v>
      </c>
      <c r="S9" s="40">
        <v>209</v>
      </c>
      <c r="T9" s="53">
        <v>174</v>
      </c>
      <c r="U9" s="40">
        <v>101</v>
      </c>
      <c r="V9" s="40">
        <v>88</v>
      </c>
      <c r="W9" s="40">
        <v>60</v>
      </c>
      <c r="X9" s="53">
        <v>89</v>
      </c>
      <c r="Y9" s="40">
        <v>69</v>
      </c>
      <c r="Z9" s="40">
        <v>78</v>
      </c>
      <c r="AA9" s="40">
        <v>129</v>
      </c>
      <c r="AB9" s="40">
        <v>19</v>
      </c>
      <c r="AC9" s="40">
        <v>33</v>
      </c>
      <c r="AD9" s="46">
        <v>7</v>
      </c>
    </row>
    <row r="10" spans="1:30" ht="20" customHeight="1" x14ac:dyDescent="0.25">
      <c r="A10" s="84" t="s">
        <v>170</v>
      </c>
      <c r="B10" s="47">
        <v>0.17338525506576347</v>
      </c>
      <c r="C10" s="41">
        <v>0.26768657241467758</v>
      </c>
      <c r="D10" s="41">
        <v>0.18358596691784573</v>
      </c>
      <c r="E10" s="41">
        <v>0.13452939576273612</v>
      </c>
      <c r="F10" s="41">
        <v>0.22214858600713402</v>
      </c>
      <c r="G10" s="41">
        <v>0.10586784431692758</v>
      </c>
      <c r="H10" s="54">
        <v>0.24625008012344868</v>
      </c>
      <c r="I10" s="41">
        <v>0.16408996086035116</v>
      </c>
      <c r="J10" s="41">
        <v>0.15492221838286546</v>
      </c>
      <c r="K10" s="41">
        <v>0.21782011269738055</v>
      </c>
      <c r="L10" s="41">
        <v>0.10785790155816208</v>
      </c>
      <c r="M10" s="54">
        <v>0.23631368353162385</v>
      </c>
      <c r="N10" s="41">
        <v>0.14507851461412671</v>
      </c>
      <c r="O10" s="41">
        <v>0.143889010700473</v>
      </c>
      <c r="P10" s="54">
        <v>0.17189218777351806</v>
      </c>
      <c r="Q10" s="41">
        <v>0.18685760109002697</v>
      </c>
      <c r="R10" s="54">
        <v>0.19216004373363024</v>
      </c>
      <c r="S10" s="41">
        <v>0.15405979736522396</v>
      </c>
      <c r="T10" s="54">
        <v>0.18781213796320034</v>
      </c>
      <c r="U10" s="41">
        <v>0.18235333855357905</v>
      </c>
      <c r="V10" s="41">
        <v>0.14884112005335909</v>
      </c>
      <c r="W10" s="41">
        <v>0.17325565293500214</v>
      </c>
      <c r="X10" s="54">
        <v>0.17273102020428077</v>
      </c>
      <c r="Y10" s="41">
        <v>0.15947944206443593</v>
      </c>
      <c r="Z10" s="41">
        <v>0.20709770024141094</v>
      </c>
      <c r="AA10" s="41">
        <v>0.17745798436271409</v>
      </c>
      <c r="AB10" s="41">
        <v>0.21946132266071355</v>
      </c>
      <c r="AC10" s="41">
        <v>0.10059379147119211</v>
      </c>
      <c r="AD10" s="47">
        <v>0.19507451028860731</v>
      </c>
    </row>
    <row r="11" spans="1:30" ht="20" customHeight="1" x14ac:dyDescent="0.25">
      <c r="A11" s="84"/>
      <c r="B11" s="44">
        <v>355</v>
      </c>
      <c r="C11" s="38">
        <v>63</v>
      </c>
      <c r="D11" s="38">
        <v>55</v>
      </c>
      <c r="E11" s="38">
        <v>23</v>
      </c>
      <c r="F11" s="38">
        <v>107</v>
      </c>
      <c r="G11" s="38">
        <v>15</v>
      </c>
      <c r="H11" s="51">
        <v>82</v>
      </c>
      <c r="I11" s="38">
        <v>78</v>
      </c>
      <c r="J11" s="38">
        <v>27</v>
      </c>
      <c r="K11" s="38">
        <v>44</v>
      </c>
      <c r="L11" s="38">
        <v>10</v>
      </c>
      <c r="M11" s="51">
        <v>136</v>
      </c>
      <c r="N11" s="38">
        <v>59</v>
      </c>
      <c r="O11" s="38">
        <v>19</v>
      </c>
      <c r="P11" s="51">
        <v>121</v>
      </c>
      <c r="Q11" s="38">
        <v>134</v>
      </c>
      <c r="R11" s="51">
        <v>190</v>
      </c>
      <c r="S11" s="38">
        <v>163</v>
      </c>
      <c r="T11" s="51">
        <v>105</v>
      </c>
      <c r="U11" s="38">
        <v>91</v>
      </c>
      <c r="V11" s="38">
        <v>76</v>
      </c>
      <c r="W11" s="38">
        <v>84</v>
      </c>
      <c r="X11" s="51">
        <v>83</v>
      </c>
      <c r="Y11" s="38">
        <v>53</v>
      </c>
      <c r="Z11" s="38">
        <v>55</v>
      </c>
      <c r="AA11" s="38">
        <v>116</v>
      </c>
      <c r="AB11" s="38">
        <v>21</v>
      </c>
      <c r="AC11" s="38">
        <v>17</v>
      </c>
      <c r="AD11" s="44">
        <v>11</v>
      </c>
    </row>
    <row r="12" spans="1:30" ht="20" customHeight="1" x14ac:dyDescent="0.25">
      <c r="A12" s="83" t="s">
        <v>171</v>
      </c>
      <c r="B12" s="45">
        <v>0.12728457148735203</v>
      </c>
      <c r="C12" s="39">
        <v>0.16717850526452302</v>
      </c>
      <c r="D12" s="39">
        <v>7.0444343351706643E-2</v>
      </c>
      <c r="E12" s="39">
        <v>4.8111254847216497E-2</v>
      </c>
      <c r="F12" s="39">
        <v>0.20133492529337832</v>
      </c>
      <c r="G12" s="39">
        <v>0.105333764118544</v>
      </c>
      <c r="H12" s="52">
        <v>0.19649304095329639</v>
      </c>
      <c r="I12" s="39">
        <v>7.0528293690242147E-2</v>
      </c>
      <c r="J12" s="39">
        <v>5.7252724221591757E-2</v>
      </c>
      <c r="K12" s="39">
        <v>0.23426263464027572</v>
      </c>
      <c r="L12" s="39">
        <v>0.12118560483556318</v>
      </c>
      <c r="M12" s="52">
        <v>0.16866756588438611</v>
      </c>
      <c r="N12" s="39">
        <v>0.10721459899786767</v>
      </c>
      <c r="O12" s="39">
        <v>7.6660627283537383E-2</v>
      </c>
      <c r="P12" s="52">
        <v>8.9777062822102294E-2</v>
      </c>
      <c r="Q12" s="39">
        <v>0.1866362496378661</v>
      </c>
      <c r="R12" s="52">
        <v>0.14644057692809156</v>
      </c>
      <c r="S12" s="39">
        <v>0.10969264685573314</v>
      </c>
      <c r="T12" s="52">
        <v>0.11142524651115709</v>
      </c>
      <c r="U12" s="39">
        <v>0.11753342769151826</v>
      </c>
      <c r="V12" s="39">
        <v>0.13861313295520025</v>
      </c>
      <c r="W12" s="39">
        <v>0.14367447865610633</v>
      </c>
      <c r="X12" s="52">
        <v>0.15158269526610527</v>
      </c>
      <c r="Y12" s="39">
        <v>0.14337219641791588</v>
      </c>
      <c r="Z12" s="39">
        <v>9.2504396119789459E-2</v>
      </c>
      <c r="AA12" s="39">
        <v>0.12518634284203681</v>
      </c>
      <c r="AB12" s="39">
        <v>4.3885219624517788E-2</v>
      </c>
      <c r="AC12" s="39">
        <v>0.14615897914658835</v>
      </c>
      <c r="AD12" s="45">
        <v>0.1010746553824186</v>
      </c>
    </row>
    <row r="13" spans="1:30" ht="20" customHeight="1" x14ac:dyDescent="0.25">
      <c r="A13" s="83"/>
      <c r="B13" s="46">
        <v>261</v>
      </c>
      <c r="C13" s="40">
        <v>39</v>
      </c>
      <c r="D13" s="40">
        <v>21</v>
      </c>
      <c r="E13" s="40">
        <v>8</v>
      </c>
      <c r="F13" s="40">
        <v>97</v>
      </c>
      <c r="G13" s="40">
        <v>15</v>
      </c>
      <c r="H13" s="53">
        <v>65</v>
      </c>
      <c r="I13" s="40">
        <v>33</v>
      </c>
      <c r="J13" s="40">
        <v>10</v>
      </c>
      <c r="K13" s="40">
        <v>47</v>
      </c>
      <c r="L13" s="40">
        <v>11</v>
      </c>
      <c r="M13" s="53">
        <v>97</v>
      </c>
      <c r="N13" s="40">
        <v>44</v>
      </c>
      <c r="O13" s="40">
        <v>10</v>
      </c>
      <c r="P13" s="53">
        <v>63</v>
      </c>
      <c r="Q13" s="40">
        <v>134</v>
      </c>
      <c r="R13" s="53">
        <v>145</v>
      </c>
      <c r="S13" s="40">
        <v>116</v>
      </c>
      <c r="T13" s="53">
        <v>62</v>
      </c>
      <c r="U13" s="40">
        <v>58</v>
      </c>
      <c r="V13" s="40">
        <v>70</v>
      </c>
      <c r="W13" s="40">
        <v>70</v>
      </c>
      <c r="X13" s="53">
        <v>72</v>
      </c>
      <c r="Y13" s="40">
        <v>47</v>
      </c>
      <c r="Z13" s="40">
        <v>25</v>
      </c>
      <c r="AA13" s="40">
        <v>82</v>
      </c>
      <c r="AB13" s="40">
        <v>4</v>
      </c>
      <c r="AC13" s="40">
        <v>25</v>
      </c>
      <c r="AD13" s="46">
        <v>6</v>
      </c>
    </row>
    <row r="14" spans="1:30" ht="20" customHeight="1" x14ac:dyDescent="0.25">
      <c r="A14" s="84" t="s">
        <v>172</v>
      </c>
      <c r="B14" s="47">
        <v>0.43799120449907991</v>
      </c>
      <c r="C14" s="41">
        <v>0.34680093288938052</v>
      </c>
      <c r="D14" s="41">
        <v>0.34060406059496207</v>
      </c>
      <c r="E14" s="41">
        <v>0.42389805802831604</v>
      </c>
      <c r="F14" s="41">
        <v>0.41639006709989679</v>
      </c>
      <c r="G14" s="41">
        <v>0.21091511647014294</v>
      </c>
      <c r="H14" s="54">
        <v>0.41791502067275504</v>
      </c>
      <c r="I14" s="41">
        <v>0.38961454480421615</v>
      </c>
      <c r="J14" s="41">
        <v>0.42173787916777866</v>
      </c>
      <c r="K14" s="41">
        <v>0.42494633786549563</v>
      </c>
      <c r="L14" s="41">
        <v>0.3003756487555217</v>
      </c>
      <c r="M14" s="54">
        <v>0.44932571716313013</v>
      </c>
      <c r="N14" s="41">
        <v>0.35111525364663893</v>
      </c>
      <c r="O14" s="41">
        <v>0.35077363551604185</v>
      </c>
      <c r="P14" s="54">
        <v>0.41085893420425074</v>
      </c>
      <c r="Q14" s="41">
        <v>0.46259362763316375</v>
      </c>
      <c r="R14" s="54">
        <v>0.3818042974435456</v>
      </c>
      <c r="S14" s="41">
        <v>0.49126638760839242</v>
      </c>
      <c r="T14" s="54">
        <v>0.27375058259247725</v>
      </c>
      <c r="U14" s="41">
        <v>0.45960800856418393</v>
      </c>
      <c r="V14" s="41">
        <v>0.4897295396774986</v>
      </c>
      <c r="W14" s="41">
        <v>0.55088402102826561</v>
      </c>
      <c r="X14" s="54">
        <v>0.44057640588541913</v>
      </c>
      <c r="Y14" s="41">
        <v>0.43436197332233684</v>
      </c>
      <c r="Z14" s="41">
        <v>0.3022538948612627</v>
      </c>
      <c r="AA14" s="41">
        <v>0.45706639967868995</v>
      </c>
      <c r="AB14" s="41">
        <v>0.52211832539619007</v>
      </c>
      <c r="AC14" s="41">
        <v>0.50306036885571848</v>
      </c>
      <c r="AD14" s="47">
        <v>0.51902667686101012</v>
      </c>
    </row>
    <row r="15" spans="1:30" ht="20" customHeight="1" x14ac:dyDescent="0.25">
      <c r="A15" s="84"/>
      <c r="B15" s="44">
        <v>898</v>
      </c>
      <c r="C15" s="38">
        <v>82</v>
      </c>
      <c r="D15" s="38">
        <v>103</v>
      </c>
      <c r="E15" s="38">
        <v>73</v>
      </c>
      <c r="F15" s="38">
        <v>200</v>
      </c>
      <c r="G15" s="38">
        <v>31</v>
      </c>
      <c r="H15" s="51">
        <v>139</v>
      </c>
      <c r="I15" s="38">
        <v>185</v>
      </c>
      <c r="J15" s="38">
        <v>72</v>
      </c>
      <c r="K15" s="38">
        <v>85</v>
      </c>
      <c r="L15" s="38">
        <v>28</v>
      </c>
      <c r="M15" s="51">
        <v>258</v>
      </c>
      <c r="N15" s="38">
        <v>143</v>
      </c>
      <c r="O15" s="38">
        <v>47</v>
      </c>
      <c r="P15" s="51">
        <v>289</v>
      </c>
      <c r="Q15" s="38">
        <v>332</v>
      </c>
      <c r="R15" s="51">
        <v>378</v>
      </c>
      <c r="S15" s="38">
        <v>519</v>
      </c>
      <c r="T15" s="51">
        <v>153</v>
      </c>
      <c r="U15" s="38">
        <v>228</v>
      </c>
      <c r="V15" s="38">
        <v>249</v>
      </c>
      <c r="W15" s="38">
        <v>268</v>
      </c>
      <c r="X15" s="51">
        <v>210</v>
      </c>
      <c r="Y15" s="38">
        <v>143</v>
      </c>
      <c r="Z15" s="38">
        <v>81</v>
      </c>
      <c r="AA15" s="38">
        <v>299</v>
      </c>
      <c r="AB15" s="38">
        <v>50</v>
      </c>
      <c r="AC15" s="38">
        <v>86</v>
      </c>
      <c r="AD15" s="44">
        <v>29</v>
      </c>
    </row>
    <row r="16" spans="1:30" ht="20" customHeight="1" x14ac:dyDescent="0.25">
      <c r="A16" s="83" t="s">
        <v>173</v>
      </c>
      <c r="B16" s="45">
        <v>0.26133896894780362</v>
      </c>
      <c r="C16" s="39">
        <v>0.21833398943141913</v>
      </c>
      <c r="D16" s="39">
        <v>0.40536562913548574</v>
      </c>
      <c r="E16" s="39">
        <v>0.39346129136173125</v>
      </c>
      <c r="F16" s="39">
        <v>0.16012642159959065</v>
      </c>
      <c r="G16" s="39">
        <v>0.57788327509438497</v>
      </c>
      <c r="H16" s="52">
        <v>0.13934185825049977</v>
      </c>
      <c r="I16" s="39">
        <v>0.37576720064519037</v>
      </c>
      <c r="J16" s="39">
        <v>0.36608717822776415</v>
      </c>
      <c r="K16" s="39">
        <v>0.12297091479684757</v>
      </c>
      <c r="L16" s="39">
        <v>0.47058084485075269</v>
      </c>
      <c r="M16" s="52">
        <v>0.14569303342085999</v>
      </c>
      <c r="N16" s="39">
        <v>0.39659163274136788</v>
      </c>
      <c r="O16" s="39">
        <v>0.42867672649994765</v>
      </c>
      <c r="P16" s="52">
        <v>0.32747181520012925</v>
      </c>
      <c r="Q16" s="39">
        <v>0.16391252163894279</v>
      </c>
      <c r="R16" s="52">
        <v>0.27959508189473209</v>
      </c>
      <c r="S16" s="39">
        <v>0.24498116817065149</v>
      </c>
      <c r="T16" s="52">
        <v>0.42701203293316575</v>
      </c>
      <c r="U16" s="39">
        <v>0.24050522519071785</v>
      </c>
      <c r="V16" s="39">
        <v>0.22281620731394297</v>
      </c>
      <c r="W16" s="39">
        <v>0.132185847380627</v>
      </c>
      <c r="X16" s="52">
        <v>0.23510987864419464</v>
      </c>
      <c r="Y16" s="39">
        <v>0.2627863881953113</v>
      </c>
      <c r="Z16" s="39">
        <v>0.39814400877753714</v>
      </c>
      <c r="AA16" s="39">
        <v>0.24028927311655945</v>
      </c>
      <c r="AB16" s="39">
        <v>0.21453513231857857</v>
      </c>
      <c r="AC16" s="39">
        <v>0.25018686052650058</v>
      </c>
      <c r="AD16" s="45">
        <v>0.18482415746796385</v>
      </c>
    </row>
    <row r="17" spans="1:30" ht="20" customHeight="1" x14ac:dyDescent="0.25">
      <c r="A17" s="83"/>
      <c r="B17" s="46">
        <v>536</v>
      </c>
      <c r="C17" s="40">
        <v>51</v>
      </c>
      <c r="D17" s="40">
        <v>122</v>
      </c>
      <c r="E17" s="40">
        <v>67</v>
      </c>
      <c r="F17" s="40">
        <v>77</v>
      </c>
      <c r="G17" s="40">
        <v>84</v>
      </c>
      <c r="H17" s="53">
        <v>46</v>
      </c>
      <c r="I17" s="40">
        <v>178</v>
      </c>
      <c r="J17" s="40">
        <v>63</v>
      </c>
      <c r="K17" s="40">
        <v>25</v>
      </c>
      <c r="L17" s="40">
        <v>44</v>
      </c>
      <c r="M17" s="53">
        <v>84</v>
      </c>
      <c r="N17" s="40">
        <v>162</v>
      </c>
      <c r="O17" s="40">
        <v>58</v>
      </c>
      <c r="P17" s="53">
        <v>230</v>
      </c>
      <c r="Q17" s="40">
        <v>118</v>
      </c>
      <c r="R17" s="53">
        <v>277</v>
      </c>
      <c r="S17" s="40">
        <v>259</v>
      </c>
      <c r="T17" s="53">
        <v>239</v>
      </c>
      <c r="U17" s="40">
        <v>120</v>
      </c>
      <c r="V17" s="40">
        <v>113</v>
      </c>
      <c r="W17" s="40">
        <v>64</v>
      </c>
      <c r="X17" s="53">
        <v>112</v>
      </c>
      <c r="Y17" s="40">
        <v>87</v>
      </c>
      <c r="Z17" s="40">
        <v>106</v>
      </c>
      <c r="AA17" s="40">
        <v>157</v>
      </c>
      <c r="AB17" s="40">
        <v>21</v>
      </c>
      <c r="AC17" s="40">
        <v>43</v>
      </c>
      <c r="AD17" s="46">
        <v>10</v>
      </c>
    </row>
    <row r="18" spans="1:30" ht="20" customHeight="1" x14ac:dyDescent="0.25">
      <c r="A18" s="84" t="s">
        <v>174</v>
      </c>
      <c r="B18" s="47">
        <v>0.30066982655311525</v>
      </c>
      <c r="C18" s="41">
        <v>0.43486507767920046</v>
      </c>
      <c r="D18" s="41">
        <v>0.25403031026955242</v>
      </c>
      <c r="E18" s="41">
        <v>0.1826406506099526</v>
      </c>
      <c r="F18" s="41">
        <v>0.42348351130051276</v>
      </c>
      <c r="G18" s="41">
        <v>0.21120160843547159</v>
      </c>
      <c r="H18" s="54">
        <v>0.44274312107674518</v>
      </c>
      <c r="I18" s="41">
        <v>0.23461825455059337</v>
      </c>
      <c r="J18" s="41">
        <v>0.21217494260445716</v>
      </c>
      <c r="K18" s="41">
        <v>0.45208274733765608</v>
      </c>
      <c r="L18" s="41">
        <v>0.22904350639372531</v>
      </c>
      <c r="M18" s="54">
        <v>0.40498124941601027</v>
      </c>
      <c r="N18" s="41">
        <v>0.25229311361199436</v>
      </c>
      <c r="O18" s="41">
        <v>0.22054963798401037</v>
      </c>
      <c r="P18" s="54">
        <v>0.26166925059562035</v>
      </c>
      <c r="Q18" s="41">
        <v>0.37349385072789326</v>
      </c>
      <c r="R18" s="54">
        <v>0.33860062066172225</v>
      </c>
      <c r="S18" s="41">
        <v>0.26375244422095706</v>
      </c>
      <c r="T18" s="54">
        <v>0.29923738447435733</v>
      </c>
      <c r="U18" s="41">
        <v>0.2998867662450973</v>
      </c>
      <c r="V18" s="41">
        <v>0.2874542530085592</v>
      </c>
      <c r="W18" s="41">
        <v>0.3169301315911085</v>
      </c>
      <c r="X18" s="54">
        <v>0.32431371547038618</v>
      </c>
      <c r="Y18" s="41">
        <v>0.30285163848235191</v>
      </c>
      <c r="Z18" s="41">
        <v>0.29960209636120022</v>
      </c>
      <c r="AA18" s="41">
        <v>0.30264432720475087</v>
      </c>
      <c r="AB18" s="41">
        <v>0.26334654228523136</v>
      </c>
      <c r="AC18" s="41">
        <v>0.24675277061778039</v>
      </c>
      <c r="AD18" s="47">
        <v>0.29614916567102589</v>
      </c>
    </row>
    <row r="19" spans="1:30" ht="20" customHeight="1" x14ac:dyDescent="0.25">
      <c r="A19" s="97"/>
      <c r="B19" s="71">
        <v>616</v>
      </c>
      <c r="C19" s="72">
        <v>102</v>
      </c>
      <c r="D19" s="72">
        <v>77</v>
      </c>
      <c r="E19" s="72">
        <v>31</v>
      </c>
      <c r="F19" s="72">
        <v>203</v>
      </c>
      <c r="G19" s="72">
        <v>31</v>
      </c>
      <c r="H19" s="69">
        <v>147</v>
      </c>
      <c r="I19" s="72">
        <v>111</v>
      </c>
      <c r="J19" s="72">
        <v>36</v>
      </c>
      <c r="K19" s="72">
        <v>91</v>
      </c>
      <c r="L19" s="72">
        <v>22</v>
      </c>
      <c r="M19" s="69">
        <v>233</v>
      </c>
      <c r="N19" s="72">
        <v>103</v>
      </c>
      <c r="O19" s="72">
        <v>30</v>
      </c>
      <c r="P19" s="69">
        <v>184</v>
      </c>
      <c r="Q19" s="72">
        <v>268</v>
      </c>
      <c r="R19" s="69">
        <v>335</v>
      </c>
      <c r="S19" s="72">
        <v>279</v>
      </c>
      <c r="T19" s="69">
        <v>167</v>
      </c>
      <c r="U19" s="72">
        <v>149</v>
      </c>
      <c r="V19" s="72">
        <v>146</v>
      </c>
      <c r="W19" s="72">
        <v>154</v>
      </c>
      <c r="X19" s="69">
        <v>155</v>
      </c>
      <c r="Y19" s="72">
        <v>100</v>
      </c>
      <c r="Z19" s="72">
        <v>80</v>
      </c>
      <c r="AA19" s="72">
        <v>198</v>
      </c>
      <c r="AB19" s="72">
        <v>25</v>
      </c>
      <c r="AC19" s="72">
        <v>42</v>
      </c>
      <c r="AD19" s="71">
        <v>16</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7" display="Return to index" xr:uid="{C117C718-718B-4902-A58A-F9CD2B5AA085}"/>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181</v>
      </c>
      <c r="B6" s="43">
        <v>0.23230619730817889</v>
      </c>
      <c r="C6" s="37">
        <v>0.18016667907686795</v>
      </c>
      <c r="D6" s="37">
        <v>0.63471804703550694</v>
      </c>
      <c r="E6" s="37">
        <v>0.43007494383911987</v>
      </c>
      <c r="F6" s="37">
        <v>9.8825163511662387E-2</v>
      </c>
      <c r="G6" s="37">
        <v>0.23745646856357602</v>
      </c>
      <c r="H6" s="50">
        <v>0.14367075779573427</v>
      </c>
      <c r="I6" s="37">
        <v>0.44560225972073553</v>
      </c>
      <c r="J6" s="37">
        <v>0.37628912637913287</v>
      </c>
      <c r="K6" s="37">
        <v>0.11907482364023979</v>
      </c>
      <c r="L6" s="37">
        <v>0.18937642111127173</v>
      </c>
      <c r="M6" s="50">
        <v>0.14940890258251532</v>
      </c>
      <c r="N6" s="37">
        <v>0.42759304837181683</v>
      </c>
      <c r="O6" s="37">
        <v>0.39203857445749823</v>
      </c>
      <c r="P6" s="50">
        <v>0.32872919901274339</v>
      </c>
      <c r="Q6" s="37">
        <v>0.14771147952509686</v>
      </c>
      <c r="R6" s="50">
        <v>0.2669240589925258</v>
      </c>
      <c r="S6" s="37">
        <v>0.20052151915119251</v>
      </c>
      <c r="T6" s="50">
        <v>0.35023107248368768</v>
      </c>
      <c r="U6" s="37">
        <v>0.19032729542714949</v>
      </c>
      <c r="V6" s="37">
        <v>0.22699110822240354</v>
      </c>
      <c r="W6" s="37">
        <v>0.14503992388770034</v>
      </c>
      <c r="X6" s="50">
        <v>0.23409233457607612</v>
      </c>
      <c r="Y6" s="37">
        <v>0.16645493652728138</v>
      </c>
      <c r="Z6" s="37">
        <v>0.40036442152846435</v>
      </c>
      <c r="AA6" s="37">
        <v>0.20121951880972444</v>
      </c>
      <c r="AB6" s="37">
        <v>0.1931079244895427</v>
      </c>
      <c r="AC6" s="37">
        <v>0.25143902176862026</v>
      </c>
      <c r="AD6" s="43">
        <v>0.17709967145861205</v>
      </c>
    </row>
    <row r="7" spans="1:30" ht="20" customHeight="1" x14ac:dyDescent="0.25">
      <c r="A7" s="84"/>
      <c r="B7" s="44">
        <v>476</v>
      </c>
      <c r="C7" s="38">
        <v>42</v>
      </c>
      <c r="D7" s="38">
        <v>191</v>
      </c>
      <c r="E7" s="38">
        <v>74</v>
      </c>
      <c r="F7" s="38">
        <v>47</v>
      </c>
      <c r="G7" s="38">
        <v>34</v>
      </c>
      <c r="H7" s="51">
        <v>48</v>
      </c>
      <c r="I7" s="38">
        <v>211</v>
      </c>
      <c r="J7" s="38">
        <v>65</v>
      </c>
      <c r="K7" s="38">
        <v>24</v>
      </c>
      <c r="L7" s="38">
        <v>18</v>
      </c>
      <c r="M7" s="51">
        <v>86</v>
      </c>
      <c r="N7" s="38">
        <v>174</v>
      </c>
      <c r="O7" s="38">
        <v>53</v>
      </c>
      <c r="P7" s="51">
        <v>231</v>
      </c>
      <c r="Q7" s="38">
        <v>106</v>
      </c>
      <c r="R7" s="51">
        <v>264</v>
      </c>
      <c r="S7" s="38">
        <v>212</v>
      </c>
      <c r="T7" s="51">
        <v>196</v>
      </c>
      <c r="U7" s="38">
        <v>95</v>
      </c>
      <c r="V7" s="38">
        <v>115</v>
      </c>
      <c r="W7" s="38">
        <v>70</v>
      </c>
      <c r="X7" s="51">
        <v>112</v>
      </c>
      <c r="Y7" s="38">
        <v>55</v>
      </c>
      <c r="Z7" s="38">
        <v>107</v>
      </c>
      <c r="AA7" s="38">
        <v>132</v>
      </c>
      <c r="AB7" s="38">
        <v>19</v>
      </c>
      <c r="AC7" s="38">
        <v>43</v>
      </c>
      <c r="AD7" s="44">
        <v>10</v>
      </c>
    </row>
    <row r="8" spans="1:30" ht="20" customHeight="1" x14ac:dyDescent="0.25">
      <c r="A8" s="83" t="s">
        <v>182</v>
      </c>
      <c r="B8" s="45">
        <v>0.33691936505747272</v>
      </c>
      <c r="C8" s="39">
        <v>0.40128261233848794</v>
      </c>
      <c r="D8" s="39">
        <v>8.769370635771255E-2</v>
      </c>
      <c r="E8" s="39">
        <v>0.12684985546033414</v>
      </c>
      <c r="F8" s="39">
        <v>0.6274056835830768</v>
      </c>
      <c r="G8" s="39">
        <v>0.31878007303948597</v>
      </c>
      <c r="H8" s="52">
        <v>0.48073153940469454</v>
      </c>
      <c r="I8" s="39">
        <v>0.18842291617649234</v>
      </c>
      <c r="J8" s="39">
        <v>0.20662611829030031</v>
      </c>
      <c r="K8" s="39">
        <v>0.61995720090778472</v>
      </c>
      <c r="L8" s="39">
        <v>0.31819169046838164</v>
      </c>
      <c r="M8" s="52">
        <v>0.49568377425949656</v>
      </c>
      <c r="N8" s="39">
        <v>0.19978971558485115</v>
      </c>
      <c r="O8" s="39">
        <v>0.15132850188579575</v>
      </c>
      <c r="P8" s="52">
        <v>0.23872995030665151</v>
      </c>
      <c r="Q8" s="39">
        <v>0.4958232457913927</v>
      </c>
      <c r="R8" s="52">
        <v>0.36200628822338343</v>
      </c>
      <c r="S8" s="39">
        <v>0.31315141635026533</v>
      </c>
      <c r="T8" s="52">
        <v>0.29639540717516877</v>
      </c>
      <c r="U8" s="39">
        <v>0.29096666127618748</v>
      </c>
      <c r="V8" s="39">
        <v>0.33088446731658167</v>
      </c>
      <c r="W8" s="39">
        <v>0.43686851561313839</v>
      </c>
      <c r="X8" s="52">
        <v>0.34380069782932648</v>
      </c>
      <c r="Y8" s="39">
        <v>0.36335145538091623</v>
      </c>
      <c r="Z8" s="39">
        <v>0.21037081270951574</v>
      </c>
      <c r="AA8" s="39">
        <v>0.37869696133176317</v>
      </c>
      <c r="AB8" s="39">
        <v>0.30877424083830657</v>
      </c>
      <c r="AC8" s="39">
        <v>0.29324635046953285</v>
      </c>
      <c r="AD8" s="45">
        <v>0.41887797350862949</v>
      </c>
    </row>
    <row r="9" spans="1:30" ht="20" customHeight="1" x14ac:dyDescent="0.25">
      <c r="A9" s="83"/>
      <c r="B9" s="46">
        <v>691</v>
      </c>
      <c r="C9" s="40">
        <v>94</v>
      </c>
      <c r="D9" s="40">
        <v>26</v>
      </c>
      <c r="E9" s="40">
        <v>22</v>
      </c>
      <c r="F9" s="40">
        <v>301</v>
      </c>
      <c r="G9" s="40">
        <v>46</v>
      </c>
      <c r="H9" s="53">
        <v>160</v>
      </c>
      <c r="I9" s="40">
        <v>89</v>
      </c>
      <c r="J9" s="40">
        <v>35</v>
      </c>
      <c r="K9" s="40">
        <v>125</v>
      </c>
      <c r="L9" s="40">
        <v>30</v>
      </c>
      <c r="M9" s="53">
        <v>285</v>
      </c>
      <c r="N9" s="40">
        <v>81</v>
      </c>
      <c r="O9" s="40">
        <v>20</v>
      </c>
      <c r="P9" s="53">
        <v>168</v>
      </c>
      <c r="Q9" s="40">
        <v>356</v>
      </c>
      <c r="R9" s="53">
        <v>359</v>
      </c>
      <c r="S9" s="40">
        <v>331</v>
      </c>
      <c r="T9" s="53">
        <v>166</v>
      </c>
      <c r="U9" s="40">
        <v>145</v>
      </c>
      <c r="V9" s="40">
        <v>168</v>
      </c>
      <c r="W9" s="40">
        <v>212</v>
      </c>
      <c r="X9" s="53">
        <v>164</v>
      </c>
      <c r="Y9" s="40">
        <v>120</v>
      </c>
      <c r="Z9" s="40">
        <v>56</v>
      </c>
      <c r="AA9" s="40">
        <v>248</v>
      </c>
      <c r="AB9" s="40">
        <v>30</v>
      </c>
      <c r="AC9" s="40">
        <v>50</v>
      </c>
      <c r="AD9" s="46">
        <v>23</v>
      </c>
    </row>
    <row r="10" spans="1:30" ht="20" customHeight="1" x14ac:dyDescent="0.25">
      <c r="A10" s="84" t="s">
        <v>95</v>
      </c>
      <c r="B10" s="47">
        <v>0.43077443763434714</v>
      </c>
      <c r="C10" s="41">
        <v>0.41855070858464422</v>
      </c>
      <c r="D10" s="41">
        <v>0.27758824660678083</v>
      </c>
      <c r="E10" s="41">
        <v>0.44307520070054579</v>
      </c>
      <c r="F10" s="41">
        <v>0.27376915290526099</v>
      </c>
      <c r="G10" s="41">
        <v>0.44376345839693765</v>
      </c>
      <c r="H10" s="54">
        <v>0.37559770279957078</v>
      </c>
      <c r="I10" s="41">
        <v>0.36597482410277193</v>
      </c>
      <c r="J10" s="41">
        <v>0.41708475533056694</v>
      </c>
      <c r="K10" s="41">
        <v>0.26096797545197481</v>
      </c>
      <c r="L10" s="41">
        <v>0.49243188842034619</v>
      </c>
      <c r="M10" s="54">
        <v>0.35490732315798873</v>
      </c>
      <c r="N10" s="41">
        <v>0.37261723604333313</v>
      </c>
      <c r="O10" s="41">
        <v>0.45663292365670588</v>
      </c>
      <c r="P10" s="54">
        <v>0.43254085068060555</v>
      </c>
      <c r="Q10" s="41">
        <v>0.35646527468351052</v>
      </c>
      <c r="R10" s="54">
        <v>0.37106965278409093</v>
      </c>
      <c r="S10" s="41">
        <v>0.48632706449854274</v>
      </c>
      <c r="T10" s="54">
        <v>0.35337352034114372</v>
      </c>
      <c r="U10" s="41">
        <v>0.51870604329666237</v>
      </c>
      <c r="V10" s="41">
        <v>0.44212442446101563</v>
      </c>
      <c r="W10" s="41">
        <v>0.41809156049916252</v>
      </c>
      <c r="X10" s="54">
        <v>0.42210696759459748</v>
      </c>
      <c r="Y10" s="41">
        <v>0.47019360809180211</v>
      </c>
      <c r="Z10" s="41">
        <v>0.3892647657620199</v>
      </c>
      <c r="AA10" s="41">
        <v>0.420083519858513</v>
      </c>
      <c r="AB10" s="41">
        <v>0.49811783467215082</v>
      </c>
      <c r="AC10" s="41">
        <v>0.45531462776184628</v>
      </c>
      <c r="AD10" s="47">
        <v>0.40402235503275835</v>
      </c>
    </row>
    <row r="11" spans="1:30" ht="20" customHeight="1" x14ac:dyDescent="0.25">
      <c r="A11" s="97"/>
      <c r="B11" s="71">
        <v>883</v>
      </c>
      <c r="C11" s="72">
        <v>98</v>
      </c>
      <c r="D11" s="72">
        <v>84</v>
      </c>
      <c r="E11" s="72">
        <v>76</v>
      </c>
      <c r="F11" s="72">
        <v>131</v>
      </c>
      <c r="G11" s="72">
        <v>64</v>
      </c>
      <c r="H11" s="69">
        <v>125</v>
      </c>
      <c r="I11" s="72">
        <v>173</v>
      </c>
      <c r="J11" s="72">
        <v>72</v>
      </c>
      <c r="K11" s="72">
        <v>52</v>
      </c>
      <c r="L11" s="72">
        <v>46</v>
      </c>
      <c r="M11" s="69">
        <v>204</v>
      </c>
      <c r="N11" s="72">
        <v>152</v>
      </c>
      <c r="O11" s="72">
        <v>61</v>
      </c>
      <c r="P11" s="69">
        <v>304</v>
      </c>
      <c r="Q11" s="72">
        <v>256</v>
      </c>
      <c r="R11" s="69">
        <v>368</v>
      </c>
      <c r="S11" s="72">
        <v>514</v>
      </c>
      <c r="T11" s="69">
        <v>198</v>
      </c>
      <c r="U11" s="72">
        <v>258</v>
      </c>
      <c r="V11" s="72">
        <v>225</v>
      </c>
      <c r="W11" s="72">
        <v>203</v>
      </c>
      <c r="X11" s="69">
        <v>202</v>
      </c>
      <c r="Y11" s="72">
        <v>155</v>
      </c>
      <c r="Z11" s="72">
        <v>104</v>
      </c>
      <c r="AA11" s="72">
        <v>275</v>
      </c>
      <c r="AB11" s="72">
        <v>48</v>
      </c>
      <c r="AC11" s="72">
        <v>77</v>
      </c>
      <c r="AD11" s="71">
        <v>22</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8" display="Return to index" xr:uid="{2CC3623A-606A-497C-9961-D8158FF6DAF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59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51</v>
      </c>
      <c r="B6" s="43">
        <v>4.1554258225329273E-2</v>
      </c>
      <c r="C6" s="37">
        <v>0.14595636347613258</v>
      </c>
      <c r="D6" s="37">
        <v>6.6213019834430134E-2</v>
      </c>
      <c r="E6" s="37">
        <v>5.0892465671297363E-2</v>
      </c>
      <c r="F6" s="37">
        <v>2.11763573420111E-2</v>
      </c>
      <c r="G6" s="37">
        <v>2.7447869062596202E-2</v>
      </c>
      <c r="H6" s="50">
        <v>8.2533718838397177E-2</v>
      </c>
      <c r="I6" s="37">
        <v>3.0146608909856095E-2</v>
      </c>
      <c r="J6" s="37">
        <v>7.5671770680099004E-2</v>
      </c>
      <c r="K6" s="37">
        <v>3.8648715858792107E-2</v>
      </c>
      <c r="L6" s="37">
        <v>3.5452244690950867E-2</v>
      </c>
      <c r="M6" s="50">
        <v>6.7499996670791998E-2</v>
      </c>
      <c r="N6" s="37">
        <v>4.0337954578208442E-2</v>
      </c>
      <c r="O6" s="37">
        <v>5.9316688809684014E-2</v>
      </c>
      <c r="P6" s="50">
        <v>5.0909055979315193E-2</v>
      </c>
      <c r="Q6" s="37">
        <v>4.6004630608848004E-2</v>
      </c>
      <c r="R6" s="50">
        <v>4.9259953979773306E-2</v>
      </c>
      <c r="S6" s="37">
        <v>3.444964548084848E-2</v>
      </c>
      <c r="T6" s="50">
        <v>8.3861521021030005E-2</v>
      </c>
      <c r="U6" s="37">
        <v>3.2507237499382738E-2</v>
      </c>
      <c r="V6" s="37">
        <v>9.1525815442611413E-3</v>
      </c>
      <c r="W6" s="37">
        <v>3.5964083727125E-2</v>
      </c>
      <c r="X6" s="50">
        <v>3.2674539354972013E-2</v>
      </c>
      <c r="Y6" s="37">
        <v>3.9544698404049103E-2</v>
      </c>
      <c r="Z6" s="37">
        <v>0.10143541209140265</v>
      </c>
      <c r="AA6" s="37">
        <v>3.6830309644895219E-2</v>
      </c>
      <c r="AB6" s="37">
        <v>1.0929402395635966E-2</v>
      </c>
      <c r="AC6" s="37">
        <v>1.2088294603685455E-2</v>
      </c>
      <c r="AD6" s="43">
        <v>0</v>
      </c>
    </row>
    <row r="7" spans="1:30" ht="20" customHeight="1" x14ac:dyDescent="0.25">
      <c r="A7" s="84"/>
      <c r="B7" s="44">
        <v>83</v>
      </c>
      <c r="C7" s="38">
        <v>35</v>
      </c>
      <c r="D7" s="38">
        <v>20</v>
      </c>
      <c r="E7" s="38">
        <v>9</v>
      </c>
      <c r="F7" s="38">
        <v>10</v>
      </c>
      <c r="G7" s="38">
        <v>4</v>
      </c>
      <c r="H7" s="51">
        <v>28</v>
      </c>
      <c r="I7" s="38">
        <v>14</v>
      </c>
      <c r="J7" s="38">
        <v>13</v>
      </c>
      <c r="K7" s="38">
        <v>8</v>
      </c>
      <c r="L7" s="38">
        <v>3</v>
      </c>
      <c r="M7" s="51">
        <v>39</v>
      </c>
      <c r="N7" s="38">
        <v>17</v>
      </c>
      <c r="O7" s="38">
        <v>8</v>
      </c>
      <c r="P7" s="51">
        <v>35</v>
      </c>
      <c r="Q7" s="38">
        <v>32</v>
      </c>
      <c r="R7" s="51">
        <v>48</v>
      </c>
      <c r="S7" s="38">
        <v>36</v>
      </c>
      <c r="T7" s="51">
        <v>46</v>
      </c>
      <c r="U7" s="38">
        <v>16</v>
      </c>
      <c r="V7" s="38">
        <v>5</v>
      </c>
      <c r="W7" s="38">
        <v>17</v>
      </c>
      <c r="X7" s="51">
        <v>16</v>
      </c>
      <c r="Y7" s="38">
        <v>13</v>
      </c>
      <c r="Z7" s="38">
        <v>27</v>
      </c>
      <c r="AA7" s="38">
        <v>24</v>
      </c>
      <c r="AB7" s="38">
        <v>1</v>
      </c>
      <c r="AC7" s="38">
        <v>2</v>
      </c>
      <c r="AD7" s="44">
        <v>0</v>
      </c>
    </row>
    <row r="8" spans="1:30" ht="20" customHeight="1" x14ac:dyDescent="0.25">
      <c r="A8" s="83" t="s">
        <v>52</v>
      </c>
      <c r="B8" s="45">
        <v>0.14084735303753021</v>
      </c>
      <c r="C8" s="39">
        <v>0.3248657642772777</v>
      </c>
      <c r="D8" s="39">
        <v>0.15907477305745604</v>
      </c>
      <c r="E8" s="39">
        <v>0.10758570012989364</v>
      </c>
      <c r="F8" s="39">
        <v>0.17422992273547905</v>
      </c>
      <c r="G8" s="39">
        <v>5.8986017042395707E-2</v>
      </c>
      <c r="H8" s="52">
        <v>0.29979579733769013</v>
      </c>
      <c r="I8" s="39">
        <v>0.14050672046418913</v>
      </c>
      <c r="J8" s="39">
        <v>0.11464720090247119</v>
      </c>
      <c r="K8" s="39">
        <v>0.11681789070013238</v>
      </c>
      <c r="L8" s="39">
        <v>1.7659687392662129E-2</v>
      </c>
      <c r="M8" s="52">
        <v>0.22628887291135402</v>
      </c>
      <c r="N8" s="39">
        <v>0.11028454021740521</v>
      </c>
      <c r="O8" s="39">
        <v>0.14980169011793543</v>
      </c>
      <c r="P8" s="52">
        <v>0.1201321715186407</v>
      </c>
      <c r="Q8" s="39">
        <v>0.16298775465279314</v>
      </c>
      <c r="R8" s="52">
        <v>0.14321369487403099</v>
      </c>
      <c r="S8" s="39">
        <v>0.13903852044676338</v>
      </c>
      <c r="T8" s="52">
        <v>0.1875744136276819</v>
      </c>
      <c r="U8" s="39">
        <v>0.11324428230543206</v>
      </c>
      <c r="V8" s="39">
        <v>9.5758052175621333E-2</v>
      </c>
      <c r="W8" s="39">
        <v>0.16240409273165146</v>
      </c>
      <c r="X8" s="52">
        <v>0.13045997875396276</v>
      </c>
      <c r="Y8" s="39">
        <v>0.12639859146209903</v>
      </c>
      <c r="Z8" s="39">
        <v>0.1974160673121883</v>
      </c>
      <c r="AA8" s="39">
        <v>0.15328638625003721</v>
      </c>
      <c r="AB8" s="39">
        <v>9.6726799752938616E-2</v>
      </c>
      <c r="AC8" s="39">
        <v>8.6609304167678189E-2</v>
      </c>
      <c r="AD8" s="45">
        <v>0</v>
      </c>
    </row>
    <row r="9" spans="1:30" ht="20" customHeight="1" x14ac:dyDescent="0.25">
      <c r="A9" s="83"/>
      <c r="B9" s="46">
        <v>282</v>
      </c>
      <c r="C9" s="40">
        <v>77</v>
      </c>
      <c r="D9" s="40">
        <v>48</v>
      </c>
      <c r="E9" s="40">
        <v>19</v>
      </c>
      <c r="F9" s="40">
        <v>84</v>
      </c>
      <c r="G9" s="40">
        <v>9</v>
      </c>
      <c r="H9" s="53">
        <v>101</v>
      </c>
      <c r="I9" s="40">
        <v>68</v>
      </c>
      <c r="J9" s="40">
        <v>20</v>
      </c>
      <c r="K9" s="40">
        <v>24</v>
      </c>
      <c r="L9" s="40">
        <v>2</v>
      </c>
      <c r="M9" s="53">
        <v>132</v>
      </c>
      <c r="N9" s="40">
        <v>45</v>
      </c>
      <c r="O9" s="40">
        <v>20</v>
      </c>
      <c r="P9" s="53">
        <v>82</v>
      </c>
      <c r="Q9" s="40">
        <v>114</v>
      </c>
      <c r="R9" s="53">
        <v>138</v>
      </c>
      <c r="S9" s="40">
        <v>143</v>
      </c>
      <c r="T9" s="53">
        <v>102</v>
      </c>
      <c r="U9" s="40">
        <v>55</v>
      </c>
      <c r="V9" s="40">
        <v>47</v>
      </c>
      <c r="W9" s="40">
        <v>77</v>
      </c>
      <c r="X9" s="53">
        <v>62</v>
      </c>
      <c r="Y9" s="40">
        <v>42</v>
      </c>
      <c r="Z9" s="40">
        <v>53</v>
      </c>
      <c r="AA9" s="40">
        <v>101</v>
      </c>
      <c r="AB9" s="40">
        <v>9</v>
      </c>
      <c r="AC9" s="40">
        <v>15</v>
      </c>
      <c r="AD9" s="46">
        <v>0</v>
      </c>
    </row>
    <row r="10" spans="1:30" ht="20" customHeight="1" x14ac:dyDescent="0.25">
      <c r="A10" s="84" t="s">
        <v>53</v>
      </c>
      <c r="B10" s="47">
        <v>0.2903839064839418</v>
      </c>
      <c r="C10" s="41">
        <v>0.3312364498283194</v>
      </c>
      <c r="D10" s="41">
        <v>0.20477109669283661</v>
      </c>
      <c r="E10" s="41">
        <v>0.26548443854252668</v>
      </c>
      <c r="F10" s="41">
        <v>0.34275712737834296</v>
      </c>
      <c r="G10" s="41">
        <v>0.17228870084535905</v>
      </c>
      <c r="H10" s="54">
        <v>0.3496836381299267</v>
      </c>
      <c r="I10" s="41">
        <v>0.21776245838560548</v>
      </c>
      <c r="J10" s="41">
        <v>0.30037155727958015</v>
      </c>
      <c r="K10" s="41">
        <v>0.34547189635750497</v>
      </c>
      <c r="L10" s="41">
        <v>0.22699262517412272</v>
      </c>
      <c r="M10" s="54">
        <v>0.35967601186227044</v>
      </c>
      <c r="N10" s="41">
        <v>0.20328157414577508</v>
      </c>
      <c r="O10" s="41">
        <v>0.274307814965013</v>
      </c>
      <c r="P10" s="54">
        <v>0.24782785458226519</v>
      </c>
      <c r="Q10" s="41">
        <v>0.31338939366989349</v>
      </c>
      <c r="R10" s="54">
        <v>0.29011595090358056</v>
      </c>
      <c r="S10" s="41">
        <v>0.28924756354644698</v>
      </c>
      <c r="T10" s="54">
        <v>0.28034033664954799</v>
      </c>
      <c r="U10" s="41">
        <v>0.26897859305540595</v>
      </c>
      <c r="V10" s="41">
        <v>0.28987295451823403</v>
      </c>
      <c r="W10" s="41">
        <v>0.32436943108812577</v>
      </c>
      <c r="X10" s="54">
        <v>0.28036289546179333</v>
      </c>
      <c r="Y10" s="41">
        <v>0.30113586036287776</v>
      </c>
      <c r="Z10" s="41">
        <v>0.28997982304172809</v>
      </c>
      <c r="AA10" s="41">
        <v>0.30209916935720393</v>
      </c>
      <c r="AB10" s="41">
        <v>0.2837488725138903</v>
      </c>
      <c r="AC10" s="41">
        <v>0.25702300518068594</v>
      </c>
      <c r="AD10" s="47">
        <v>0</v>
      </c>
    </row>
    <row r="11" spans="1:30" ht="20" customHeight="1" x14ac:dyDescent="0.25">
      <c r="A11" s="84"/>
      <c r="B11" s="44">
        <v>581</v>
      </c>
      <c r="C11" s="38">
        <v>79</v>
      </c>
      <c r="D11" s="38">
        <v>62</v>
      </c>
      <c r="E11" s="38">
        <v>46</v>
      </c>
      <c r="F11" s="38">
        <v>166</v>
      </c>
      <c r="G11" s="38">
        <v>25</v>
      </c>
      <c r="H11" s="51">
        <v>118</v>
      </c>
      <c r="I11" s="38">
        <v>105</v>
      </c>
      <c r="J11" s="38">
        <v>52</v>
      </c>
      <c r="K11" s="38">
        <v>70</v>
      </c>
      <c r="L11" s="38">
        <v>22</v>
      </c>
      <c r="M11" s="51">
        <v>209</v>
      </c>
      <c r="N11" s="38">
        <v>84</v>
      </c>
      <c r="O11" s="38">
        <v>37</v>
      </c>
      <c r="P11" s="51">
        <v>170</v>
      </c>
      <c r="Q11" s="38">
        <v>220</v>
      </c>
      <c r="R11" s="51">
        <v>280</v>
      </c>
      <c r="S11" s="38">
        <v>298</v>
      </c>
      <c r="T11" s="51">
        <v>153</v>
      </c>
      <c r="U11" s="38">
        <v>130</v>
      </c>
      <c r="V11" s="38">
        <v>144</v>
      </c>
      <c r="W11" s="38">
        <v>154</v>
      </c>
      <c r="X11" s="51">
        <v>134</v>
      </c>
      <c r="Y11" s="38">
        <v>100</v>
      </c>
      <c r="Z11" s="38">
        <v>77</v>
      </c>
      <c r="AA11" s="38">
        <v>198</v>
      </c>
      <c r="AB11" s="38">
        <v>27</v>
      </c>
      <c r="AC11" s="38">
        <v>44</v>
      </c>
      <c r="AD11" s="44">
        <v>0</v>
      </c>
    </row>
    <row r="12" spans="1:30" ht="20" customHeight="1" x14ac:dyDescent="0.25">
      <c r="A12" s="83" t="s">
        <v>54</v>
      </c>
      <c r="B12" s="45">
        <v>0.17656476750373909</v>
      </c>
      <c r="C12" s="39">
        <v>0.10260161275097385</v>
      </c>
      <c r="D12" s="39">
        <v>0.20901040360066689</v>
      </c>
      <c r="E12" s="39">
        <v>0.19854124084842709</v>
      </c>
      <c r="F12" s="39">
        <v>0.20621581704542169</v>
      </c>
      <c r="G12" s="39">
        <v>0.18432822292771092</v>
      </c>
      <c r="H12" s="52">
        <v>0.14587236423175329</v>
      </c>
      <c r="I12" s="39">
        <v>0.22302694772426437</v>
      </c>
      <c r="J12" s="39">
        <v>0.17948462093576065</v>
      </c>
      <c r="K12" s="39">
        <v>0.21009614572902788</v>
      </c>
      <c r="L12" s="39">
        <v>0.11850140178435696</v>
      </c>
      <c r="M12" s="52">
        <v>0.18503716127322126</v>
      </c>
      <c r="N12" s="39">
        <v>0.20122406265204679</v>
      </c>
      <c r="O12" s="39">
        <v>0.16994363931288203</v>
      </c>
      <c r="P12" s="52">
        <v>0.19636429826270368</v>
      </c>
      <c r="Q12" s="39">
        <v>0.18787139695555208</v>
      </c>
      <c r="R12" s="52">
        <v>0.16761387404525385</v>
      </c>
      <c r="S12" s="39">
        <v>0.18547204853858934</v>
      </c>
      <c r="T12" s="52">
        <v>0.14695258462015851</v>
      </c>
      <c r="U12" s="39">
        <v>0.17193322655619109</v>
      </c>
      <c r="V12" s="39">
        <v>0.21428580650013898</v>
      </c>
      <c r="W12" s="39">
        <v>0.17597074605292534</v>
      </c>
      <c r="X12" s="52">
        <v>0.18317158938832609</v>
      </c>
      <c r="Y12" s="39">
        <v>0.16797761539793116</v>
      </c>
      <c r="Z12" s="39">
        <v>0.11462413398710374</v>
      </c>
      <c r="AA12" s="39">
        <v>0.19947218709033854</v>
      </c>
      <c r="AB12" s="39">
        <v>0.15598334341662937</v>
      </c>
      <c r="AC12" s="39">
        <v>0.19530242577238202</v>
      </c>
      <c r="AD12" s="45">
        <v>0</v>
      </c>
    </row>
    <row r="13" spans="1:30" ht="20" customHeight="1" x14ac:dyDescent="0.25">
      <c r="A13" s="83"/>
      <c r="B13" s="46">
        <v>353</v>
      </c>
      <c r="C13" s="40">
        <v>24</v>
      </c>
      <c r="D13" s="40">
        <v>63</v>
      </c>
      <c r="E13" s="40">
        <v>34</v>
      </c>
      <c r="F13" s="40">
        <v>100</v>
      </c>
      <c r="G13" s="40">
        <v>27</v>
      </c>
      <c r="H13" s="53">
        <v>49</v>
      </c>
      <c r="I13" s="40">
        <v>107</v>
      </c>
      <c r="J13" s="40">
        <v>31</v>
      </c>
      <c r="K13" s="40">
        <v>43</v>
      </c>
      <c r="L13" s="40">
        <v>11</v>
      </c>
      <c r="M13" s="53">
        <v>108</v>
      </c>
      <c r="N13" s="40">
        <v>83</v>
      </c>
      <c r="O13" s="40">
        <v>23</v>
      </c>
      <c r="P13" s="53">
        <v>135</v>
      </c>
      <c r="Q13" s="40">
        <v>132</v>
      </c>
      <c r="R13" s="53">
        <v>162</v>
      </c>
      <c r="S13" s="40">
        <v>191</v>
      </c>
      <c r="T13" s="53">
        <v>80</v>
      </c>
      <c r="U13" s="40">
        <v>83</v>
      </c>
      <c r="V13" s="40">
        <v>106</v>
      </c>
      <c r="W13" s="40">
        <v>83</v>
      </c>
      <c r="X13" s="53">
        <v>88</v>
      </c>
      <c r="Y13" s="40">
        <v>56</v>
      </c>
      <c r="Z13" s="40">
        <v>31</v>
      </c>
      <c r="AA13" s="40">
        <v>131</v>
      </c>
      <c r="AB13" s="40">
        <v>15</v>
      </c>
      <c r="AC13" s="40">
        <v>33</v>
      </c>
      <c r="AD13" s="46">
        <v>0</v>
      </c>
    </row>
    <row r="14" spans="1:30" ht="20" customHeight="1" x14ac:dyDescent="0.25">
      <c r="A14" s="84" t="s">
        <v>55</v>
      </c>
      <c r="B14" s="47">
        <v>0.22276934855748709</v>
      </c>
      <c r="C14" s="41">
        <v>3.4763134199579854E-2</v>
      </c>
      <c r="D14" s="41">
        <v>0.30594389945603317</v>
      </c>
      <c r="E14" s="41">
        <v>0.29944775710199101</v>
      </c>
      <c r="F14" s="41">
        <v>0.18728521543248255</v>
      </c>
      <c r="G14" s="41">
        <v>0.46320196504228023</v>
      </c>
      <c r="H14" s="54">
        <v>6.3414142761631431E-2</v>
      </c>
      <c r="I14" s="41">
        <v>0.31747360701484878</v>
      </c>
      <c r="J14" s="41">
        <v>0.26747646944069414</v>
      </c>
      <c r="K14" s="41">
        <v>0.20046208266202675</v>
      </c>
      <c r="L14" s="41">
        <v>0.51492533183223055</v>
      </c>
      <c r="M14" s="54">
        <v>0.10374667808531354</v>
      </c>
      <c r="N14" s="41">
        <v>0.38455776580941875</v>
      </c>
      <c r="O14" s="41">
        <v>0.28378516557033273</v>
      </c>
      <c r="P14" s="54">
        <v>0.29756381500437717</v>
      </c>
      <c r="Q14" s="41">
        <v>0.19604109559850624</v>
      </c>
      <c r="R14" s="54">
        <v>0.26087209104502868</v>
      </c>
      <c r="S14" s="41">
        <v>0.18768916263366894</v>
      </c>
      <c r="T14" s="54">
        <v>0.16242660443879459</v>
      </c>
      <c r="U14" s="41">
        <v>0.25719329335442065</v>
      </c>
      <c r="V14" s="41">
        <v>0.27389015911586606</v>
      </c>
      <c r="W14" s="41">
        <v>0.20360795006005031</v>
      </c>
      <c r="X14" s="54">
        <v>0.26396587614306882</v>
      </c>
      <c r="Y14" s="41">
        <v>0.20738466923956986</v>
      </c>
      <c r="Z14" s="41">
        <v>0.19916732086141345</v>
      </c>
      <c r="AA14" s="41">
        <v>0.19401229236190201</v>
      </c>
      <c r="AB14" s="41">
        <v>0.24509261474395505</v>
      </c>
      <c r="AC14" s="41">
        <v>0.27181366667857387</v>
      </c>
      <c r="AD14" s="47">
        <v>0</v>
      </c>
    </row>
    <row r="15" spans="1:30" ht="20" customHeight="1" x14ac:dyDescent="0.25">
      <c r="A15" s="84"/>
      <c r="B15" s="44">
        <v>446</v>
      </c>
      <c r="C15" s="38">
        <v>8</v>
      </c>
      <c r="D15" s="38">
        <v>93</v>
      </c>
      <c r="E15" s="38">
        <v>52</v>
      </c>
      <c r="F15" s="38">
        <v>90</v>
      </c>
      <c r="G15" s="38">
        <v>68</v>
      </c>
      <c r="H15" s="51">
        <v>21</v>
      </c>
      <c r="I15" s="38">
        <v>153</v>
      </c>
      <c r="J15" s="38">
        <v>47</v>
      </c>
      <c r="K15" s="38">
        <v>41</v>
      </c>
      <c r="L15" s="38">
        <v>49</v>
      </c>
      <c r="M15" s="51">
        <v>60</v>
      </c>
      <c r="N15" s="38">
        <v>158</v>
      </c>
      <c r="O15" s="38">
        <v>38</v>
      </c>
      <c r="P15" s="51">
        <v>204</v>
      </c>
      <c r="Q15" s="38">
        <v>137</v>
      </c>
      <c r="R15" s="51">
        <v>252</v>
      </c>
      <c r="S15" s="38">
        <v>193</v>
      </c>
      <c r="T15" s="51">
        <v>89</v>
      </c>
      <c r="U15" s="38">
        <v>125</v>
      </c>
      <c r="V15" s="38">
        <v>136</v>
      </c>
      <c r="W15" s="38">
        <v>97</v>
      </c>
      <c r="X15" s="51">
        <v>126</v>
      </c>
      <c r="Y15" s="38">
        <v>69</v>
      </c>
      <c r="Z15" s="38">
        <v>53</v>
      </c>
      <c r="AA15" s="38">
        <v>127</v>
      </c>
      <c r="AB15" s="38">
        <v>24</v>
      </c>
      <c r="AC15" s="38">
        <v>46</v>
      </c>
      <c r="AD15" s="44">
        <v>0</v>
      </c>
    </row>
    <row r="16" spans="1:30" ht="20" customHeight="1" x14ac:dyDescent="0.25">
      <c r="A16" s="83" t="s">
        <v>39</v>
      </c>
      <c r="B16" s="45">
        <v>0.1278803661919716</v>
      </c>
      <c r="C16" s="39">
        <v>6.0576675467716605E-2</v>
      </c>
      <c r="D16" s="39">
        <v>5.4986807358576445E-2</v>
      </c>
      <c r="E16" s="39">
        <v>7.8048397705864261E-2</v>
      </c>
      <c r="F16" s="39">
        <v>6.8335560066262943E-2</v>
      </c>
      <c r="G16" s="39">
        <v>9.3747225079657936E-2</v>
      </c>
      <c r="H16" s="52">
        <v>5.8700338700601637E-2</v>
      </c>
      <c r="I16" s="39">
        <v>7.1083657501236394E-2</v>
      </c>
      <c r="J16" s="39">
        <v>6.2348380761394623E-2</v>
      </c>
      <c r="K16" s="39">
        <v>8.8503268692516249E-2</v>
      </c>
      <c r="L16" s="39">
        <v>8.6468709125677362E-2</v>
      </c>
      <c r="M16" s="52">
        <v>5.7751279197049671E-2</v>
      </c>
      <c r="N16" s="39">
        <v>6.0314102597145612E-2</v>
      </c>
      <c r="O16" s="39">
        <v>6.2845001224152999E-2</v>
      </c>
      <c r="P16" s="52">
        <v>8.7202804652697433E-2</v>
      </c>
      <c r="Q16" s="39">
        <v>9.3705728514408448E-2</v>
      </c>
      <c r="R16" s="52">
        <v>8.8924435152332393E-2</v>
      </c>
      <c r="S16" s="39">
        <v>0.16410305935368188</v>
      </c>
      <c r="T16" s="52">
        <v>0.13884453964278745</v>
      </c>
      <c r="U16" s="39">
        <v>0.15614336722916794</v>
      </c>
      <c r="V16" s="39">
        <v>0.11704044614587772</v>
      </c>
      <c r="W16" s="39">
        <v>9.7683696340122625E-2</v>
      </c>
      <c r="X16" s="52">
        <v>0.1093651208978773</v>
      </c>
      <c r="Y16" s="39">
        <v>0.15755856513347308</v>
      </c>
      <c r="Z16" s="39">
        <v>9.7377242706162728E-2</v>
      </c>
      <c r="AA16" s="39">
        <v>0.11429965529562383</v>
      </c>
      <c r="AB16" s="39">
        <v>0.20751896717695062</v>
      </c>
      <c r="AC16" s="39">
        <v>0.1771633035969945</v>
      </c>
      <c r="AD16" s="45">
        <v>0</v>
      </c>
    </row>
    <row r="17" spans="1:30" ht="20" customHeight="1" x14ac:dyDescent="0.25">
      <c r="A17" s="83"/>
      <c r="B17" s="46">
        <v>256</v>
      </c>
      <c r="C17" s="40">
        <v>14</v>
      </c>
      <c r="D17" s="40">
        <v>17</v>
      </c>
      <c r="E17" s="40">
        <v>14</v>
      </c>
      <c r="F17" s="40">
        <v>33</v>
      </c>
      <c r="G17" s="40">
        <v>14</v>
      </c>
      <c r="H17" s="53">
        <v>20</v>
      </c>
      <c r="I17" s="40">
        <v>34</v>
      </c>
      <c r="J17" s="40">
        <v>11</v>
      </c>
      <c r="K17" s="40">
        <v>18</v>
      </c>
      <c r="L17" s="40">
        <v>8</v>
      </c>
      <c r="M17" s="53">
        <v>34</v>
      </c>
      <c r="N17" s="40">
        <v>25</v>
      </c>
      <c r="O17" s="40">
        <v>9</v>
      </c>
      <c r="P17" s="53">
        <v>60</v>
      </c>
      <c r="Q17" s="40">
        <v>66</v>
      </c>
      <c r="R17" s="53">
        <v>86</v>
      </c>
      <c r="S17" s="40">
        <v>169</v>
      </c>
      <c r="T17" s="53">
        <v>76</v>
      </c>
      <c r="U17" s="40">
        <v>76</v>
      </c>
      <c r="V17" s="40">
        <v>58</v>
      </c>
      <c r="W17" s="40">
        <v>46</v>
      </c>
      <c r="X17" s="53">
        <v>52</v>
      </c>
      <c r="Y17" s="40">
        <v>52</v>
      </c>
      <c r="Z17" s="40">
        <v>26</v>
      </c>
      <c r="AA17" s="40">
        <v>75</v>
      </c>
      <c r="AB17" s="40">
        <v>20</v>
      </c>
      <c r="AC17" s="40">
        <v>30</v>
      </c>
      <c r="AD17" s="46">
        <v>0</v>
      </c>
    </row>
    <row r="18" spans="1:30" ht="20" customHeight="1" x14ac:dyDescent="0.25">
      <c r="A18" s="84" t="s">
        <v>56</v>
      </c>
      <c r="B18" s="47">
        <v>0.18240161126285948</v>
      </c>
      <c r="C18" s="41">
        <v>0.47082212775341048</v>
      </c>
      <c r="D18" s="41">
        <v>0.22528779289188605</v>
      </c>
      <c r="E18" s="41">
        <v>0.15847816580119109</v>
      </c>
      <c r="F18" s="41">
        <v>0.19540628007749025</v>
      </c>
      <c r="G18" s="41">
        <v>8.6433886104991905E-2</v>
      </c>
      <c r="H18" s="54">
        <v>0.38232951617608729</v>
      </c>
      <c r="I18" s="41">
        <v>0.17065332937404523</v>
      </c>
      <c r="J18" s="41">
        <v>0.19031897158257016</v>
      </c>
      <c r="K18" s="41">
        <v>0.15546660655892444</v>
      </c>
      <c r="L18" s="41">
        <v>5.3111932083612999E-2</v>
      </c>
      <c r="M18" s="54">
        <v>0.29378886958214606</v>
      </c>
      <c r="N18" s="41">
        <v>0.15062249479561365</v>
      </c>
      <c r="O18" s="41">
        <v>0.20911837892761942</v>
      </c>
      <c r="P18" s="54">
        <v>0.17104122749795589</v>
      </c>
      <c r="Q18" s="41">
        <v>0.20899238526164107</v>
      </c>
      <c r="R18" s="54">
        <v>0.1924736488538043</v>
      </c>
      <c r="S18" s="41">
        <v>0.17348816592761179</v>
      </c>
      <c r="T18" s="54">
        <v>0.2714359346487118</v>
      </c>
      <c r="U18" s="41">
        <v>0.14575151980481471</v>
      </c>
      <c r="V18" s="41">
        <v>0.10491063371988249</v>
      </c>
      <c r="W18" s="41">
        <v>0.19836817645877647</v>
      </c>
      <c r="X18" s="54">
        <v>0.16313451810893484</v>
      </c>
      <c r="Y18" s="41">
        <v>0.16594328986614823</v>
      </c>
      <c r="Z18" s="41">
        <v>0.29885147940359091</v>
      </c>
      <c r="AA18" s="41">
        <v>0.19011669589493238</v>
      </c>
      <c r="AB18" s="41">
        <v>0.10765620214857458</v>
      </c>
      <c r="AC18" s="41">
        <v>9.8697598771363637E-2</v>
      </c>
      <c r="AD18" s="47">
        <v>0</v>
      </c>
    </row>
    <row r="19" spans="1:30" ht="20" customHeight="1" x14ac:dyDescent="0.25">
      <c r="A19" s="84"/>
      <c r="B19" s="44">
        <v>365</v>
      </c>
      <c r="C19" s="38">
        <v>112</v>
      </c>
      <c r="D19" s="38">
        <v>68</v>
      </c>
      <c r="E19" s="38">
        <v>27</v>
      </c>
      <c r="F19" s="38">
        <v>94</v>
      </c>
      <c r="G19" s="38">
        <v>13</v>
      </c>
      <c r="H19" s="51">
        <v>129</v>
      </c>
      <c r="I19" s="38">
        <v>82</v>
      </c>
      <c r="J19" s="38">
        <v>33</v>
      </c>
      <c r="K19" s="38">
        <v>32</v>
      </c>
      <c r="L19" s="38">
        <v>5</v>
      </c>
      <c r="M19" s="51">
        <v>171</v>
      </c>
      <c r="N19" s="38">
        <v>62</v>
      </c>
      <c r="O19" s="38">
        <v>28</v>
      </c>
      <c r="P19" s="51">
        <v>117</v>
      </c>
      <c r="Q19" s="38">
        <v>146</v>
      </c>
      <c r="R19" s="51">
        <v>186</v>
      </c>
      <c r="S19" s="38">
        <v>179</v>
      </c>
      <c r="T19" s="51">
        <v>148</v>
      </c>
      <c r="U19" s="38">
        <v>71</v>
      </c>
      <c r="V19" s="38">
        <v>52</v>
      </c>
      <c r="W19" s="38">
        <v>94</v>
      </c>
      <c r="X19" s="51">
        <v>78</v>
      </c>
      <c r="Y19" s="38">
        <v>55</v>
      </c>
      <c r="Z19" s="38">
        <v>80</v>
      </c>
      <c r="AA19" s="38">
        <v>125</v>
      </c>
      <c r="AB19" s="38">
        <v>10</v>
      </c>
      <c r="AC19" s="38">
        <v>17</v>
      </c>
      <c r="AD19" s="44">
        <v>0</v>
      </c>
    </row>
    <row r="20" spans="1:30" ht="20" customHeight="1" x14ac:dyDescent="0.25">
      <c r="A20" s="83" t="s">
        <v>57</v>
      </c>
      <c r="B20" s="45">
        <v>0.39933411606122576</v>
      </c>
      <c r="C20" s="39">
        <v>0.13736474695055373</v>
      </c>
      <c r="D20" s="39">
        <v>0.51495430305669987</v>
      </c>
      <c r="E20" s="39">
        <v>0.49798899795041829</v>
      </c>
      <c r="F20" s="39">
        <v>0.39350103247790441</v>
      </c>
      <c r="G20" s="39">
        <v>0.64753018796999096</v>
      </c>
      <c r="H20" s="52">
        <v>0.2092865069933848</v>
      </c>
      <c r="I20" s="39">
        <v>0.54050055473911296</v>
      </c>
      <c r="J20" s="39">
        <v>0.44696109037645493</v>
      </c>
      <c r="K20" s="39">
        <v>0.41055822839105455</v>
      </c>
      <c r="L20" s="39">
        <v>0.63342673361658763</v>
      </c>
      <c r="M20" s="52">
        <v>0.28878383935853497</v>
      </c>
      <c r="N20" s="39">
        <v>0.58578182846146531</v>
      </c>
      <c r="O20" s="39">
        <v>0.45372880488321471</v>
      </c>
      <c r="P20" s="52">
        <v>0.49392811326708147</v>
      </c>
      <c r="Q20" s="39">
        <v>0.38391249255405813</v>
      </c>
      <c r="R20" s="52">
        <v>0.42848596509028269</v>
      </c>
      <c r="S20" s="39">
        <v>0.37316121117225853</v>
      </c>
      <c r="T20" s="52">
        <v>0.30937918905895306</v>
      </c>
      <c r="U20" s="39">
        <v>0.42912651991061163</v>
      </c>
      <c r="V20" s="39">
        <v>0.48817596561600496</v>
      </c>
      <c r="W20" s="39">
        <v>0.37957869611297573</v>
      </c>
      <c r="X20" s="52">
        <v>0.44713746553139494</v>
      </c>
      <c r="Y20" s="39">
        <v>0.37536228463750099</v>
      </c>
      <c r="Z20" s="39">
        <v>0.31379145484851723</v>
      </c>
      <c r="AA20" s="39">
        <v>0.39348447945224047</v>
      </c>
      <c r="AB20" s="39">
        <v>0.40107595816058433</v>
      </c>
      <c r="AC20" s="39">
        <v>0.46711609245095603</v>
      </c>
      <c r="AD20" s="45">
        <v>0</v>
      </c>
    </row>
    <row r="21" spans="1:30" ht="20" customHeight="1" x14ac:dyDescent="0.25">
      <c r="A21" s="85"/>
      <c r="B21" s="48">
        <v>799</v>
      </c>
      <c r="C21" s="42">
        <v>33</v>
      </c>
      <c r="D21" s="42">
        <v>156</v>
      </c>
      <c r="E21" s="42">
        <v>86</v>
      </c>
      <c r="F21" s="42">
        <v>190</v>
      </c>
      <c r="G21" s="42">
        <v>95</v>
      </c>
      <c r="H21" s="57">
        <v>71</v>
      </c>
      <c r="I21" s="42">
        <v>260</v>
      </c>
      <c r="J21" s="42">
        <v>78</v>
      </c>
      <c r="K21" s="42">
        <v>84</v>
      </c>
      <c r="L21" s="42">
        <v>61</v>
      </c>
      <c r="M21" s="57">
        <v>168</v>
      </c>
      <c r="N21" s="42">
        <v>241</v>
      </c>
      <c r="O21" s="42">
        <v>61</v>
      </c>
      <c r="P21" s="57">
        <v>339</v>
      </c>
      <c r="Q21" s="42">
        <v>269</v>
      </c>
      <c r="R21" s="57">
        <v>414</v>
      </c>
      <c r="S21" s="42">
        <v>385</v>
      </c>
      <c r="T21" s="57">
        <v>169</v>
      </c>
      <c r="U21" s="42">
        <v>208</v>
      </c>
      <c r="V21" s="42">
        <v>242</v>
      </c>
      <c r="W21" s="42">
        <v>180</v>
      </c>
      <c r="X21" s="57">
        <v>214</v>
      </c>
      <c r="Y21" s="42">
        <v>124</v>
      </c>
      <c r="Z21" s="42">
        <v>84</v>
      </c>
      <c r="AA21" s="42">
        <v>258</v>
      </c>
      <c r="AB21" s="42">
        <v>39</v>
      </c>
      <c r="AC21" s="42">
        <v>80</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C1DC2D44-CACD-49A6-BAA5-56219BACA43D}"/>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394"/>
  <sheetViews>
    <sheetView showGridLines="0" workbookViewId="0">
      <pane xSplit="2" ySplit="5" topLeftCell="C6" activePane="bottomRight" state="frozen"/>
      <selection pane="topRight" activeCell="C1" sqref="C1"/>
      <selection pane="bottomLeft" activeCell="A6" sqref="A6"/>
      <selection pane="bottomRight" activeCell="A13" sqref="A13:XFD1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446</v>
      </c>
      <c r="B4" s="35">
        <v>498</v>
      </c>
      <c r="C4" s="49">
        <v>51</v>
      </c>
      <c r="D4" s="35">
        <v>214</v>
      </c>
      <c r="E4" s="35">
        <v>69</v>
      </c>
      <c r="F4" s="35">
        <v>54</v>
      </c>
      <c r="G4" s="35">
        <v>31</v>
      </c>
      <c r="H4" s="49">
        <v>62</v>
      </c>
      <c r="I4" s="35">
        <v>235</v>
      </c>
      <c r="J4" s="35">
        <v>62</v>
      </c>
      <c r="K4" s="35">
        <v>30</v>
      </c>
      <c r="L4" s="35">
        <v>13</v>
      </c>
      <c r="M4" s="49">
        <v>96</v>
      </c>
      <c r="N4" s="35">
        <v>188</v>
      </c>
      <c r="O4" s="35">
        <v>51</v>
      </c>
      <c r="P4" s="49">
        <v>245</v>
      </c>
      <c r="Q4" s="35">
        <v>103</v>
      </c>
      <c r="R4" s="49">
        <v>274</v>
      </c>
      <c r="S4" s="35">
        <v>224</v>
      </c>
      <c r="T4" s="49">
        <v>198</v>
      </c>
      <c r="U4" s="35">
        <v>98</v>
      </c>
      <c r="V4" s="35">
        <v>121</v>
      </c>
      <c r="W4" s="35">
        <v>81</v>
      </c>
      <c r="X4" s="49">
        <v>118</v>
      </c>
      <c r="Y4" s="35">
        <v>65</v>
      </c>
      <c r="Z4" s="35">
        <v>108</v>
      </c>
      <c r="AA4" s="35">
        <v>143</v>
      </c>
      <c r="AB4" s="35">
        <v>19</v>
      </c>
      <c r="AC4" s="35">
        <v>36</v>
      </c>
      <c r="AD4" s="36">
        <v>9</v>
      </c>
    </row>
    <row r="5" spans="1:30" s="24" customFormat="1" ht="24" customHeight="1" x14ac:dyDescent="0.25">
      <c r="A5" s="32" t="s">
        <v>447</v>
      </c>
      <c r="B5" s="31">
        <v>476</v>
      </c>
      <c r="C5" s="55">
        <v>42</v>
      </c>
      <c r="D5" s="31">
        <v>191</v>
      </c>
      <c r="E5" s="31">
        <v>74</v>
      </c>
      <c r="F5" s="31">
        <v>47</v>
      </c>
      <c r="G5" s="31">
        <v>34</v>
      </c>
      <c r="H5" s="55">
        <v>48</v>
      </c>
      <c r="I5" s="31">
        <v>211</v>
      </c>
      <c r="J5" s="31">
        <v>65</v>
      </c>
      <c r="K5" s="31">
        <v>24</v>
      </c>
      <c r="L5" s="31">
        <v>18</v>
      </c>
      <c r="M5" s="55">
        <v>86</v>
      </c>
      <c r="N5" s="31">
        <v>174</v>
      </c>
      <c r="O5" s="31">
        <v>53</v>
      </c>
      <c r="P5" s="55">
        <v>231</v>
      </c>
      <c r="Q5" s="31">
        <v>106</v>
      </c>
      <c r="R5" s="55">
        <v>264</v>
      </c>
      <c r="S5" s="31">
        <v>212</v>
      </c>
      <c r="T5" s="55">
        <v>196</v>
      </c>
      <c r="U5" s="31">
        <v>95</v>
      </c>
      <c r="V5" s="31">
        <v>115</v>
      </c>
      <c r="W5" s="31">
        <v>70</v>
      </c>
      <c r="X5" s="55">
        <v>112</v>
      </c>
      <c r="Y5" s="31">
        <v>55</v>
      </c>
      <c r="Z5" s="31">
        <v>107</v>
      </c>
      <c r="AA5" s="31">
        <v>132</v>
      </c>
      <c r="AB5" s="31">
        <v>19</v>
      </c>
      <c r="AC5" s="31">
        <v>43</v>
      </c>
      <c r="AD5" s="56">
        <v>10</v>
      </c>
    </row>
    <row r="6" spans="1:30" ht="20" customHeight="1" x14ac:dyDescent="0.25">
      <c r="A6" s="86"/>
      <c r="B6" s="43">
        <v>0.75986726834592833</v>
      </c>
      <c r="C6" s="37">
        <v>0.8639569701303853</v>
      </c>
      <c r="D6" s="37">
        <v>0.78237202487453916</v>
      </c>
      <c r="E6" s="37">
        <v>0.74220755951385831</v>
      </c>
      <c r="F6" s="37">
        <v>0.71219638144787933</v>
      </c>
      <c r="G6" s="37">
        <v>0.88002514522133257</v>
      </c>
      <c r="H6" s="50">
        <v>0.84117775316643528</v>
      </c>
      <c r="I6" s="37">
        <v>0.80457585562700573</v>
      </c>
      <c r="J6" s="37">
        <v>0.74548592966225224</v>
      </c>
      <c r="K6" s="37">
        <v>0.80962623495692299</v>
      </c>
      <c r="L6" s="37">
        <v>0.95616777419885779</v>
      </c>
      <c r="M6" s="50">
        <v>0.807835987471753</v>
      </c>
      <c r="N6" s="37">
        <v>0.80478782656035819</v>
      </c>
      <c r="O6" s="37">
        <v>0.74952762471564782</v>
      </c>
      <c r="P6" s="50">
        <v>0.78306082111407738</v>
      </c>
      <c r="Q6" s="37">
        <v>0.80739321414325671</v>
      </c>
      <c r="R6" s="50">
        <v>0.81442129228876281</v>
      </c>
      <c r="S6" s="37">
        <v>0.69177220076287371</v>
      </c>
      <c r="T6" s="50">
        <v>0.76077947304061988</v>
      </c>
      <c r="U6" s="37">
        <v>0.69841147193764253</v>
      </c>
      <c r="V6" s="37">
        <v>0.78334128848326245</v>
      </c>
      <c r="W6" s="37">
        <v>0.80141091204262427</v>
      </c>
      <c r="X6" s="50">
        <v>0.7062259568756375</v>
      </c>
      <c r="Y6" s="37">
        <v>0.74143152686736957</v>
      </c>
      <c r="Z6" s="37">
        <v>0.87524237948579953</v>
      </c>
      <c r="AA6" s="37">
        <v>0.72170862443650496</v>
      </c>
      <c r="AB6" s="37">
        <v>0.60338234210035846</v>
      </c>
      <c r="AC6" s="37">
        <v>0.80533477785294694</v>
      </c>
      <c r="AD6" s="43">
        <v>0.83006734875995702</v>
      </c>
    </row>
    <row r="7" spans="1:30" ht="20" customHeight="1" x14ac:dyDescent="0.25">
      <c r="A7" s="84"/>
      <c r="B7" s="44">
        <v>362</v>
      </c>
      <c r="C7" s="38">
        <v>37</v>
      </c>
      <c r="D7" s="38">
        <v>150</v>
      </c>
      <c r="E7" s="38">
        <v>55</v>
      </c>
      <c r="F7" s="38">
        <v>34</v>
      </c>
      <c r="G7" s="38">
        <v>30</v>
      </c>
      <c r="H7" s="51">
        <v>40</v>
      </c>
      <c r="I7" s="38">
        <v>170</v>
      </c>
      <c r="J7" s="38">
        <v>48</v>
      </c>
      <c r="K7" s="38">
        <v>19</v>
      </c>
      <c r="L7" s="38">
        <v>17</v>
      </c>
      <c r="M7" s="51">
        <v>69</v>
      </c>
      <c r="N7" s="38">
        <v>140</v>
      </c>
      <c r="O7" s="38">
        <v>39</v>
      </c>
      <c r="P7" s="51">
        <v>181</v>
      </c>
      <c r="Q7" s="38">
        <v>86</v>
      </c>
      <c r="R7" s="51">
        <v>215</v>
      </c>
      <c r="S7" s="38">
        <v>147</v>
      </c>
      <c r="T7" s="51">
        <v>149</v>
      </c>
      <c r="U7" s="38">
        <v>66</v>
      </c>
      <c r="V7" s="38">
        <v>90</v>
      </c>
      <c r="W7" s="38">
        <v>56</v>
      </c>
      <c r="X7" s="51">
        <v>79</v>
      </c>
      <c r="Y7" s="38">
        <v>41</v>
      </c>
      <c r="Z7" s="38">
        <v>93</v>
      </c>
      <c r="AA7" s="38">
        <v>95</v>
      </c>
      <c r="AB7" s="38">
        <v>11</v>
      </c>
      <c r="AC7" s="38">
        <v>34</v>
      </c>
      <c r="AD7" s="44">
        <v>8</v>
      </c>
    </row>
    <row r="8" spans="1:30" ht="20" customHeight="1" x14ac:dyDescent="0.25">
      <c r="A8" s="83" t="s">
        <v>39</v>
      </c>
      <c r="B8" s="45">
        <v>0.24013273165407109</v>
      </c>
      <c r="C8" s="39">
        <v>0.13604302986961486</v>
      </c>
      <c r="D8" s="39">
        <v>0.21762797512546084</v>
      </c>
      <c r="E8" s="39">
        <v>0.25779244048614181</v>
      </c>
      <c r="F8" s="39">
        <v>0.28780361855212044</v>
      </c>
      <c r="G8" s="39">
        <v>0.11997485477866736</v>
      </c>
      <c r="H8" s="52">
        <v>0.15882224683356483</v>
      </c>
      <c r="I8" s="39">
        <v>0.19542414437299438</v>
      </c>
      <c r="J8" s="39">
        <v>0.25451407033774764</v>
      </c>
      <c r="K8" s="39">
        <v>0.19037376504307726</v>
      </c>
      <c r="L8" s="39">
        <v>4.3832225801142044E-2</v>
      </c>
      <c r="M8" s="52">
        <v>0.19216401252824686</v>
      </c>
      <c r="N8" s="39">
        <v>0.19521217343964142</v>
      </c>
      <c r="O8" s="39">
        <v>0.25047237528435212</v>
      </c>
      <c r="P8" s="52">
        <v>0.21693917888592298</v>
      </c>
      <c r="Q8" s="39">
        <v>0.19260678585674321</v>
      </c>
      <c r="R8" s="52">
        <v>0.18557870771123683</v>
      </c>
      <c r="S8" s="39">
        <v>0.30822779923712629</v>
      </c>
      <c r="T8" s="52">
        <v>0.23922052695937979</v>
      </c>
      <c r="U8" s="39">
        <v>0.30158852806235725</v>
      </c>
      <c r="V8" s="39">
        <v>0.21665871151673763</v>
      </c>
      <c r="W8" s="39">
        <v>0.19858908795737562</v>
      </c>
      <c r="X8" s="52">
        <v>0.29377404312436284</v>
      </c>
      <c r="Y8" s="39">
        <v>0.25856847313263071</v>
      </c>
      <c r="Z8" s="39">
        <v>0.12475762051420043</v>
      </c>
      <c r="AA8" s="39">
        <v>0.27829137556349531</v>
      </c>
      <c r="AB8" s="39">
        <v>0.39661765789964121</v>
      </c>
      <c r="AC8" s="39">
        <v>0.1946652221470529</v>
      </c>
      <c r="AD8" s="45">
        <v>0.169932651240043</v>
      </c>
    </row>
    <row r="9" spans="1:30" ht="20" customHeight="1" x14ac:dyDescent="0.25">
      <c r="A9" s="85"/>
      <c r="B9" s="48">
        <v>114</v>
      </c>
      <c r="C9" s="42">
        <v>6</v>
      </c>
      <c r="D9" s="42">
        <v>42</v>
      </c>
      <c r="E9" s="42">
        <v>19</v>
      </c>
      <c r="F9" s="42">
        <v>14</v>
      </c>
      <c r="G9" s="42">
        <v>4</v>
      </c>
      <c r="H9" s="57">
        <v>8</v>
      </c>
      <c r="I9" s="42">
        <v>41</v>
      </c>
      <c r="J9" s="42">
        <v>16</v>
      </c>
      <c r="K9" s="42">
        <v>5</v>
      </c>
      <c r="L9" s="42">
        <v>1</v>
      </c>
      <c r="M9" s="57">
        <v>17</v>
      </c>
      <c r="N9" s="42">
        <v>34</v>
      </c>
      <c r="O9" s="42">
        <v>13</v>
      </c>
      <c r="P9" s="57">
        <v>50</v>
      </c>
      <c r="Q9" s="42">
        <v>20</v>
      </c>
      <c r="R9" s="57">
        <v>49</v>
      </c>
      <c r="S9" s="42">
        <v>65</v>
      </c>
      <c r="T9" s="57">
        <v>47</v>
      </c>
      <c r="U9" s="42">
        <v>29</v>
      </c>
      <c r="V9" s="42">
        <v>25</v>
      </c>
      <c r="W9" s="42">
        <v>14</v>
      </c>
      <c r="X9" s="57">
        <v>33</v>
      </c>
      <c r="Y9" s="42">
        <v>14</v>
      </c>
      <c r="Z9" s="42">
        <v>13</v>
      </c>
      <c r="AA9" s="42">
        <v>37</v>
      </c>
      <c r="AB9" s="42">
        <v>7</v>
      </c>
      <c r="AC9" s="42">
        <v>8</v>
      </c>
      <c r="AD9" s="48">
        <v>2</v>
      </c>
    </row>
    <row r="11" spans="1:30" x14ac:dyDescent="0.25">
      <c r="A11" s="26" t="s">
        <v>311</v>
      </c>
    </row>
    <row r="13" spans="1:30" x14ac:dyDescent="0.25">
      <c r="A13" s="74" t="s">
        <v>1503</v>
      </c>
    </row>
    <row r="14" spans="1:30" x14ac:dyDescent="0.25">
      <c r="A14" s="74" t="s">
        <v>1504</v>
      </c>
    </row>
    <row r="15" spans="1:30" x14ac:dyDescent="0.25">
      <c r="A15" s="74" t="s">
        <v>1505</v>
      </c>
    </row>
    <row r="16" spans="1:30" x14ac:dyDescent="0.25">
      <c r="A16" s="74" t="s">
        <v>1506</v>
      </c>
    </row>
    <row r="17" spans="1:1" x14ac:dyDescent="0.25">
      <c r="A17" s="74" t="s">
        <v>1507</v>
      </c>
    </row>
    <row r="18" spans="1:1" x14ac:dyDescent="0.25">
      <c r="A18" s="74" t="s">
        <v>1508</v>
      </c>
    </row>
    <row r="19" spans="1:1" x14ac:dyDescent="0.25">
      <c r="A19" s="74" t="s">
        <v>1509</v>
      </c>
    </row>
    <row r="20" spans="1:1" x14ac:dyDescent="0.25">
      <c r="A20" s="74" t="s">
        <v>1510</v>
      </c>
    </row>
    <row r="21" spans="1:1" x14ac:dyDescent="0.25">
      <c r="A21" s="74" t="s">
        <v>1511</v>
      </c>
    </row>
    <row r="22" spans="1:1" x14ac:dyDescent="0.25">
      <c r="A22" s="74" t="s">
        <v>1512</v>
      </c>
    </row>
    <row r="23" spans="1:1" x14ac:dyDescent="0.25">
      <c r="A23" s="74" t="s">
        <v>1513</v>
      </c>
    </row>
    <row r="24" spans="1:1" x14ac:dyDescent="0.25">
      <c r="A24" s="74" t="s">
        <v>1514</v>
      </c>
    </row>
    <row r="25" spans="1:1" x14ac:dyDescent="0.25">
      <c r="A25" s="74" t="s">
        <v>1515</v>
      </c>
    </row>
    <row r="26" spans="1:1" x14ac:dyDescent="0.25">
      <c r="A26" s="74" t="s">
        <v>1516</v>
      </c>
    </row>
    <row r="27" spans="1:1" x14ac:dyDescent="0.25">
      <c r="A27" s="74" t="s">
        <v>1517</v>
      </c>
    </row>
    <row r="28" spans="1:1" x14ac:dyDescent="0.25">
      <c r="A28" s="74" t="s">
        <v>1518</v>
      </c>
    </row>
    <row r="29" spans="1:1" x14ac:dyDescent="0.25">
      <c r="A29" s="74" t="s">
        <v>1519</v>
      </c>
    </row>
    <row r="30" spans="1:1" x14ac:dyDescent="0.25">
      <c r="A30" s="74" t="s">
        <v>1520</v>
      </c>
    </row>
    <row r="31" spans="1:1" x14ac:dyDescent="0.25">
      <c r="A31" s="74" t="s">
        <v>1521</v>
      </c>
    </row>
    <row r="32" spans="1:1" x14ac:dyDescent="0.25">
      <c r="A32" s="74" t="s">
        <v>1522</v>
      </c>
    </row>
    <row r="33" spans="1:1" x14ac:dyDescent="0.25">
      <c r="A33" s="74" t="s">
        <v>1523</v>
      </c>
    </row>
    <row r="34" spans="1:1" x14ac:dyDescent="0.25">
      <c r="A34" s="74" t="s">
        <v>1524</v>
      </c>
    </row>
    <row r="35" spans="1:1" x14ac:dyDescent="0.25">
      <c r="A35" s="74" t="s">
        <v>1525</v>
      </c>
    </row>
    <row r="36" spans="1:1" x14ac:dyDescent="0.25">
      <c r="A36" s="74" t="s">
        <v>1526</v>
      </c>
    </row>
    <row r="37" spans="1:1" x14ac:dyDescent="0.25">
      <c r="A37" s="74" t="s">
        <v>1527</v>
      </c>
    </row>
    <row r="38" spans="1:1" x14ac:dyDescent="0.25">
      <c r="A38" s="74" t="s">
        <v>1528</v>
      </c>
    </row>
    <row r="39" spans="1:1" x14ac:dyDescent="0.25">
      <c r="A39" s="74" t="s">
        <v>1529</v>
      </c>
    </row>
    <row r="40" spans="1:1" x14ac:dyDescent="0.25">
      <c r="A40" s="74" t="s">
        <v>1530</v>
      </c>
    </row>
    <row r="41" spans="1:1" x14ac:dyDescent="0.25">
      <c r="A41" s="74" t="s">
        <v>1531</v>
      </c>
    </row>
    <row r="42" spans="1:1" x14ac:dyDescent="0.25">
      <c r="A42" s="74" t="s">
        <v>1532</v>
      </c>
    </row>
    <row r="43" spans="1:1" x14ac:dyDescent="0.25">
      <c r="A43" s="74" t="s">
        <v>1533</v>
      </c>
    </row>
    <row r="44" spans="1:1" x14ac:dyDescent="0.25">
      <c r="A44" s="74" t="s">
        <v>1534</v>
      </c>
    </row>
    <row r="45" spans="1:1" x14ac:dyDescent="0.25">
      <c r="A45" s="74" t="s">
        <v>1535</v>
      </c>
    </row>
    <row r="46" spans="1:1" x14ac:dyDescent="0.25">
      <c r="A46" s="74" t="s">
        <v>1536</v>
      </c>
    </row>
    <row r="47" spans="1:1" x14ac:dyDescent="0.25">
      <c r="A47" s="74" t="s">
        <v>1537</v>
      </c>
    </row>
    <row r="48" spans="1:1" x14ac:dyDescent="0.25">
      <c r="A48" s="74" t="s">
        <v>1538</v>
      </c>
    </row>
    <row r="49" spans="1:1" x14ac:dyDescent="0.25">
      <c r="A49" s="74" t="s">
        <v>1539</v>
      </c>
    </row>
    <row r="50" spans="1:1" x14ac:dyDescent="0.25">
      <c r="A50" s="74" t="s">
        <v>1540</v>
      </c>
    </row>
    <row r="51" spans="1:1" x14ac:dyDescent="0.25">
      <c r="A51" s="74" t="s">
        <v>1541</v>
      </c>
    </row>
    <row r="52" spans="1:1" x14ac:dyDescent="0.25">
      <c r="A52" s="74" t="s">
        <v>1542</v>
      </c>
    </row>
    <row r="53" spans="1:1" x14ac:dyDescent="0.25">
      <c r="A53" s="74" t="s">
        <v>1543</v>
      </c>
    </row>
    <row r="54" spans="1:1" x14ac:dyDescent="0.25">
      <c r="A54" s="74" t="s">
        <v>1544</v>
      </c>
    </row>
    <row r="55" spans="1:1" x14ac:dyDescent="0.25">
      <c r="A55" s="74" t="s">
        <v>1545</v>
      </c>
    </row>
    <row r="56" spans="1:1" x14ac:dyDescent="0.25">
      <c r="A56" s="74" t="s">
        <v>1546</v>
      </c>
    </row>
    <row r="57" spans="1:1" x14ac:dyDescent="0.25">
      <c r="A57" s="74" t="s">
        <v>1547</v>
      </c>
    </row>
    <row r="58" spans="1:1" x14ac:dyDescent="0.25">
      <c r="A58" s="74" t="s">
        <v>1548</v>
      </c>
    </row>
    <row r="59" spans="1:1" x14ac:dyDescent="0.25">
      <c r="A59" s="74" t="s">
        <v>1549</v>
      </c>
    </row>
    <row r="60" spans="1:1" x14ac:dyDescent="0.25">
      <c r="A60" s="74" t="s">
        <v>1550</v>
      </c>
    </row>
    <row r="61" spans="1:1" x14ac:dyDescent="0.25">
      <c r="A61" s="74" t="s">
        <v>1551</v>
      </c>
    </row>
    <row r="62" spans="1:1" x14ac:dyDescent="0.25">
      <c r="A62" s="74" t="s">
        <v>1552</v>
      </c>
    </row>
    <row r="63" spans="1:1" x14ac:dyDescent="0.25">
      <c r="A63" s="74" t="s">
        <v>1553</v>
      </c>
    </row>
    <row r="64" spans="1:1" x14ac:dyDescent="0.25">
      <c r="A64" s="74" t="s">
        <v>1554</v>
      </c>
    </row>
    <row r="65" spans="1:1" x14ac:dyDescent="0.25">
      <c r="A65" s="74" t="s">
        <v>1555</v>
      </c>
    </row>
    <row r="66" spans="1:1" x14ac:dyDescent="0.25">
      <c r="A66" s="74" t="s">
        <v>1556</v>
      </c>
    </row>
    <row r="67" spans="1:1" x14ac:dyDescent="0.25">
      <c r="A67" s="74" t="s">
        <v>1557</v>
      </c>
    </row>
    <row r="68" spans="1:1" x14ac:dyDescent="0.25">
      <c r="A68" s="74" t="s">
        <v>1558</v>
      </c>
    </row>
    <row r="69" spans="1:1" x14ac:dyDescent="0.25">
      <c r="A69" s="74" t="s">
        <v>1559</v>
      </c>
    </row>
    <row r="70" spans="1:1" x14ac:dyDescent="0.25">
      <c r="A70" s="74" t="s">
        <v>1560</v>
      </c>
    </row>
    <row r="71" spans="1:1" x14ac:dyDescent="0.25">
      <c r="A71" s="74" t="s">
        <v>1561</v>
      </c>
    </row>
    <row r="72" spans="1:1" x14ac:dyDescent="0.25">
      <c r="A72" s="74" t="s">
        <v>1562</v>
      </c>
    </row>
    <row r="73" spans="1:1" x14ac:dyDescent="0.25">
      <c r="A73" s="74" t="s">
        <v>1563</v>
      </c>
    </row>
    <row r="74" spans="1:1" x14ac:dyDescent="0.25">
      <c r="A74" s="74" t="s">
        <v>1564</v>
      </c>
    </row>
    <row r="75" spans="1:1" x14ac:dyDescent="0.25">
      <c r="A75" s="74" t="s">
        <v>1565</v>
      </c>
    </row>
    <row r="76" spans="1:1" x14ac:dyDescent="0.25">
      <c r="A76" s="74" t="s">
        <v>1566</v>
      </c>
    </row>
    <row r="77" spans="1:1" x14ac:dyDescent="0.25">
      <c r="A77" s="74" t="s">
        <v>1567</v>
      </c>
    </row>
    <row r="78" spans="1:1" x14ac:dyDescent="0.25">
      <c r="A78" s="74" t="s">
        <v>1568</v>
      </c>
    </row>
    <row r="79" spans="1:1" x14ac:dyDescent="0.25">
      <c r="A79" s="74" t="s">
        <v>1569</v>
      </c>
    </row>
    <row r="80" spans="1:1" x14ac:dyDescent="0.25">
      <c r="A80" s="74" t="s">
        <v>1570</v>
      </c>
    </row>
    <row r="81" spans="1:1" x14ac:dyDescent="0.25">
      <c r="A81" s="74" t="s">
        <v>1571</v>
      </c>
    </row>
    <row r="82" spans="1:1" x14ac:dyDescent="0.25">
      <c r="A82" s="74" t="s">
        <v>1572</v>
      </c>
    </row>
    <row r="83" spans="1:1" x14ac:dyDescent="0.25">
      <c r="A83" s="74" t="s">
        <v>1573</v>
      </c>
    </row>
    <row r="84" spans="1:1" x14ac:dyDescent="0.25">
      <c r="A84" s="74" t="s">
        <v>1574</v>
      </c>
    </row>
    <row r="85" spans="1:1" x14ac:dyDescent="0.25">
      <c r="A85" s="74" t="s">
        <v>1575</v>
      </c>
    </row>
    <row r="86" spans="1:1" x14ac:dyDescent="0.25">
      <c r="A86" s="74" t="s">
        <v>1576</v>
      </c>
    </row>
    <row r="87" spans="1:1" x14ac:dyDescent="0.25">
      <c r="A87" s="74" t="s">
        <v>1577</v>
      </c>
    </row>
    <row r="88" spans="1:1" x14ac:dyDescent="0.25">
      <c r="A88" s="74" t="s">
        <v>1578</v>
      </c>
    </row>
    <row r="89" spans="1:1" x14ac:dyDescent="0.25">
      <c r="A89" s="74" t="s">
        <v>1579</v>
      </c>
    </row>
    <row r="90" spans="1:1" x14ac:dyDescent="0.25">
      <c r="A90" s="74" t="s">
        <v>1580</v>
      </c>
    </row>
    <row r="91" spans="1:1" x14ac:dyDescent="0.25">
      <c r="A91" s="74" t="s">
        <v>1581</v>
      </c>
    </row>
    <row r="92" spans="1:1" x14ac:dyDescent="0.25">
      <c r="A92" s="74" t="s">
        <v>1582</v>
      </c>
    </row>
    <row r="93" spans="1:1" x14ac:dyDescent="0.25">
      <c r="A93" s="74" t="s">
        <v>1583</v>
      </c>
    </row>
    <row r="94" spans="1:1" x14ac:dyDescent="0.25">
      <c r="A94" s="74" t="s">
        <v>1584</v>
      </c>
    </row>
    <row r="95" spans="1:1" x14ac:dyDescent="0.25">
      <c r="A95" s="74" t="s">
        <v>1585</v>
      </c>
    </row>
    <row r="96" spans="1:1" x14ac:dyDescent="0.25">
      <c r="A96" s="74" t="s">
        <v>1586</v>
      </c>
    </row>
    <row r="97" spans="1:1" x14ac:dyDescent="0.25">
      <c r="A97" s="74" t="s">
        <v>1587</v>
      </c>
    </row>
    <row r="98" spans="1:1" x14ac:dyDescent="0.25">
      <c r="A98" s="74" t="s">
        <v>1588</v>
      </c>
    </row>
    <row r="99" spans="1:1" x14ac:dyDescent="0.25">
      <c r="A99" s="74" t="s">
        <v>1589</v>
      </c>
    </row>
    <row r="100" spans="1:1" x14ac:dyDescent="0.25">
      <c r="A100" s="74" t="s">
        <v>1590</v>
      </c>
    </row>
    <row r="101" spans="1:1" x14ac:dyDescent="0.25">
      <c r="A101" s="74" t="s">
        <v>1591</v>
      </c>
    </row>
    <row r="102" spans="1:1" x14ac:dyDescent="0.25">
      <c r="A102" s="74" t="s">
        <v>1592</v>
      </c>
    </row>
    <row r="103" spans="1:1" x14ac:dyDescent="0.25">
      <c r="A103" s="74" t="s">
        <v>1593</v>
      </c>
    </row>
    <row r="104" spans="1:1" x14ac:dyDescent="0.25">
      <c r="A104" s="74" t="s">
        <v>1594</v>
      </c>
    </row>
    <row r="105" spans="1:1" x14ac:dyDescent="0.25">
      <c r="A105" s="74" t="s">
        <v>1595</v>
      </c>
    </row>
    <row r="106" spans="1:1" x14ac:dyDescent="0.25">
      <c r="A106" s="74" t="s">
        <v>1596</v>
      </c>
    </row>
    <row r="107" spans="1:1" x14ac:dyDescent="0.25">
      <c r="A107" s="74" t="s">
        <v>1597</v>
      </c>
    </row>
    <row r="108" spans="1:1" x14ac:dyDescent="0.25">
      <c r="A108" s="74" t="s">
        <v>1598</v>
      </c>
    </row>
    <row r="109" spans="1:1" x14ac:dyDescent="0.25">
      <c r="A109" s="74" t="s">
        <v>1599</v>
      </c>
    </row>
    <row r="110" spans="1:1" x14ac:dyDescent="0.25">
      <c r="A110" s="74" t="s">
        <v>1600</v>
      </c>
    </row>
    <row r="111" spans="1:1" x14ac:dyDescent="0.25">
      <c r="A111" s="74" t="s">
        <v>1601</v>
      </c>
    </row>
    <row r="112" spans="1:1" x14ac:dyDescent="0.25">
      <c r="A112" s="74" t="s">
        <v>1602</v>
      </c>
    </row>
    <row r="113" spans="1:1" x14ac:dyDescent="0.25">
      <c r="A113" s="74" t="s">
        <v>1603</v>
      </c>
    </row>
    <row r="114" spans="1:1" x14ac:dyDescent="0.25">
      <c r="A114" s="74" t="s">
        <v>1604</v>
      </c>
    </row>
    <row r="115" spans="1:1" x14ac:dyDescent="0.25">
      <c r="A115" s="74" t="s">
        <v>1605</v>
      </c>
    </row>
    <row r="116" spans="1:1" x14ac:dyDescent="0.25">
      <c r="A116" s="74" t="s">
        <v>1606</v>
      </c>
    </row>
    <row r="117" spans="1:1" x14ac:dyDescent="0.25">
      <c r="A117" s="74" t="s">
        <v>1607</v>
      </c>
    </row>
    <row r="118" spans="1:1" x14ac:dyDescent="0.25">
      <c r="A118" s="74" t="s">
        <v>1608</v>
      </c>
    </row>
    <row r="119" spans="1:1" x14ac:dyDescent="0.25">
      <c r="A119" s="74" t="s">
        <v>1609</v>
      </c>
    </row>
    <row r="120" spans="1:1" x14ac:dyDescent="0.25">
      <c r="A120" s="74" t="s">
        <v>1610</v>
      </c>
    </row>
    <row r="121" spans="1:1" x14ac:dyDescent="0.25">
      <c r="A121" s="74" t="s">
        <v>1611</v>
      </c>
    </row>
    <row r="122" spans="1:1" x14ac:dyDescent="0.25">
      <c r="A122" s="74" t="s">
        <v>1612</v>
      </c>
    </row>
    <row r="123" spans="1:1" x14ac:dyDescent="0.25">
      <c r="A123" s="74" t="s">
        <v>1613</v>
      </c>
    </row>
    <row r="124" spans="1:1" x14ac:dyDescent="0.25">
      <c r="A124" s="74" t="s">
        <v>1614</v>
      </c>
    </row>
    <row r="125" spans="1:1" x14ac:dyDescent="0.25">
      <c r="A125" s="74" t="s">
        <v>1615</v>
      </c>
    </row>
    <row r="126" spans="1:1" x14ac:dyDescent="0.25">
      <c r="A126" s="74" t="s">
        <v>1616</v>
      </c>
    </row>
    <row r="127" spans="1:1" x14ac:dyDescent="0.25">
      <c r="A127" s="74" t="s">
        <v>1617</v>
      </c>
    </row>
    <row r="128" spans="1:1" x14ac:dyDescent="0.25">
      <c r="A128" s="74" t="s">
        <v>1618</v>
      </c>
    </row>
    <row r="129" spans="1:1" x14ac:dyDescent="0.25">
      <c r="A129" s="74" t="s">
        <v>1619</v>
      </c>
    </row>
    <row r="130" spans="1:1" x14ac:dyDescent="0.25">
      <c r="A130" s="74" t="s">
        <v>1620</v>
      </c>
    </row>
    <row r="131" spans="1:1" x14ac:dyDescent="0.25">
      <c r="A131" s="74" t="s">
        <v>1621</v>
      </c>
    </row>
    <row r="132" spans="1:1" x14ac:dyDescent="0.25">
      <c r="A132" s="74" t="s">
        <v>1622</v>
      </c>
    </row>
    <row r="133" spans="1:1" x14ac:dyDescent="0.25">
      <c r="A133" s="74" t="s">
        <v>1623</v>
      </c>
    </row>
    <row r="134" spans="1:1" x14ac:dyDescent="0.25">
      <c r="A134" s="74" t="s">
        <v>1624</v>
      </c>
    </row>
    <row r="135" spans="1:1" x14ac:dyDescent="0.25">
      <c r="A135" s="74" t="s">
        <v>1625</v>
      </c>
    </row>
    <row r="136" spans="1:1" x14ac:dyDescent="0.25">
      <c r="A136" s="74" t="s">
        <v>1626</v>
      </c>
    </row>
    <row r="137" spans="1:1" x14ac:dyDescent="0.25">
      <c r="A137" s="74" t="s">
        <v>1627</v>
      </c>
    </row>
    <row r="138" spans="1:1" x14ac:dyDescent="0.25">
      <c r="A138" s="74" t="s">
        <v>1628</v>
      </c>
    </row>
    <row r="139" spans="1:1" x14ac:dyDescent="0.25">
      <c r="A139" s="74" t="s">
        <v>1629</v>
      </c>
    </row>
    <row r="140" spans="1:1" x14ac:dyDescent="0.25">
      <c r="A140" s="74" t="s">
        <v>1630</v>
      </c>
    </row>
    <row r="141" spans="1:1" x14ac:dyDescent="0.25">
      <c r="A141" s="74" t="s">
        <v>1631</v>
      </c>
    </row>
    <row r="142" spans="1:1" x14ac:dyDescent="0.25">
      <c r="A142" s="74" t="s">
        <v>1632</v>
      </c>
    </row>
    <row r="143" spans="1:1" x14ac:dyDescent="0.25">
      <c r="A143" s="74" t="s">
        <v>1633</v>
      </c>
    </row>
    <row r="144" spans="1:1" x14ac:dyDescent="0.25">
      <c r="A144" s="74" t="s">
        <v>1634</v>
      </c>
    </row>
    <row r="145" spans="1:1" x14ac:dyDescent="0.25">
      <c r="A145" s="74" t="s">
        <v>1635</v>
      </c>
    </row>
    <row r="146" spans="1:1" x14ac:dyDescent="0.25">
      <c r="A146" s="74" t="s">
        <v>1636</v>
      </c>
    </row>
    <row r="147" spans="1:1" x14ac:dyDescent="0.25">
      <c r="A147" s="74" t="s">
        <v>1637</v>
      </c>
    </row>
    <row r="148" spans="1:1" x14ac:dyDescent="0.25">
      <c r="A148" s="74" t="s">
        <v>1638</v>
      </c>
    </row>
    <row r="149" spans="1:1" x14ac:dyDescent="0.25">
      <c r="A149" s="74" t="s">
        <v>1639</v>
      </c>
    </row>
    <row r="150" spans="1:1" x14ac:dyDescent="0.25">
      <c r="A150" s="74" t="s">
        <v>1640</v>
      </c>
    </row>
    <row r="151" spans="1:1" x14ac:dyDescent="0.25">
      <c r="A151" s="74" t="s">
        <v>1641</v>
      </c>
    </row>
    <row r="152" spans="1:1" x14ac:dyDescent="0.25">
      <c r="A152" s="74" t="s">
        <v>1642</v>
      </c>
    </row>
    <row r="153" spans="1:1" x14ac:dyDescent="0.25">
      <c r="A153" s="74" t="s">
        <v>1643</v>
      </c>
    </row>
    <row r="154" spans="1:1" x14ac:dyDescent="0.25">
      <c r="A154" s="74" t="s">
        <v>1644</v>
      </c>
    </row>
    <row r="155" spans="1:1" x14ac:dyDescent="0.25">
      <c r="A155" s="74" t="s">
        <v>1645</v>
      </c>
    </row>
    <row r="156" spans="1:1" x14ac:dyDescent="0.25">
      <c r="A156" s="74" t="s">
        <v>1646</v>
      </c>
    </row>
    <row r="157" spans="1:1" x14ac:dyDescent="0.25">
      <c r="A157" s="74" t="s">
        <v>1647</v>
      </c>
    </row>
    <row r="158" spans="1:1" x14ac:dyDescent="0.25">
      <c r="A158" s="74" t="s">
        <v>1648</v>
      </c>
    </row>
    <row r="159" spans="1:1" x14ac:dyDescent="0.25">
      <c r="A159" s="74" t="s">
        <v>1649</v>
      </c>
    </row>
    <row r="160" spans="1:1" x14ac:dyDescent="0.25">
      <c r="A160" s="74" t="s">
        <v>1650</v>
      </c>
    </row>
    <row r="161" spans="1:1" x14ac:dyDescent="0.25">
      <c r="A161" s="74" t="s">
        <v>1651</v>
      </c>
    </row>
    <row r="162" spans="1:1" x14ac:dyDescent="0.25">
      <c r="A162" s="74" t="s">
        <v>1652</v>
      </c>
    </row>
    <row r="163" spans="1:1" x14ac:dyDescent="0.25">
      <c r="A163" s="74" t="s">
        <v>1653</v>
      </c>
    </row>
    <row r="164" spans="1:1" x14ac:dyDescent="0.25">
      <c r="A164" s="74" t="s">
        <v>1654</v>
      </c>
    </row>
    <row r="165" spans="1:1" x14ac:dyDescent="0.25">
      <c r="A165" s="74" t="s">
        <v>1655</v>
      </c>
    </row>
    <row r="166" spans="1:1" x14ac:dyDescent="0.25">
      <c r="A166" s="74" t="s">
        <v>1656</v>
      </c>
    </row>
    <row r="167" spans="1:1" x14ac:dyDescent="0.25">
      <c r="A167" s="74" t="s">
        <v>1657</v>
      </c>
    </row>
    <row r="168" spans="1:1" x14ac:dyDescent="0.25">
      <c r="A168" s="74" t="s">
        <v>1658</v>
      </c>
    </row>
    <row r="169" spans="1:1" x14ac:dyDescent="0.25">
      <c r="A169" s="74" t="s">
        <v>1659</v>
      </c>
    </row>
    <row r="170" spans="1:1" x14ac:dyDescent="0.25">
      <c r="A170" s="74" t="s">
        <v>1660</v>
      </c>
    </row>
    <row r="171" spans="1:1" x14ac:dyDescent="0.25">
      <c r="A171" s="74" t="s">
        <v>1661</v>
      </c>
    </row>
    <row r="172" spans="1:1" x14ac:dyDescent="0.25">
      <c r="A172" s="74" t="s">
        <v>1662</v>
      </c>
    </row>
    <row r="173" spans="1:1" x14ac:dyDescent="0.25">
      <c r="A173" s="74" t="s">
        <v>1663</v>
      </c>
    </row>
    <row r="174" spans="1:1" x14ac:dyDescent="0.25">
      <c r="A174" s="74" t="s">
        <v>1664</v>
      </c>
    </row>
    <row r="175" spans="1:1" x14ac:dyDescent="0.25">
      <c r="A175" s="74" t="s">
        <v>1665</v>
      </c>
    </row>
    <row r="176" spans="1:1" x14ac:dyDescent="0.25">
      <c r="A176" s="74" t="s">
        <v>1666</v>
      </c>
    </row>
    <row r="177" spans="1:1" x14ac:dyDescent="0.25">
      <c r="A177" s="74" t="s">
        <v>1667</v>
      </c>
    </row>
    <row r="178" spans="1:1" x14ac:dyDescent="0.25">
      <c r="A178" s="74" t="s">
        <v>1668</v>
      </c>
    </row>
    <row r="179" spans="1:1" x14ac:dyDescent="0.25">
      <c r="A179" s="74" t="s">
        <v>1669</v>
      </c>
    </row>
    <row r="180" spans="1:1" x14ac:dyDescent="0.25">
      <c r="A180" s="74" t="s">
        <v>1670</v>
      </c>
    </row>
    <row r="181" spans="1:1" x14ac:dyDescent="0.25">
      <c r="A181" s="74" t="s">
        <v>1671</v>
      </c>
    </row>
    <row r="182" spans="1:1" x14ac:dyDescent="0.25">
      <c r="A182" s="74" t="s">
        <v>1672</v>
      </c>
    </row>
    <row r="183" spans="1:1" x14ac:dyDescent="0.25">
      <c r="A183" s="74" t="s">
        <v>1673</v>
      </c>
    </row>
    <row r="184" spans="1:1" x14ac:dyDescent="0.25">
      <c r="A184" s="74" t="s">
        <v>1674</v>
      </c>
    </row>
    <row r="185" spans="1:1" x14ac:dyDescent="0.25">
      <c r="A185" s="74" t="s">
        <v>1675</v>
      </c>
    </row>
    <row r="186" spans="1:1" x14ac:dyDescent="0.25">
      <c r="A186" s="74" t="s">
        <v>1676</v>
      </c>
    </row>
    <row r="187" spans="1:1" x14ac:dyDescent="0.25">
      <c r="A187" s="74" t="s">
        <v>1677</v>
      </c>
    </row>
    <row r="188" spans="1:1" x14ac:dyDescent="0.25">
      <c r="A188" s="74" t="s">
        <v>1678</v>
      </c>
    </row>
    <row r="189" spans="1:1" x14ac:dyDescent="0.25">
      <c r="A189" s="74" t="s">
        <v>1679</v>
      </c>
    </row>
    <row r="190" spans="1:1" x14ac:dyDescent="0.25">
      <c r="A190" s="74" t="s">
        <v>1680</v>
      </c>
    </row>
    <row r="191" spans="1:1" x14ac:dyDescent="0.25">
      <c r="A191" s="74" t="s">
        <v>1681</v>
      </c>
    </row>
    <row r="192" spans="1:1" x14ac:dyDescent="0.25">
      <c r="A192" s="74" t="s">
        <v>1682</v>
      </c>
    </row>
    <row r="193" spans="1:1" x14ac:dyDescent="0.25">
      <c r="A193" s="74" t="s">
        <v>1683</v>
      </c>
    </row>
    <row r="194" spans="1:1" x14ac:dyDescent="0.25">
      <c r="A194" s="74" t="s">
        <v>1684</v>
      </c>
    </row>
    <row r="195" spans="1:1" x14ac:dyDescent="0.25">
      <c r="A195" s="74" t="s">
        <v>1685</v>
      </c>
    </row>
    <row r="196" spans="1:1" x14ac:dyDescent="0.25">
      <c r="A196" s="74" t="s">
        <v>1686</v>
      </c>
    </row>
    <row r="197" spans="1:1" x14ac:dyDescent="0.25">
      <c r="A197" s="74" t="s">
        <v>1687</v>
      </c>
    </row>
    <row r="198" spans="1:1" x14ac:dyDescent="0.25">
      <c r="A198" s="74" t="s">
        <v>1688</v>
      </c>
    </row>
    <row r="199" spans="1:1" x14ac:dyDescent="0.25">
      <c r="A199" s="74" t="s">
        <v>1689</v>
      </c>
    </row>
    <row r="200" spans="1:1" x14ac:dyDescent="0.25">
      <c r="A200" s="74" t="s">
        <v>1690</v>
      </c>
    </row>
    <row r="201" spans="1:1" x14ac:dyDescent="0.25">
      <c r="A201" s="74" t="s">
        <v>1691</v>
      </c>
    </row>
    <row r="202" spans="1:1" x14ac:dyDescent="0.25">
      <c r="A202" s="74" t="s">
        <v>1692</v>
      </c>
    </row>
    <row r="203" spans="1:1" x14ac:dyDescent="0.25">
      <c r="A203" s="74" t="s">
        <v>1693</v>
      </c>
    </row>
    <row r="204" spans="1:1" x14ac:dyDescent="0.25">
      <c r="A204" s="74" t="s">
        <v>922</v>
      </c>
    </row>
    <row r="205" spans="1:1" x14ac:dyDescent="0.25">
      <c r="A205" s="74" t="s">
        <v>1694</v>
      </c>
    </row>
    <row r="206" spans="1:1" x14ac:dyDescent="0.25">
      <c r="A206" s="74" t="s">
        <v>1695</v>
      </c>
    </row>
    <row r="207" spans="1:1" x14ac:dyDescent="0.25">
      <c r="A207" s="74" t="s">
        <v>1696</v>
      </c>
    </row>
    <row r="208" spans="1:1" x14ac:dyDescent="0.25">
      <c r="A208" s="74" t="s">
        <v>1697</v>
      </c>
    </row>
    <row r="209" spans="1:1" x14ac:dyDescent="0.25">
      <c r="A209" s="74" t="s">
        <v>1698</v>
      </c>
    </row>
    <row r="210" spans="1:1" x14ac:dyDescent="0.25">
      <c r="A210" s="74" t="s">
        <v>1699</v>
      </c>
    </row>
    <row r="211" spans="1:1" x14ac:dyDescent="0.25">
      <c r="A211" s="74" t="s">
        <v>1700</v>
      </c>
    </row>
    <row r="212" spans="1:1" x14ac:dyDescent="0.25">
      <c r="A212" s="74" t="s">
        <v>1701</v>
      </c>
    </row>
    <row r="213" spans="1:1" x14ac:dyDescent="0.25">
      <c r="A213" s="74" t="s">
        <v>1702</v>
      </c>
    </row>
    <row r="214" spans="1:1" x14ac:dyDescent="0.25">
      <c r="A214" s="74" t="s">
        <v>1703</v>
      </c>
    </row>
    <row r="215" spans="1:1" x14ac:dyDescent="0.25">
      <c r="A215" s="74" t="s">
        <v>1704</v>
      </c>
    </row>
    <row r="216" spans="1:1" x14ac:dyDescent="0.25">
      <c r="A216" s="74" t="s">
        <v>1705</v>
      </c>
    </row>
    <row r="217" spans="1:1" x14ac:dyDescent="0.25">
      <c r="A217" s="74" t="s">
        <v>1706</v>
      </c>
    </row>
    <row r="218" spans="1:1" x14ac:dyDescent="0.25">
      <c r="A218" s="74" t="s">
        <v>1707</v>
      </c>
    </row>
    <row r="219" spans="1:1" x14ac:dyDescent="0.25">
      <c r="A219" s="74" t="s">
        <v>1708</v>
      </c>
    </row>
    <row r="220" spans="1:1" x14ac:dyDescent="0.25">
      <c r="A220" s="74" t="s">
        <v>1709</v>
      </c>
    </row>
    <row r="221" spans="1:1" x14ac:dyDescent="0.25">
      <c r="A221" s="74" t="s">
        <v>1710</v>
      </c>
    </row>
    <row r="222" spans="1:1" x14ac:dyDescent="0.25">
      <c r="A222" s="74" t="s">
        <v>1711</v>
      </c>
    </row>
    <row r="223" spans="1:1" x14ac:dyDescent="0.25">
      <c r="A223" s="74" t="s">
        <v>1712</v>
      </c>
    </row>
    <row r="224" spans="1:1" x14ac:dyDescent="0.25">
      <c r="A224" s="74" t="s">
        <v>1713</v>
      </c>
    </row>
    <row r="225" spans="1:1" x14ac:dyDescent="0.25">
      <c r="A225" s="74" t="s">
        <v>1714</v>
      </c>
    </row>
    <row r="226" spans="1:1" x14ac:dyDescent="0.25">
      <c r="A226" s="74" t="s">
        <v>1715</v>
      </c>
    </row>
    <row r="227" spans="1:1" x14ac:dyDescent="0.25">
      <c r="A227" s="74" t="s">
        <v>1716</v>
      </c>
    </row>
    <row r="228" spans="1:1" x14ac:dyDescent="0.25">
      <c r="A228" s="74" t="s">
        <v>1717</v>
      </c>
    </row>
    <row r="229" spans="1:1" x14ac:dyDescent="0.25">
      <c r="A229" s="74" t="s">
        <v>1718</v>
      </c>
    </row>
    <row r="230" spans="1:1" x14ac:dyDescent="0.25">
      <c r="A230" s="74" t="s">
        <v>1719</v>
      </c>
    </row>
    <row r="231" spans="1:1" x14ac:dyDescent="0.25">
      <c r="A231" s="74" t="s">
        <v>1720</v>
      </c>
    </row>
    <row r="232" spans="1:1" x14ac:dyDescent="0.25">
      <c r="A232" s="74" t="s">
        <v>1721</v>
      </c>
    </row>
    <row r="233" spans="1:1" x14ac:dyDescent="0.25">
      <c r="A233" s="74" t="s">
        <v>1722</v>
      </c>
    </row>
    <row r="234" spans="1:1" x14ac:dyDescent="0.25">
      <c r="A234" s="74" t="s">
        <v>1723</v>
      </c>
    </row>
    <row r="235" spans="1:1" x14ac:dyDescent="0.25">
      <c r="A235" s="74" t="s">
        <v>1724</v>
      </c>
    </row>
    <row r="236" spans="1:1" x14ac:dyDescent="0.25">
      <c r="A236" s="74" t="s">
        <v>1725</v>
      </c>
    </row>
    <row r="237" spans="1:1" x14ac:dyDescent="0.25">
      <c r="A237" s="74" t="s">
        <v>1726</v>
      </c>
    </row>
    <row r="238" spans="1:1" x14ac:dyDescent="0.25">
      <c r="A238" s="74" t="s">
        <v>1727</v>
      </c>
    </row>
    <row r="239" spans="1:1" x14ac:dyDescent="0.25">
      <c r="A239" s="74" t="s">
        <v>1728</v>
      </c>
    </row>
    <row r="240" spans="1:1" x14ac:dyDescent="0.25">
      <c r="A240" s="74" t="s">
        <v>1729</v>
      </c>
    </row>
    <row r="241" spans="1:1" x14ac:dyDescent="0.25">
      <c r="A241" s="74" t="s">
        <v>1730</v>
      </c>
    </row>
    <row r="242" spans="1:1" x14ac:dyDescent="0.25">
      <c r="A242" s="74" t="s">
        <v>1731</v>
      </c>
    </row>
    <row r="243" spans="1:1" x14ac:dyDescent="0.25">
      <c r="A243" s="74" t="s">
        <v>1732</v>
      </c>
    </row>
    <row r="244" spans="1:1" x14ac:dyDescent="0.25">
      <c r="A244" s="74" t="s">
        <v>1733</v>
      </c>
    </row>
    <row r="245" spans="1:1" x14ac:dyDescent="0.25">
      <c r="A245" s="74" t="s">
        <v>1734</v>
      </c>
    </row>
    <row r="246" spans="1:1" x14ac:dyDescent="0.25">
      <c r="A246" s="74" t="s">
        <v>1735</v>
      </c>
    </row>
    <row r="247" spans="1:1" x14ac:dyDescent="0.25">
      <c r="A247" s="74" t="s">
        <v>1736</v>
      </c>
    </row>
    <row r="248" spans="1:1" x14ac:dyDescent="0.25">
      <c r="A248" s="74" t="s">
        <v>1737</v>
      </c>
    </row>
    <row r="249" spans="1:1" x14ac:dyDescent="0.25">
      <c r="A249" s="74" t="s">
        <v>1738</v>
      </c>
    </row>
    <row r="250" spans="1:1" x14ac:dyDescent="0.25">
      <c r="A250" s="74" t="s">
        <v>1739</v>
      </c>
    </row>
    <row r="251" spans="1:1" x14ac:dyDescent="0.25">
      <c r="A251" s="74" t="s">
        <v>1740</v>
      </c>
    </row>
    <row r="252" spans="1:1" x14ac:dyDescent="0.25">
      <c r="A252" s="74" t="s">
        <v>1741</v>
      </c>
    </row>
    <row r="253" spans="1:1" x14ac:dyDescent="0.25">
      <c r="A253" s="74" t="s">
        <v>1742</v>
      </c>
    </row>
    <row r="254" spans="1:1" x14ac:dyDescent="0.25">
      <c r="A254" s="74" t="s">
        <v>1743</v>
      </c>
    </row>
    <row r="255" spans="1:1" x14ac:dyDescent="0.25">
      <c r="A255" s="74" t="s">
        <v>1744</v>
      </c>
    </row>
    <row r="256" spans="1:1" x14ac:dyDescent="0.25">
      <c r="A256" s="74" t="s">
        <v>1745</v>
      </c>
    </row>
    <row r="257" spans="1:1" x14ac:dyDescent="0.25">
      <c r="A257" s="74" t="s">
        <v>1746</v>
      </c>
    </row>
    <row r="258" spans="1:1" x14ac:dyDescent="0.25">
      <c r="A258" s="74" t="s">
        <v>1747</v>
      </c>
    </row>
    <row r="259" spans="1:1" x14ac:dyDescent="0.25">
      <c r="A259" s="74" t="s">
        <v>1748</v>
      </c>
    </row>
    <row r="260" spans="1:1" x14ac:dyDescent="0.25">
      <c r="A260" s="74" t="s">
        <v>1749</v>
      </c>
    </row>
    <row r="261" spans="1:1" x14ac:dyDescent="0.25">
      <c r="A261" s="74" t="s">
        <v>1750</v>
      </c>
    </row>
    <row r="262" spans="1:1" x14ac:dyDescent="0.25">
      <c r="A262" s="74" t="s">
        <v>1751</v>
      </c>
    </row>
    <row r="263" spans="1:1" x14ac:dyDescent="0.25">
      <c r="A263" s="74" t="s">
        <v>1752</v>
      </c>
    </row>
    <row r="264" spans="1:1" x14ac:dyDescent="0.25">
      <c r="A264" s="74" t="s">
        <v>1753</v>
      </c>
    </row>
    <row r="265" spans="1:1" x14ac:dyDescent="0.25">
      <c r="A265" s="74" t="s">
        <v>1754</v>
      </c>
    </row>
    <row r="266" spans="1:1" x14ac:dyDescent="0.25">
      <c r="A266" s="74" t="s">
        <v>1755</v>
      </c>
    </row>
    <row r="267" spans="1:1" x14ac:dyDescent="0.25">
      <c r="A267" s="74" t="s">
        <v>1756</v>
      </c>
    </row>
    <row r="268" spans="1:1" x14ac:dyDescent="0.25">
      <c r="A268" s="74" t="s">
        <v>1757</v>
      </c>
    </row>
    <row r="269" spans="1:1" x14ac:dyDescent="0.25">
      <c r="A269" s="74" t="s">
        <v>1758</v>
      </c>
    </row>
    <row r="270" spans="1:1" x14ac:dyDescent="0.25">
      <c r="A270" s="74" t="s">
        <v>1759</v>
      </c>
    </row>
    <row r="271" spans="1:1" x14ac:dyDescent="0.25">
      <c r="A271" s="74" t="s">
        <v>1760</v>
      </c>
    </row>
    <row r="272" spans="1:1" x14ac:dyDescent="0.25">
      <c r="A272" s="74" t="s">
        <v>1761</v>
      </c>
    </row>
    <row r="273" spans="1:1" x14ac:dyDescent="0.25">
      <c r="A273" s="74" t="s">
        <v>1762</v>
      </c>
    </row>
    <row r="274" spans="1:1" x14ac:dyDescent="0.25">
      <c r="A274" s="74" t="s">
        <v>1763</v>
      </c>
    </row>
    <row r="275" spans="1:1" x14ac:dyDescent="0.25">
      <c r="A275" s="74" t="s">
        <v>1764</v>
      </c>
    </row>
    <row r="276" spans="1:1" x14ac:dyDescent="0.25">
      <c r="A276" s="74" t="s">
        <v>1765</v>
      </c>
    </row>
    <row r="277" spans="1:1" x14ac:dyDescent="0.25">
      <c r="A277" s="74" t="s">
        <v>1766</v>
      </c>
    </row>
    <row r="278" spans="1:1" x14ac:dyDescent="0.25">
      <c r="A278" s="74" t="s">
        <v>1767</v>
      </c>
    </row>
    <row r="279" spans="1:1" x14ac:dyDescent="0.25">
      <c r="A279" s="74" t="s">
        <v>1768</v>
      </c>
    </row>
    <row r="280" spans="1:1" x14ac:dyDescent="0.25">
      <c r="A280" s="74" t="s">
        <v>1769</v>
      </c>
    </row>
    <row r="281" spans="1:1" x14ac:dyDescent="0.25">
      <c r="A281" s="74" t="s">
        <v>1770</v>
      </c>
    </row>
    <row r="282" spans="1:1" x14ac:dyDescent="0.25">
      <c r="A282" s="74" t="s">
        <v>1771</v>
      </c>
    </row>
    <row r="283" spans="1:1" x14ac:dyDescent="0.25">
      <c r="A283" s="74" t="s">
        <v>1772</v>
      </c>
    </row>
    <row r="284" spans="1:1" x14ac:dyDescent="0.25">
      <c r="A284" s="74" t="s">
        <v>1773</v>
      </c>
    </row>
    <row r="285" spans="1:1" x14ac:dyDescent="0.25">
      <c r="A285" s="74" t="s">
        <v>1774</v>
      </c>
    </row>
    <row r="286" spans="1:1" x14ac:dyDescent="0.25">
      <c r="A286" s="74" t="s">
        <v>1775</v>
      </c>
    </row>
    <row r="287" spans="1:1" x14ac:dyDescent="0.25">
      <c r="A287" s="74" t="s">
        <v>1776</v>
      </c>
    </row>
    <row r="288" spans="1:1" x14ac:dyDescent="0.25">
      <c r="A288" s="74" t="s">
        <v>1777</v>
      </c>
    </row>
    <row r="289" spans="1:1" x14ac:dyDescent="0.25">
      <c r="A289" s="74" t="s">
        <v>1778</v>
      </c>
    </row>
    <row r="290" spans="1:1" x14ac:dyDescent="0.25">
      <c r="A290" s="74" t="s">
        <v>1779</v>
      </c>
    </row>
    <row r="291" spans="1:1" x14ac:dyDescent="0.25">
      <c r="A291" s="74" t="s">
        <v>1780</v>
      </c>
    </row>
    <row r="292" spans="1:1" x14ac:dyDescent="0.25">
      <c r="A292" s="74" t="s">
        <v>1781</v>
      </c>
    </row>
    <row r="293" spans="1:1" x14ac:dyDescent="0.25">
      <c r="A293" s="74" t="s">
        <v>1782</v>
      </c>
    </row>
    <row r="294" spans="1:1" x14ac:dyDescent="0.25">
      <c r="A294" s="74" t="s">
        <v>1783</v>
      </c>
    </row>
    <row r="295" spans="1:1" x14ac:dyDescent="0.25">
      <c r="A295" s="74" t="s">
        <v>1784</v>
      </c>
    </row>
    <row r="296" spans="1:1" x14ac:dyDescent="0.25">
      <c r="A296" s="74" t="s">
        <v>1785</v>
      </c>
    </row>
    <row r="297" spans="1:1" x14ac:dyDescent="0.25">
      <c r="A297" s="74" t="s">
        <v>1026</v>
      </c>
    </row>
    <row r="298" spans="1:1" x14ac:dyDescent="0.25">
      <c r="A298" s="74" t="s">
        <v>1786</v>
      </c>
    </row>
    <row r="299" spans="1:1" x14ac:dyDescent="0.25">
      <c r="A299" s="74" t="s">
        <v>1787</v>
      </c>
    </row>
    <row r="300" spans="1:1" x14ac:dyDescent="0.25">
      <c r="A300" s="74" t="s">
        <v>1044</v>
      </c>
    </row>
    <row r="301" spans="1:1" x14ac:dyDescent="0.25">
      <c r="A301" s="74" t="s">
        <v>1788</v>
      </c>
    </row>
    <row r="302" spans="1:1" x14ac:dyDescent="0.25">
      <c r="A302" s="74" t="s">
        <v>1789</v>
      </c>
    </row>
    <row r="303" spans="1:1" x14ac:dyDescent="0.25">
      <c r="A303" s="74" t="s">
        <v>1790</v>
      </c>
    </row>
    <row r="304" spans="1:1" x14ac:dyDescent="0.25">
      <c r="A304" s="74" t="s">
        <v>1791</v>
      </c>
    </row>
    <row r="305" spans="1:1" x14ac:dyDescent="0.25">
      <c r="A305" s="74" t="s">
        <v>1792</v>
      </c>
    </row>
    <row r="306" spans="1:1" x14ac:dyDescent="0.25">
      <c r="A306" s="74" t="s">
        <v>1793</v>
      </c>
    </row>
    <row r="307" spans="1:1" x14ac:dyDescent="0.25">
      <c r="A307" s="74" t="s">
        <v>1794</v>
      </c>
    </row>
    <row r="308" spans="1:1" x14ac:dyDescent="0.25">
      <c r="A308" s="74" t="s">
        <v>1795</v>
      </c>
    </row>
    <row r="309" spans="1:1" x14ac:dyDescent="0.25">
      <c r="A309" s="74" t="s">
        <v>1796</v>
      </c>
    </row>
    <row r="310" spans="1:1" x14ac:dyDescent="0.25">
      <c r="A310" s="74" t="s">
        <v>1797</v>
      </c>
    </row>
    <row r="311" spans="1:1" x14ac:dyDescent="0.25">
      <c r="A311" s="74" t="s">
        <v>1798</v>
      </c>
    </row>
    <row r="312" spans="1:1" x14ac:dyDescent="0.25">
      <c r="A312" s="74" t="s">
        <v>1799</v>
      </c>
    </row>
    <row r="313" spans="1:1" x14ac:dyDescent="0.25">
      <c r="A313" s="74" t="s">
        <v>1800</v>
      </c>
    </row>
    <row r="314" spans="1:1" x14ac:dyDescent="0.25">
      <c r="A314" s="74" t="s">
        <v>1801</v>
      </c>
    </row>
    <row r="315" spans="1:1" x14ac:dyDescent="0.25">
      <c r="A315" s="74" t="s">
        <v>1802</v>
      </c>
    </row>
    <row r="316" spans="1:1" x14ac:dyDescent="0.25">
      <c r="A316" s="74" t="s">
        <v>1803</v>
      </c>
    </row>
    <row r="317" spans="1:1" x14ac:dyDescent="0.25">
      <c r="A317" s="74" t="s">
        <v>1804</v>
      </c>
    </row>
    <row r="318" spans="1:1" x14ac:dyDescent="0.25">
      <c r="A318" s="74" t="s">
        <v>1805</v>
      </c>
    </row>
    <row r="319" spans="1:1" x14ac:dyDescent="0.25">
      <c r="A319" s="74" t="s">
        <v>1806</v>
      </c>
    </row>
    <row r="320" spans="1:1" x14ac:dyDescent="0.25">
      <c r="A320" s="74" t="s">
        <v>1807</v>
      </c>
    </row>
    <row r="321" spans="1:1" x14ac:dyDescent="0.25">
      <c r="A321" s="74" t="s">
        <v>1808</v>
      </c>
    </row>
    <row r="322" spans="1:1" x14ac:dyDescent="0.25">
      <c r="A322" s="74" t="s">
        <v>1809</v>
      </c>
    </row>
    <row r="323" spans="1:1" x14ac:dyDescent="0.25">
      <c r="A323" s="74" t="s">
        <v>172</v>
      </c>
    </row>
    <row r="324" spans="1:1" x14ac:dyDescent="0.25">
      <c r="A324" s="74" t="s">
        <v>1810</v>
      </c>
    </row>
    <row r="325" spans="1:1" x14ac:dyDescent="0.25">
      <c r="A325" s="74" t="s">
        <v>1811</v>
      </c>
    </row>
    <row r="326" spans="1:1" x14ac:dyDescent="0.25">
      <c r="A326" s="74" t="s">
        <v>1812</v>
      </c>
    </row>
    <row r="327" spans="1:1" x14ac:dyDescent="0.25">
      <c r="A327" s="74" t="s">
        <v>1813</v>
      </c>
    </row>
    <row r="328" spans="1:1" x14ac:dyDescent="0.25">
      <c r="A328" s="74" t="s">
        <v>1814</v>
      </c>
    </row>
    <row r="329" spans="1:1" x14ac:dyDescent="0.25">
      <c r="A329" s="74" t="s">
        <v>1815</v>
      </c>
    </row>
    <row r="330" spans="1:1" x14ac:dyDescent="0.25">
      <c r="A330" s="74" t="s">
        <v>1815</v>
      </c>
    </row>
    <row r="331" spans="1:1" x14ac:dyDescent="0.25">
      <c r="A331" s="74" t="s">
        <v>1816</v>
      </c>
    </row>
    <row r="332" spans="1:1" x14ac:dyDescent="0.25">
      <c r="A332" s="74" t="s">
        <v>1817</v>
      </c>
    </row>
    <row r="333" spans="1:1" x14ac:dyDescent="0.25">
      <c r="A333" s="74" t="s">
        <v>1818</v>
      </c>
    </row>
    <row r="334" spans="1:1" x14ac:dyDescent="0.25">
      <c r="A334" s="74" t="s">
        <v>1819</v>
      </c>
    </row>
    <row r="335" spans="1:1" x14ac:dyDescent="0.25">
      <c r="A335" s="74" t="s">
        <v>1820</v>
      </c>
    </row>
    <row r="336" spans="1:1" x14ac:dyDescent="0.25">
      <c r="A336" s="74" t="s">
        <v>1821</v>
      </c>
    </row>
    <row r="337" spans="1:1" x14ac:dyDescent="0.25">
      <c r="A337" s="74" t="s">
        <v>1822</v>
      </c>
    </row>
    <row r="338" spans="1:1" x14ac:dyDescent="0.25">
      <c r="A338" s="74" t="s">
        <v>1823</v>
      </c>
    </row>
    <row r="339" spans="1:1" x14ac:dyDescent="0.25">
      <c r="A339" s="74" t="s">
        <v>1824</v>
      </c>
    </row>
    <row r="340" spans="1:1" x14ac:dyDescent="0.25">
      <c r="A340" s="74" t="s">
        <v>1825</v>
      </c>
    </row>
    <row r="341" spans="1:1" x14ac:dyDescent="0.25">
      <c r="A341" s="74" t="s">
        <v>1826</v>
      </c>
    </row>
    <row r="342" spans="1:1" x14ac:dyDescent="0.25">
      <c r="A342" s="74" t="s">
        <v>1827</v>
      </c>
    </row>
    <row r="343" spans="1:1" x14ac:dyDescent="0.25">
      <c r="A343" s="74" t="s">
        <v>1828</v>
      </c>
    </row>
    <row r="344" spans="1:1" x14ac:dyDescent="0.25">
      <c r="A344" s="74" t="s">
        <v>1829</v>
      </c>
    </row>
    <row r="345" spans="1:1" x14ac:dyDescent="0.25">
      <c r="A345" s="74" t="s">
        <v>1830</v>
      </c>
    </row>
    <row r="346" spans="1:1" x14ac:dyDescent="0.25">
      <c r="A346" s="74" t="s">
        <v>1831</v>
      </c>
    </row>
    <row r="347" spans="1:1" x14ac:dyDescent="0.25">
      <c r="A347" s="74" t="s">
        <v>1832</v>
      </c>
    </row>
    <row r="348" spans="1:1" x14ac:dyDescent="0.25">
      <c r="A348" s="74" t="s">
        <v>1833</v>
      </c>
    </row>
    <row r="349" spans="1:1" x14ac:dyDescent="0.25">
      <c r="A349" s="74" t="s">
        <v>1834</v>
      </c>
    </row>
    <row r="350" spans="1:1" x14ac:dyDescent="0.25">
      <c r="A350" s="74" t="s">
        <v>1835</v>
      </c>
    </row>
    <row r="351" spans="1:1" x14ac:dyDescent="0.25">
      <c r="A351" s="74" t="s">
        <v>1836</v>
      </c>
    </row>
    <row r="352" spans="1:1" x14ac:dyDescent="0.25">
      <c r="A352" s="74" t="s">
        <v>1837</v>
      </c>
    </row>
    <row r="353" spans="1:1" x14ac:dyDescent="0.25">
      <c r="A353" s="74" t="s">
        <v>1838</v>
      </c>
    </row>
    <row r="354" spans="1:1" x14ac:dyDescent="0.25">
      <c r="A354" s="74" t="s">
        <v>1839</v>
      </c>
    </row>
    <row r="355" spans="1:1" x14ac:dyDescent="0.25">
      <c r="A355" s="74" t="s">
        <v>1840</v>
      </c>
    </row>
    <row r="356" spans="1:1" x14ac:dyDescent="0.25">
      <c r="A356" s="74" t="s">
        <v>1841</v>
      </c>
    </row>
    <row r="357" spans="1:1" x14ac:dyDescent="0.25">
      <c r="A357" s="74" t="s">
        <v>1842</v>
      </c>
    </row>
    <row r="358" spans="1:1" x14ac:dyDescent="0.25">
      <c r="A358" s="74" t="s">
        <v>1843</v>
      </c>
    </row>
    <row r="359" spans="1:1" x14ac:dyDescent="0.25">
      <c r="A359" s="74" t="s">
        <v>1844</v>
      </c>
    </row>
    <row r="360" spans="1:1" x14ac:dyDescent="0.25">
      <c r="A360" s="74" t="s">
        <v>1845</v>
      </c>
    </row>
    <row r="361" spans="1:1" x14ac:dyDescent="0.25">
      <c r="A361" s="74" t="s">
        <v>1846</v>
      </c>
    </row>
    <row r="362" spans="1:1" x14ac:dyDescent="0.25">
      <c r="A362" s="74" t="s">
        <v>1847</v>
      </c>
    </row>
    <row r="363" spans="1:1" x14ac:dyDescent="0.25">
      <c r="A363" s="74" t="s">
        <v>1848</v>
      </c>
    </row>
    <row r="364" spans="1:1" x14ac:dyDescent="0.25">
      <c r="A364" s="74" t="s">
        <v>1849</v>
      </c>
    </row>
    <row r="365" spans="1:1" x14ac:dyDescent="0.25">
      <c r="A365" s="74" t="s">
        <v>1850</v>
      </c>
    </row>
    <row r="366" spans="1:1" x14ac:dyDescent="0.25">
      <c r="A366" s="74" t="s">
        <v>1851</v>
      </c>
    </row>
    <row r="367" spans="1:1" x14ac:dyDescent="0.25">
      <c r="A367" s="74" t="s">
        <v>1852</v>
      </c>
    </row>
    <row r="368" spans="1:1" x14ac:dyDescent="0.25">
      <c r="A368" s="74" t="s">
        <v>1853</v>
      </c>
    </row>
    <row r="369" spans="1:1" x14ac:dyDescent="0.25">
      <c r="A369" s="74" t="s">
        <v>1854</v>
      </c>
    </row>
    <row r="370" spans="1:1" x14ac:dyDescent="0.25">
      <c r="A370" s="74" t="s">
        <v>1855</v>
      </c>
    </row>
    <row r="371" spans="1:1" x14ac:dyDescent="0.25">
      <c r="A371" s="74" t="s">
        <v>1856</v>
      </c>
    </row>
    <row r="372" spans="1:1" x14ac:dyDescent="0.25">
      <c r="A372" s="74" t="s">
        <v>1857</v>
      </c>
    </row>
    <row r="373" spans="1:1" x14ac:dyDescent="0.25">
      <c r="A373" s="74" t="s">
        <v>1858</v>
      </c>
    </row>
    <row r="374" spans="1:1" x14ac:dyDescent="0.25">
      <c r="A374" s="74" t="s">
        <v>1859</v>
      </c>
    </row>
    <row r="375" spans="1:1" x14ac:dyDescent="0.25">
      <c r="A375" s="74" t="s">
        <v>1860</v>
      </c>
    </row>
    <row r="376" spans="1:1" x14ac:dyDescent="0.25">
      <c r="A376" s="74" t="s">
        <v>1861</v>
      </c>
    </row>
    <row r="377" spans="1:1" x14ac:dyDescent="0.25">
      <c r="A377" s="74" t="s">
        <v>1862</v>
      </c>
    </row>
    <row r="378" spans="1:1" x14ac:dyDescent="0.25">
      <c r="A378" s="74" t="s">
        <v>1863</v>
      </c>
    </row>
    <row r="379" spans="1:1" x14ac:dyDescent="0.25">
      <c r="A379" s="74" t="s">
        <v>1864</v>
      </c>
    </row>
    <row r="380" spans="1:1" x14ac:dyDescent="0.25">
      <c r="A380" s="74" t="s">
        <v>1865</v>
      </c>
    </row>
    <row r="381" spans="1:1" x14ac:dyDescent="0.25">
      <c r="A381" s="74" t="s">
        <v>1866</v>
      </c>
    </row>
    <row r="382" spans="1:1" x14ac:dyDescent="0.25">
      <c r="A382" s="74" t="s">
        <v>1867</v>
      </c>
    </row>
    <row r="383" spans="1:1" x14ac:dyDescent="0.25">
      <c r="A383" s="74" t="s">
        <v>1868</v>
      </c>
    </row>
    <row r="384" spans="1:1" x14ac:dyDescent="0.25">
      <c r="A384" s="74" t="s">
        <v>1869</v>
      </c>
    </row>
    <row r="385" spans="1:1" x14ac:dyDescent="0.25">
      <c r="A385" s="74" t="s">
        <v>1870</v>
      </c>
    </row>
    <row r="386" spans="1:1" x14ac:dyDescent="0.25">
      <c r="A386" s="74" t="s">
        <v>1871</v>
      </c>
    </row>
    <row r="387" spans="1:1" x14ac:dyDescent="0.25">
      <c r="A387" s="74" t="s">
        <v>1872</v>
      </c>
    </row>
    <row r="388" spans="1:1" x14ac:dyDescent="0.25">
      <c r="A388" s="74" t="s">
        <v>1873</v>
      </c>
    </row>
    <row r="389" spans="1:1" x14ac:dyDescent="0.25">
      <c r="A389" s="74" t="s">
        <v>1874</v>
      </c>
    </row>
    <row r="390" spans="1:1" x14ac:dyDescent="0.25">
      <c r="A390" s="74" t="s">
        <v>1875</v>
      </c>
    </row>
    <row r="391" spans="1:1" x14ac:dyDescent="0.25">
      <c r="A391" s="74" t="s">
        <v>1876</v>
      </c>
    </row>
    <row r="392" spans="1:1" x14ac:dyDescent="0.25">
      <c r="A392" s="74" t="s">
        <v>1877</v>
      </c>
    </row>
    <row r="393" spans="1:1" x14ac:dyDescent="0.25">
      <c r="A393" s="74" t="s">
        <v>1878</v>
      </c>
    </row>
    <row r="394" spans="1:1" x14ac:dyDescent="0.25">
      <c r="A394" s="74" t="s">
        <v>1879</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79" display="Return to index" xr:uid="{84566208-D65F-4B9C-86B6-AE8144C140CA}"/>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588"/>
  <sheetViews>
    <sheetView showGridLines="0" workbookViewId="0">
      <pane xSplit="2" ySplit="5" topLeftCell="C6" activePane="bottomRight" state="frozen"/>
      <selection pane="topRight" activeCell="C1" sqref="C1"/>
      <selection pane="bottomLeft" activeCell="A6" sqref="A6"/>
      <selection pane="bottomRight" activeCell="B13" sqref="B1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450</v>
      </c>
      <c r="B4" s="35">
        <v>688</v>
      </c>
      <c r="C4" s="49">
        <v>96</v>
      </c>
      <c r="D4" s="35">
        <v>27</v>
      </c>
      <c r="E4" s="35">
        <v>24</v>
      </c>
      <c r="F4" s="35">
        <v>319</v>
      </c>
      <c r="G4" s="35">
        <v>37</v>
      </c>
      <c r="H4" s="49">
        <v>173</v>
      </c>
      <c r="I4" s="35">
        <v>90</v>
      </c>
      <c r="J4" s="35">
        <v>39</v>
      </c>
      <c r="K4" s="35">
        <v>153</v>
      </c>
      <c r="L4" s="35">
        <v>22</v>
      </c>
      <c r="M4" s="49">
        <v>311</v>
      </c>
      <c r="N4" s="35">
        <v>79</v>
      </c>
      <c r="O4" s="35">
        <v>18</v>
      </c>
      <c r="P4" s="49">
        <v>156</v>
      </c>
      <c r="Q4" s="35">
        <v>367</v>
      </c>
      <c r="R4" s="49">
        <v>330</v>
      </c>
      <c r="S4" s="35">
        <v>357</v>
      </c>
      <c r="T4" s="49">
        <v>129</v>
      </c>
      <c r="U4" s="35">
        <v>130</v>
      </c>
      <c r="V4" s="35">
        <v>191</v>
      </c>
      <c r="W4" s="35">
        <v>238</v>
      </c>
      <c r="X4" s="49">
        <v>167</v>
      </c>
      <c r="Y4" s="35">
        <v>121</v>
      </c>
      <c r="Z4" s="35">
        <v>54</v>
      </c>
      <c r="AA4" s="35">
        <v>257</v>
      </c>
      <c r="AB4" s="35">
        <v>31</v>
      </c>
      <c r="AC4" s="35">
        <v>40</v>
      </c>
      <c r="AD4" s="36">
        <v>18</v>
      </c>
    </row>
    <row r="5" spans="1:30" s="24" customFormat="1" ht="24" customHeight="1" x14ac:dyDescent="0.25">
      <c r="A5" s="32" t="s">
        <v>451</v>
      </c>
      <c r="B5" s="31">
        <v>691</v>
      </c>
      <c r="C5" s="55">
        <v>94</v>
      </c>
      <c r="D5" s="31">
        <v>26</v>
      </c>
      <c r="E5" s="31">
        <v>22</v>
      </c>
      <c r="F5" s="31">
        <v>301</v>
      </c>
      <c r="G5" s="31">
        <v>46</v>
      </c>
      <c r="H5" s="55">
        <v>160</v>
      </c>
      <c r="I5" s="31">
        <v>89</v>
      </c>
      <c r="J5" s="31">
        <v>35</v>
      </c>
      <c r="K5" s="31">
        <v>125</v>
      </c>
      <c r="L5" s="31">
        <v>30</v>
      </c>
      <c r="M5" s="55">
        <v>285</v>
      </c>
      <c r="N5" s="31">
        <v>81</v>
      </c>
      <c r="O5" s="31">
        <v>20</v>
      </c>
      <c r="P5" s="55">
        <v>168</v>
      </c>
      <c r="Q5" s="31">
        <v>356</v>
      </c>
      <c r="R5" s="55">
        <v>359</v>
      </c>
      <c r="S5" s="31">
        <v>331</v>
      </c>
      <c r="T5" s="55">
        <v>166</v>
      </c>
      <c r="U5" s="31">
        <v>145</v>
      </c>
      <c r="V5" s="31">
        <v>168</v>
      </c>
      <c r="W5" s="31">
        <v>212</v>
      </c>
      <c r="X5" s="55">
        <v>164</v>
      </c>
      <c r="Y5" s="31">
        <v>120</v>
      </c>
      <c r="Z5" s="31">
        <v>56</v>
      </c>
      <c r="AA5" s="31">
        <v>248</v>
      </c>
      <c r="AB5" s="31">
        <v>30</v>
      </c>
      <c r="AC5" s="31">
        <v>50</v>
      </c>
      <c r="AD5" s="56">
        <v>23</v>
      </c>
    </row>
    <row r="6" spans="1:30" ht="20" customHeight="1" x14ac:dyDescent="0.25">
      <c r="A6" s="86"/>
      <c r="B6" s="43">
        <v>0.81908136738704673</v>
      </c>
      <c r="C6" s="37">
        <v>0.82780140205805186</v>
      </c>
      <c r="D6" s="37">
        <v>0.52718460643744613</v>
      </c>
      <c r="E6" s="37">
        <v>0.73510190702876799</v>
      </c>
      <c r="F6" s="37">
        <v>0.8461172423554979</v>
      </c>
      <c r="G6" s="37">
        <v>0.7941860933988828</v>
      </c>
      <c r="H6" s="50">
        <v>0.89525407856459571</v>
      </c>
      <c r="I6" s="37">
        <v>0.67891805973256036</v>
      </c>
      <c r="J6" s="37">
        <v>0.86938558012746836</v>
      </c>
      <c r="K6" s="37">
        <v>0.86548137050692109</v>
      </c>
      <c r="L6" s="37">
        <v>0.82949239744714987</v>
      </c>
      <c r="M6" s="50">
        <v>0.91873303841629583</v>
      </c>
      <c r="N6" s="37">
        <v>0.81003937052985509</v>
      </c>
      <c r="O6" s="37">
        <v>0.94895876651533551</v>
      </c>
      <c r="P6" s="50">
        <v>0.81485844767561888</v>
      </c>
      <c r="Q6" s="37">
        <v>0.88888963230705997</v>
      </c>
      <c r="R6" s="50">
        <v>0.82488696811853535</v>
      </c>
      <c r="S6" s="37">
        <v>0.81208046329300809</v>
      </c>
      <c r="T6" s="50">
        <v>0.67337350391165773</v>
      </c>
      <c r="U6" s="37">
        <v>0.81555376918063505</v>
      </c>
      <c r="V6" s="37">
        <v>0.87857477833253261</v>
      </c>
      <c r="W6" s="37">
        <v>0.88819396683175911</v>
      </c>
      <c r="X6" s="50">
        <v>0.8313281560441268</v>
      </c>
      <c r="Y6" s="37">
        <v>0.82239152170305085</v>
      </c>
      <c r="Z6" s="37">
        <v>0.81499680885136427</v>
      </c>
      <c r="AA6" s="37">
        <v>0.8125401521907335</v>
      </c>
      <c r="AB6" s="37">
        <v>0.80379383404772964</v>
      </c>
      <c r="AC6" s="37">
        <v>0.777391555609661</v>
      </c>
      <c r="AD6" s="43">
        <v>0.90429947069290606</v>
      </c>
    </row>
    <row r="7" spans="1:30" ht="20" customHeight="1" x14ac:dyDescent="0.25">
      <c r="A7" s="84"/>
      <c r="B7" s="44">
        <v>566</v>
      </c>
      <c r="C7" s="38">
        <v>78</v>
      </c>
      <c r="D7" s="38">
        <v>14</v>
      </c>
      <c r="E7" s="38">
        <v>16</v>
      </c>
      <c r="F7" s="38">
        <v>255</v>
      </c>
      <c r="G7" s="38">
        <v>37</v>
      </c>
      <c r="H7" s="51">
        <v>143</v>
      </c>
      <c r="I7" s="38">
        <v>61</v>
      </c>
      <c r="J7" s="38">
        <v>31</v>
      </c>
      <c r="K7" s="38">
        <v>108</v>
      </c>
      <c r="L7" s="38">
        <v>25</v>
      </c>
      <c r="M7" s="51">
        <v>262</v>
      </c>
      <c r="N7" s="38">
        <v>66</v>
      </c>
      <c r="O7" s="38">
        <v>19</v>
      </c>
      <c r="P7" s="51">
        <v>137</v>
      </c>
      <c r="Q7" s="38">
        <v>316</v>
      </c>
      <c r="R7" s="51">
        <v>296</v>
      </c>
      <c r="S7" s="38">
        <v>269</v>
      </c>
      <c r="T7" s="51">
        <v>112</v>
      </c>
      <c r="U7" s="38">
        <v>118</v>
      </c>
      <c r="V7" s="38">
        <v>148</v>
      </c>
      <c r="W7" s="38">
        <v>189</v>
      </c>
      <c r="X7" s="51">
        <v>137</v>
      </c>
      <c r="Y7" s="38">
        <v>99</v>
      </c>
      <c r="Z7" s="38">
        <v>46</v>
      </c>
      <c r="AA7" s="38">
        <v>201</v>
      </c>
      <c r="AB7" s="38">
        <v>24</v>
      </c>
      <c r="AC7" s="38">
        <v>39</v>
      </c>
      <c r="AD7" s="44">
        <v>21</v>
      </c>
    </row>
    <row r="8" spans="1:30" ht="20" customHeight="1" x14ac:dyDescent="0.25">
      <c r="A8" s="83" t="s">
        <v>39</v>
      </c>
      <c r="B8" s="45">
        <v>0.18091863261295316</v>
      </c>
      <c r="C8" s="39">
        <v>0.17219859794194836</v>
      </c>
      <c r="D8" s="39">
        <v>0.4728153935625537</v>
      </c>
      <c r="E8" s="39">
        <v>0.2648980929712319</v>
      </c>
      <c r="F8" s="39">
        <v>0.15388275764450215</v>
      </c>
      <c r="G8" s="39">
        <v>0.20581390660111737</v>
      </c>
      <c r="H8" s="52">
        <v>0.10474592143540448</v>
      </c>
      <c r="I8" s="39">
        <v>0.3210819402674398</v>
      </c>
      <c r="J8" s="39">
        <v>0.13061441987253153</v>
      </c>
      <c r="K8" s="39">
        <v>0.13451862949307899</v>
      </c>
      <c r="L8" s="39">
        <v>0.17050760255285025</v>
      </c>
      <c r="M8" s="52">
        <v>8.1266961583703737E-2</v>
      </c>
      <c r="N8" s="39">
        <v>0.18996062947014555</v>
      </c>
      <c r="O8" s="39">
        <v>5.1041233484664356E-2</v>
      </c>
      <c r="P8" s="52">
        <v>0.18514155232438068</v>
      </c>
      <c r="Q8" s="39">
        <v>0.11111036769294033</v>
      </c>
      <c r="R8" s="52">
        <v>0.17511303188146421</v>
      </c>
      <c r="S8" s="39">
        <v>0.18791953670699171</v>
      </c>
      <c r="T8" s="52">
        <v>0.3266264960883421</v>
      </c>
      <c r="U8" s="39">
        <v>0.18444623081936534</v>
      </c>
      <c r="V8" s="39">
        <v>0.12142522166746721</v>
      </c>
      <c r="W8" s="39">
        <v>0.11180603316824078</v>
      </c>
      <c r="X8" s="52">
        <v>0.16867184395587298</v>
      </c>
      <c r="Y8" s="39">
        <v>0.17760847829694867</v>
      </c>
      <c r="Z8" s="39">
        <v>0.18500319114863575</v>
      </c>
      <c r="AA8" s="39">
        <v>0.18745984780926619</v>
      </c>
      <c r="AB8" s="39">
        <v>0.19620616595227033</v>
      </c>
      <c r="AC8" s="39">
        <v>0.22260844439033928</v>
      </c>
      <c r="AD8" s="45">
        <v>9.5700529307093885E-2</v>
      </c>
    </row>
    <row r="9" spans="1:30" ht="20" customHeight="1" x14ac:dyDescent="0.25">
      <c r="A9" s="85"/>
      <c r="B9" s="48">
        <v>125</v>
      </c>
      <c r="C9" s="42">
        <v>16</v>
      </c>
      <c r="D9" s="42">
        <v>12</v>
      </c>
      <c r="E9" s="42">
        <v>6</v>
      </c>
      <c r="F9" s="42">
        <v>46</v>
      </c>
      <c r="G9" s="42">
        <v>10</v>
      </c>
      <c r="H9" s="57">
        <v>17</v>
      </c>
      <c r="I9" s="42">
        <v>29</v>
      </c>
      <c r="J9" s="42">
        <v>5</v>
      </c>
      <c r="K9" s="42">
        <v>17</v>
      </c>
      <c r="L9" s="42">
        <v>5</v>
      </c>
      <c r="M9" s="57">
        <v>23</v>
      </c>
      <c r="N9" s="42">
        <v>15</v>
      </c>
      <c r="O9" s="42">
        <v>1</v>
      </c>
      <c r="P9" s="57">
        <v>31</v>
      </c>
      <c r="Q9" s="42">
        <v>40</v>
      </c>
      <c r="R9" s="57">
        <v>63</v>
      </c>
      <c r="S9" s="42">
        <v>62</v>
      </c>
      <c r="T9" s="57">
        <v>54</v>
      </c>
      <c r="U9" s="42">
        <v>27</v>
      </c>
      <c r="V9" s="42">
        <v>20</v>
      </c>
      <c r="W9" s="42">
        <v>24</v>
      </c>
      <c r="X9" s="57">
        <v>28</v>
      </c>
      <c r="Y9" s="42">
        <v>21</v>
      </c>
      <c r="Z9" s="42">
        <v>10</v>
      </c>
      <c r="AA9" s="42">
        <v>46</v>
      </c>
      <c r="AB9" s="42">
        <v>6</v>
      </c>
      <c r="AC9" s="42">
        <v>11</v>
      </c>
      <c r="AD9" s="48">
        <v>2</v>
      </c>
    </row>
    <row r="11" spans="1:30" x14ac:dyDescent="0.25">
      <c r="A11" s="26" t="s">
        <v>311</v>
      </c>
    </row>
    <row r="13" spans="1:30" ht="37.5" x14ac:dyDescent="0.25">
      <c r="A13" s="73" t="s">
        <v>1880</v>
      </c>
    </row>
    <row r="14" spans="1:30" x14ac:dyDescent="0.25">
      <c r="A14" s="73" t="s">
        <v>1881</v>
      </c>
    </row>
    <row r="15" spans="1:30" x14ac:dyDescent="0.25">
      <c r="A15" s="73" t="s">
        <v>1882</v>
      </c>
    </row>
    <row r="16" spans="1:30" ht="25" x14ac:dyDescent="0.25">
      <c r="A16" s="73" t="s">
        <v>1883</v>
      </c>
    </row>
    <row r="17" spans="1:1" ht="87.5" x14ac:dyDescent="0.25">
      <c r="A17" s="73" t="s">
        <v>1884</v>
      </c>
    </row>
    <row r="18" spans="1:1" ht="25" x14ac:dyDescent="0.25">
      <c r="A18" s="73" t="s">
        <v>1885</v>
      </c>
    </row>
    <row r="19" spans="1:1" x14ac:dyDescent="0.25">
      <c r="A19" s="73" t="s">
        <v>1886</v>
      </c>
    </row>
    <row r="20" spans="1:1" ht="25" x14ac:dyDescent="0.25">
      <c r="A20" s="73" t="s">
        <v>1887</v>
      </c>
    </row>
    <row r="21" spans="1:1" ht="50" x14ac:dyDescent="0.25">
      <c r="A21" s="73" t="s">
        <v>1888</v>
      </c>
    </row>
    <row r="22" spans="1:1" ht="37.5" x14ac:dyDescent="0.25">
      <c r="A22" s="73" t="s">
        <v>1889</v>
      </c>
    </row>
    <row r="23" spans="1:1" x14ac:dyDescent="0.25">
      <c r="A23" s="73" t="s">
        <v>1890</v>
      </c>
    </row>
    <row r="24" spans="1:1" ht="25" x14ac:dyDescent="0.25">
      <c r="A24" s="73" t="s">
        <v>1891</v>
      </c>
    </row>
    <row r="25" spans="1:1" ht="25" x14ac:dyDescent="0.25">
      <c r="A25" s="73" t="s">
        <v>1892</v>
      </c>
    </row>
    <row r="26" spans="1:1" ht="25" x14ac:dyDescent="0.25">
      <c r="A26" s="73" t="s">
        <v>1893</v>
      </c>
    </row>
    <row r="27" spans="1:1" ht="37.5" x14ac:dyDescent="0.25">
      <c r="A27" s="73" t="s">
        <v>1894</v>
      </c>
    </row>
    <row r="28" spans="1:1" ht="112.5" x14ac:dyDescent="0.25">
      <c r="A28" s="73" t="s">
        <v>1895</v>
      </c>
    </row>
    <row r="29" spans="1:1" ht="37.5" x14ac:dyDescent="0.25">
      <c r="A29" s="73" t="s">
        <v>1896</v>
      </c>
    </row>
    <row r="30" spans="1:1" x14ac:dyDescent="0.25">
      <c r="A30" s="73" t="s">
        <v>1897</v>
      </c>
    </row>
    <row r="31" spans="1:1" x14ac:dyDescent="0.25">
      <c r="A31" s="73" t="s">
        <v>1898</v>
      </c>
    </row>
    <row r="32" spans="1:1" ht="37.5" x14ac:dyDescent="0.25">
      <c r="A32" s="73" t="s">
        <v>1899</v>
      </c>
    </row>
    <row r="33" spans="1:1" ht="25" x14ac:dyDescent="0.25">
      <c r="A33" s="73" t="s">
        <v>1900</v>
      </c>
    </row>
    <row r="34" spans="1:1" x14ac:dyDescent="0.25">
      <c r="A34" s="73" t="s">
        <v>1901</v>
      </c>
    </row>
    <row r="35" spans="1:1" ht="25" x14ac:dyDescent="0.25">
      <c r="A35" s="73" t="s">
        <v>1902</v>
      </c>
    </row>
    <row r="36" spans="1:1" ht="37.5" x14ac:dyDescent="0.25">
      <c r="A36" s="73" t="s">
        <v>1903</v>
      </c>
    </row>
    <row r="37" spans="1:1" x14ac:dyDescent="0.25">
      <c r="A37" s="73" t="s">
        <v>1904</v>
      </c>
    </row>
    <row r="38" spans="1:1" ht="25" x14ac:dyDescent="0.25">
      <c r="A38" s="73" t="s">
        <v>1905</v>
      </c>
    </row>
    <row r="39" spans="1:1" x14ac:dyDescent="0.25">
      <c r="A39" s="73" t="s">
        <v>1906</v>
      </c>
    </row>
    <row r="40" spans="1:1" ht="25" x14ac:dyDescent="0.25">
      <c r="A40" s="73" t="s">
        <v>1907</v>
      </c>
    </row>
    <row r="41" spans="1:1" ht="25" x14ac:dyDescent="0.25">
      <c r="A41" s="73" t="s">
        <v>1908</v>
      </c>
    </row>
    <row r="42" spans="1:1" ht="75" x14ac:dyDescent="0.25">
      <c r="A42" s="73" t="s">
        <v>1909</v>
      </c>
    </row>
    <row r="43" spans="1:1" ht="62.5" x14ac:dyDescent="0.25">
      <c r="A43" s="73" t="s">
        <v>1910</v>
      </c>
    </row>
    <row r="44" spans="1:1" ht="25" x14ac:dyDescent="0.25">
      <c r="A44" s="73" t="s">
        <v>1911</v>
      </c>
    </row>
    <row r="45" spans="1:1" x14ac:dyDescent="0.25">
      <c r="A45" s="73" t="s">
        <v>1912</v>
      </c>
    </row>
    <row r="46" spans="1:1" ht="75" x14ac:dyDescent="0.25">
      <c r="A46" s="73" t="s">
        <v>1913</v>
      </c>
    </row>
    <row r="47" spans="1:1" ht="62.5" x14ac:dyDescent="0.25">
      <c r="A47" s="73" t="s">
        <v>1914</v>
      </c>
    </row>
    <row r="48" spans="1:1" x14ac:dyDescent="0.25">
      <c r="A48" s="73" t="s">
        <v>1915</v>
      </c>
    </row>
    <row r="49" spans="1:1" ht="25" x14ac:dyDescent="0.25">
      <c r="A49" s="73" t="s">
        <v>1916</v>
      </c>
    </row>
    <row r="50" spans="1:1" ht="75" x14ac:dyDescent="0.25">
      <c r="A50" s="73" t="s">
        <v>1917</v>
      </c>
    </row>
    <row r="51" spans="1:1" x14ac:dyDescent="0.25">
      <c r="A51" s="73" t="s">
        <v>1918</v>
      </c>
    </row>
    <row r="52" spans="1:1" x14ac:dyDescent="0.25">
      <c r="A52" s="73" t="s">
        <v>1919</v>
      </c>
    </row>
    <row r="53" spans="1:1" ht="37.5" x14ac:dyDescent="0.25">
      <c r="A53" s="73" t="s">
        <v>1920</v>
      </c>
    </row>
    <row r="54" spans="1:1" ht="62.5" x14ac:dyDescent="0.25">
      <c r="A54" s="73" t="s">
        <v>1921</v>
      </c>
    </row>
    <row r="55" spans="1:1" x14ac:dyDescent="0.25">
      <c r="A55" s="73" t="s">
        <v>1922</v>
      </c>
    </row>
    <row r="56" spans="1:1" ht="37.5" x14ac:dyDescent="0.25">
      <c r="A56" s="73" t="s">
        <v>1923</v>
      </c>
    </row>
    <row r="57" spans="1:1" ht="25" x14ac:dyDescent="0.25">
      <c r="A57" s="73" t="s">
        <v>1924</v>
      </c>
    </row>
    <row r="58" spans="1:1" ht="37.5" x14ac:dyDescent="0.25">
      <c r="A58" s="73" t="s">
        <v>1925</v>
      </c>
    </row>
    <row r="59" spans="1:1" ht="25" x14ac:dyDescent="0.25">
      <c r="A59" s="73" t="s">
        <v>1926</v>
      </c>
    </row>
    <row r="60" spans="1:1" ht="25" x14ac:dyDescent="0.25">
      <c r="A60" s="73" t="s">
        <v>1927</v>
      </c>
    </row>
    <row r="61" spans="1:1" ht="37.5" x14ac:dyDescent="0.25">
      <c r="A61" s="73" t="s">
        <v>1928</v>
      </c>
    </row>
    <row r="62" spans="1:1" ht="37.5" x14ac:dyDescent="0.25">
      <c r="A62" s="73" t="s">
        <v>1929</v>
      </c>
    </row>
    <row r="63" spans="1:1" ht="37.5" x14ac:dyDescent="0.25">
      <c r="A63" s="73" t="s">
        <v>1930</v>
      </c>
    </row>
    <row r="64" spans="1:1" ht="25" x14ac:dyDescent="0.25">
      <c r="A64" s="73" t="s">
        <v>1931</v>
      </c>
    </row>
    <row r="65" spans="1:1" ht="37.5" x14ac:dyDescent="0.25">
      <c r="A65" s="73" t="s">
        <v>1932</v>
      </c>
    </row>
    <row r="66" spans="1:1" ht="25" x14ac:dyDescent="0.25">
      <c r="A66" s="73" t="s">
        <v>1933</v>
      </c>
    </row>
    <row r="67" spans="1:1" ht="50" x14ac:dyDescent="0.25">
      <c r="A67" s="73" t="s">
        <v>1934</v>
      </c>
    </row>
    <row r="68" spans="1:1" x14ac:dyDescent="0.25">
      <c r="A68" s="73" t="s">
        <v>1935</v>
      </c>
    </row>
    <row r="69" spans="1:1" x14ac:dyDescent="0.25">
      <c r="A69" s="73" t="s">
        <v>1936</v>
      </c>
    </row>
    <row r="70" spans="1:1" x14ac:dyDescent="0.25">
      <c r="A70" s="73" t="s">
        <v>1937</v>
      </c>
    </row>
    <row r="71" spans="1:1" ht="37.5" x14ac:dyDescent="0.25">
      <c r="A71" s="73" t="s">
        <v>1938</v>
      </c>
    </row>
    <row r="72" spans="1:1" ht="87.5" x14ac:dyDescent="0.25">
      <c r="A72" s="73" t="s">
        <v>1939</v>
      </c>
    </row>
    <row r="73" spans="1:1" ht="25" x14ac:dyDescent="0.25">
      <c r="A73" s="73" t="s">
        <v>1940</v>
      </c>
    </row>
    <row r="74" spans="1:1" x14ac:dyDescent="0.25">
      <c r="A74" s="73" t="s">
        <v>1941</v>
      </c>
    </row>
    <row r="75" spans="1:1" x14ac:dyDescent="0.25">
      <c r="A75" s="73" t="s">
        <v>1942</v>
      </c>
    </row>
    <row r="76" spans="1:1" ht="25" x14ac:dyDescent="0.25">
      <c r="A76" s="73" t="s">
        <v>1943</v>
      </c>
    </row>
    <row r="77" spans="1:1" x14ac:dyDescent="0.25">
      <c r="A77" s="73" t="s">
        <v>1944</v>
      </c>
    </row>
    <row r="78" spans="1:1" ht="87.5" x14ac:dyDescent="0.25">
      <c r="A78" s="73" t="s">
        <v>1945</v>
      </c>
    </row>
    <row r="79" spans="1:1" ht="25" x14ac:dyDescent="0.25">
      <c r="A79" s="73" t="s">
        <v>1946</v>
      </c>
    </row>
    <row r="80" spans="1:1" x14ac:dyDescent="0.25">
      <c r="A80" s="73" t="s">
        <v>1947</v>
      </c>
    </row>
    <row r="81" spans="1:1" ht="25" x14ac:dyDescent="0.25">
      <c r="A81" s="73" t="s">
        <v>1948</v>
      </c>
    </row>
    <row r="82" spans="1:1" ht="50" x14ac:dyDescent="0.25">
      <c r="A82" s="73" t="s">
        <v>1949</v>
      </c>
    </row>
    <row r="83" spans="1:1" ht="25" x14ac:dyDescent="0.25">
      <c r="A83" s="73" t="s">
        <v>1950</v>
      </c>
    </row>
    <row r="84" spans="1:1" ht="25" x14ac:dyDescent="0.25">
      <c r="A84" s="73" t="s">
        <v>1951</v>
      </c>
    </row>
    <row r="85" spans="1:1" ht="37.5" x14ac:dyDescent="0.25">
      <c r="A85" s="73" t="s">
        <v>1952</v>
      </c>
    </row>
    <row r="86" spans="1:1" x14ac:dyDescent="0.25">
      <c r="A86" s="73" t="s">
        <v>1953</v>
      </c>
    </row>
    <row r="87" spans="1:1" x14ac:dyDescent="0.25">
      <c r="A87" s="73" t="s">
        <v>1954</v>
      </c>
    </row>
    <row r="88" spans="1:1" x14ac:dyDescent="0.25">
      <c r="A88" s="73" t="s">
        <v>1955</v>
      </c>
    </row>
    <row r="89" spans="1:1" ht="37.5" x14ac:dyDescent="0.25">
      <c r="A89" s="73" t="s">
        <v>1956</v>
      </c>
    </row>
    <row r="90" spans="1:1" x14ac:dyDescent="0.25">
      <c r="A90" s="73" t="s">
        <v>1957</v>
      </c>
    </row>
    <row r="91" spans="1:1" ht="100" x14ac:dyDescent="0.25">
      <c r="A91" s="73" t="s">
        <v>1958</v>
      </c>
    </row>
    <row r="92" spans="1:1" x14ac:dyDescent="0.25">
      <c r="A92" s="73" t="s">
        <v>1959</v>
      </c>
    </row>
    <row r="93" spans="1:1" x14ac:dyDescent="0.25">
      <c r="A93" s="73" t="s">
        <v>1960</v>
      </c>
    </row>
    <row r="94" spans="1:1" ht="87.5" x14ac:dyDescent="0.25">
      <c r="A94" s="73" t="s">
        <v>1961</v>
      </c>
    </row>
    <row r="95" spans="1:1" x14ac:dyDescent="0.25">
      <c r="A95" s="73" t="s">
        <v>1962</v>
      </c>
    </row>
    <row r="96" spans="1:1" ht="25" x14ac:dyDescent="0.25">
      <c r="A96" s="73" t="s">
        <v>1963</v>
      </c>
    </row>
    <row r="97" spans="1:1" ht="25" x14ac:dyDescent="0.25">
      <c r="A97" s="73" t="s">
        <v>1964</v>
      </c>
    </row>
    <row r="98" spans="1:1" ht="25" x14ac:dyDescent="0.25">
      <c r="A98" s="73" t="s">
        <v>1965</v>
      </c>
    </row>
    <row r="99" spans="1:1" x14ac:dyDescent="0.25">
      <c r="A99" s="73" t="s">
        <v>1966</v>
      </c>
    </row>
    <row r="100" spans="1:1" ht="75" x14ac:dyDescent="0.25">
      <c r="A100" s="73" t="s">
        <v>1967</v>
      </c>
    </row>
    <row r="101" spans="1:1" ht="25" x14ac:dyDescent="0.25">
      <c r="A101" s="73" t="s">
        <v>1968</v>
      </c>
    </row>
    <row r="102" spans="1:1" x14ac:dyDescent="0.25">
      <c r="A102" s="73" t="s">
        <v>1969</v>
      </c>
    </row>
    <row r="103" spans="1:1" ht="50" x14ac:dyDescent="0.25">
      <c r="A103" s="73" t="s">
        <v>1970</v>
      </c>
    </row>
    <row r="104" spans="1:1" ht="50" x14ac:dyDescent="0.25">
      <c r="A104" s="73" t="s">
        <v>1971</v>
      </c>
    </row>
    <row r="105" spans="1:1" x14ac:dyDescent="0.25">
      <c r="A105" s="73" t="s">
        <v>1972</v>
      </c>
    </row>
    <row r="106" spans="1:1" x14ac:dyDescent="0.25">
      <c r="A106" s="73" t="s">
        <v>1973</v>
      </c>
    </row>
    <row r="107" spans="1:1" x14ac:dyDescent="0.25">
      <c r="A107" s="73" t="s">
        <v>1974</v>
      </c>
    </row>
    <row r="108" spans="1:1" x14ac:dyDescent="0.25">
      <c r="A108" s="73" t="s">
        <v>1975</v>
      </c>
    </row>
    <row r="109" spans="1:1" x14ac:dyDescent="0.25">
      <c r="A109" s="73" t="s">
        <v>1976</v>
      </c>
    </row>
    <row r="110" spans="1:1" x14ac:dyDescent="0.25">
      <c r="A110" s="73" t="s">
        <v>1977</v>
      </c>
    </row>
    <row r="111" spans="1:1" ht="37.5" x14ac:dyDescent="0.25">
      <c r="A111" s="73" t="s">
        <v>1978</v>
      </c>
    </row>
    <row r="112" spans="1:1" x14ac:dyDescent="0.25">
      <c r="A112" s="73" t="s">
        <v>1979</v>
      </c>
    </row>
    <row r="113" spans="1:1" ht="25" x14ac:dyDescent="0.25">
      <c r="A113" s="73" t="s">
        <v>1980</v>
      </c>
    </row>
    <row r="114" spans="1:1" x14ac:dyDescent="0.25">
      <c r="A114" s="73" t="s">
        <v>1981</v>
      </c>
    </row>
    <row r="115" spans="1:1" x14ac:dyDescent="0.25">
      <c r="A115" s="73" t="s">
        <v>1982</v>
      </c>
    </row>
    <row r="116" spans="1:1" ht="37.5" x14ac:dyDescent="0.25">
      <c r="A116" s="73" t="s">
        <v>1983</v>
      </c>
    </row>
    <row r="117" spans="1:1" ht="25" x14ac:dyDescent="0.25">
      <c r="A117" s="73" t="s">
        <v>1984</v>
      </c>
    </row>
    <row r="118" spans="1:1" ht="37.5" x14ac:dyDescent="0.25">
      <c r="A118" s="73" t="s">
        <v>1985</v>
      </c>
    </row>
    <row r="119" spans="1:1" x14ac:dyDescent="0.25">
      <c r="A119" s="73" t="s">
        <v>1986</v>
      </c>
    </row>
    <row r="120" spans="1:1" ht="50" x14ac:dyDescent="0.25">
      <c r="A120" s="73" t="s">
        <v>1987</v>
      </c>
    </row>
    <row r="121" spans="1:1" ht="25" x14ac:dyDescent="0.25">
      <c r="A121" s="73" t="s">
        <v>1988</v>
      </c>
    </row>
    <row r="122" spans="1:1" x14ac:dyDescent="0.25">
      <c r="A122" s="73" t="s">
        <v>1989</v>
      </c>
    </row>
    <row r="123" spans="1:1" x14ac:dyDescent="0.25">
      <c r="A123" s="73" t="s">
        <v>1990</v>
      </c>
    </row>
    <row r="124" spans="1:1" ht="25" x14ac:dyDescent="0.25">
      <c r="A124" s="73" t="s">
        <v>1991</v>
      </c>
    </row>
    <row r="125" spans="1:1" x14ac:dyDescent="0.25">
      <c r="A125" s="73" t="s">
        <v>1992</v>
      </c>
    </row>
    <row r="126" spans="1:1" x14ac:dyDescent="0.25">
      <c r="A126" s="73" t="s">
        <v>1993</v>
      </c>
    </row>
    <row r="127" spans="1:1" x14ac:dyDescent="0.25">
      <c r="A127" s="73" t="s">
        <v>1994</v>
      </c>
    </row>
    <row r="128" spans="1:1" ht="37.5" x14ac:dyDescent="0.25">
      <c r="A128" s="73" t="s">
        <v>1995</v>
      </c>
    </row>
    <row r="129" spans="1:1" ht="25" x14ac:dyDescent="0.25">
      <c r="A129" s="73" t="s">
        <v>1996</v>
      </c>
    </row>
    <row r="130" spans="1:1" ht="37.5" x14ac:dyDescent="0.25">
      <c r="A130" s="73" t="s">
        <v>1997</v>
      </c>
    </row>
    <row r="131" spans="1:1" x14ac:dyDescent="0.25">
      <c r="A131" s="73" t="s">
        <v>1998</v>
      </c>
    </row>
    <row r="132" spans="1:1" x14ac:dyDescent="0.25">
      <c r="A132" s="73" t="s">
        <v>1999</v>
      </c>
    </row>
    <row r="133" spans="1:1" x14ac:dyDescent="0.25">
      <c r="A133" s="73" t="s">
        <v>2000</v>
      </c>
    </row>
    <row r="134" spans="1:1" ht="25" x14ac:dyDescent="0.25">
      <c r="A134" s="73" t="s">
        <v>2001</v>
      </c>
    </row>
    <row r="135" spans="1:1" x14ac:dyDescent="0.25">
      <c r="A135" s="73" t="s">
        <v>2002</v>
      </c>
    </row>
    <row r="136" spans="1:1" ht="37.5" x14ac:dyDescent="0.25">
      <c r="A136" s="73" t="s">
        <v>2003</v>
      </c>
    </row>
    <row r="137" spans="1:1" x14ac:dyDescent="0.25">
      <c r="A137" s="73" t="s">
        <v>2004</v>
      </c>
    </row>
    <row r="138" spans="1:1" x14ac:dyDescent="0.25">
      <c r="A138" s="73" t="s">
        <v>2004</v>
      </c>
    </row>
    <row r="139" spans="1:1" ht="25" x14ac:dyDescent="0.25">
      <c r="A139" s="73" t="s">
        <v>2005</v>
      </c>
    </row>
    <row r="140" spans="1:1" ht="50" x14ac:dyDescent="0.25">
      <c r="A140" s="73" t="s">
        <v>2006</v>
      </c>
    </row>
    <row r="141" spans="1:1" x14ac:dyDescent="0.25">
      <c r="A141" s="73" t="s">
        <v>2007</v>
      </c>
    </row>
    <row r="142" spans="1:1" x14ac:dyDescent="0.25">
      <c r="A142" s="73" t="s">
        <v>2008</v>
      </c>
    </row>
    <row r="143" spans="1:1" ht="25" x14ac:dyDescent="0.25">
      <c r="A143" s="73" t="s">
        <v>2009</v>
      </c>
    </row>
    <row r="144" spans="1:1" ht="25" x14ac:dyDescent="0.25">
      <c r="A144" s="73" t="s">
        <v>2010</v>
      </c>
    </row>
    <row r="145" spans="1:1" ht="37.5" x14ac:dyDescent="0.25">
      <c r="A145" s="73" t="s">
        <v>2011</v>
      </c>
    </row>
    <row r="146" spans="1:1" ht="37.5" x14ac:dyDescent="0.25">
      <c r="A146" s="73" t="s">
        <v>2012</v>
      </c>
    </row>
    <row r="147" spans="1:1" ht="25" x14ac:dyDescent="0.25">
      <c r="A147" s="73" t="s">
        <v>2013</v>
      </c>
    </row>
    <row r="148" spans="1:1" ht="37.5" x14ac:dyDescent="0.25">
      <c r="A148" s="73" t="s">
        <v>2014</v>
      </c>
    </row>
    <row r="149" spans="1:1" ht="25" x14ac:dyDescent="0.25">
      <c r="A149" s="73" t="s">
        <v>2015</v>
      </c>
    </row>
    <row r="150" spans="1:1" ht="75" x14ac:dyDescent="0.25">
      <c r="A150" s="73" t="s">
        <v>2016</v>
      </c>
    </row>
    <row r="151" spans="1:1" ht="25" x14ac:dyDescent="0.25">
      <c r="A151" s="73" t="s">
        <v>2017</v>
      </c>
    </row>
    <row r="152" spans="1:1" x14ac:dyDescent="0.25">
      <c r="A152" s="73" t="s">
        <v>2018</v>
      </c>
    </row>
    <row r="153" spans="1:1" ht="37.5" x14ac:dyDescent="0.25">
      <c r="A153" s="73" t="s">
        <v>2019</v>
      </c>
    </row>
    <row r="154" spans="1:1" ht="50" x14ac:dyDescent="0.25">
      <c r="A154" s="73" t="s">
        <v>2020</v>
      </c>
    </row>
    <row r="155" spans="1:1" ht="25" x14ac:dyDescent="0.25">
      <c r="A155" s="73" t="s">
        <v>2021</v>
      </c>
    </row>
    <row r="156" spans="1:1" x14ac:dyDescent="0.25">
      <c r="A156" s="73" t="s">
        <v>2022</v>
      </c>
    </row>
    <row r="157" spans="1:1" x14ac:dyDescent="0.25">
      <c r="A157" s="73" t="s">
        <v>2023</v>
      </c>
    </row>
    <row r="158" spans="1:1" ht="75" x14ac:dyDescent="0.25">
      <c r="A158" s="73" t="s">
        <v>2024</v>
      </c>
    </row>
    <row r="159" spans="1:1" ht="37.5" x14ac:dyDescent="0.25">
      <c r="A159" s="73" t="s">
        <v>2025</v>
      </c>
    </row>
    <row r="160" spans="1:1" ht="212.5" x14ac:dyDescent="0.25">
      <c r="A160" s="73" t="s">
        <v>2026</v>
      </c>
    </row>
    <row r="161" spans="1:1" x14ac:dyDescent="0.25">
      <c r="A161" s="73" t="s">
        <v>2027</v>
      </c>
    </row>
    <row r="162" spans="1:1" ht="25" x14ac:dyDescent="0.25">
      <c r="A162" s="73" t="s">
        <v>2028</v>
      </c>
    </row>
    <row r="163" spans="1:1" ht="25" x14ac:dyDescent="0.25">
      <c r="A163" s="73" t="s">
        <v>2029</v>
      </c>
    </row>
    <row r="164" spans="1:1" x14ac:dyDescent="0.25">
      <c r="A164" s="73" t="s">
        <v>2030</v>
      </c>
    </row>
    <row r="165" spans="1:1" ht="37.5" x14ac:dyDescent="0.25">
      <c r="A165" s="73" t="s">
        <v>2031</v>
      </c>
    </row>
    <row r="166" spans="1:1" x14ac:dyDescent="0.25">
      <c r="A166" s="73" t="s">
        <v>2032</v>
      </c>
    </row>
    <row r="167" spans="1:1" ht="25" x14ac:dyDescent="0.25">
      <c r="A167" s="73" t="s">
        <v>2033</v>
      </c>
    </row>
    <row r="168" spans="1:1" ht="50" x14ac:dyDescent="0.25">
      <c r="A168" s="73" t="s">
        <v>2034</v>
      </c>
    </row>
    <row r="169" spans="1:1" ht="25" x14ac:dyDescent="0.25">
      <c r="A169" s="73" t="s">
        <v>2035</v>
      </c>
    </row>
    <row r="170" spans="1:1" ht="25" x14ac:dyDescent="0.25">
      <c r="A170" s="73" t="s">
        <v>2036</v>
      </c>
    </row>
    <row r="171" spans="1:1" ht="87.5" x14ac:dyDescent="0.25">
      <c r="A171" s="73" t="s">
        <v>2037</v>
      </c>
    </row>
    <row r="172" spans="1:1" ht="37.5" x14ac:dyDescent="0.25">
      <c r="A172" s="73" t="s">
        <v>2038</v>
      </c>
    </row>
    <row r="173" spans="1:1" ht="50" x14ac:dyDescent="0.25">
      <c r="A173" s="73" t="s">
        <v>2039</v>
      </c>
    </row>
    <row r="174" spans="1:1" ht="75" x14ac:dyDescent="0.25">
      <c r="A174" s="73" t="s">
        <v>2040</v>
      </c>
    </row>
    <row r="175" spans="1:1" ht="25" x14ac:dyDescent="0.25">
      <c r="A175" s="73" t="s">
        <v>2041</v>
      </c>
    </row>
    <row r="176" spans="1:1" ht="37.5" x14ac:dyDescent="0.25">
      <c r="A176" s="73" t="s">
        <v>2042</v>
      </c>
    </row>
    <row r="177" spans="1:1" ht="25" x14ac:dyDescent="0.25">
      <c r="A177" s="73" t="s">
        <v>2043</v>
      </c>
    </row>
    <row r="178" spans="1:1" ht="150" x14ac:dyDescent="0.25">
      <c r="A178" s="73" t="s">
        <v>2044</v>
      </c>
    </row>
    <row r="179" spans="1:1" x14ac:dyDescent="0.25">
      <c r="A179" s="73" t="s">
        <v>2045</v>
      </c>
    </row>
    <row r="180" spans="1:1" x14ac:dyDescent="0.25">
      <c r="A180" s="73" t="s">
        <v>2046</v>
      </c>
    </row>
    <row r="181" spans="1:1" ht="50" x14ac:dyDescent="0.25">
      <c r="A181" s="73" t="s">
        <v>2047</v>
      </c>
    </row>
    <row r="182" spans="1:1" ht="87.5" x14ac:dyDescent="0.25">
      <c r="A182" s="73" t="s">
        <v>2048</v>
      </c>
    </row>
    <row r="183" spans="1:1" ht="50" x14ac:dyDescent="0.25">
      <c r="A183" s="73" t="s">
        <v>2049</v>
      </c>
    </row>
    <row r="184" spans="1:1" x14ac:dyDescent="0.25">
      <c r="A184" s="73" t="s">
        <v>2050</v>
      </c>
    </row>
    <row r="185" spans="1:1" ht="25" x14ac:dyDescent="0.25">
      <c r="A185" s="73" t="s">
        <v>2051</v>
      </c>
    </row>
    <row r="186" spans="1:1" ht="25" x14ac:dyDescent="0.25">
      <c r="A186" s="73" t="s">
        <v>2052</v>
      </c>
    </row>
    <row r="187" spans="1:1" ht="25" x14ac:dyDescent="0.25">
      <c r="A187" s="73" t="s">
        <v>2053</v>
      </c>
    </row>
    <row r="188" spans="1:1" ht="37.5" x14ac:dyDescent="0.25">
      <c r="A188" s="73" t="s">
        <v>2054</v>
      </c>
    </row>
    <row r="189" spans="1:1" ht="37.5" x14ac:dyDescent="0.25">
      <c r="A189" s="73" t="s">
        <v>2055</v>
      </c>
    </row>
    <row r="190" spans="1:1" x14ac:dyDescent="0.25">
      <c r="A190" s="73" t="s">
        <v>2056</v>
      </c>
    </row>
    <row r="191" spans="1:1" ht="37.5" x14ac:dyDescent="0.25">
      <c r="A191" s="73" t="s">
        <v>2057</v>
      </c>
    </row>
    <row r="192" spans="1:1" ht="50" x14ac:dyDescent="0.25">
      <c r="A192" s="73" t="s">
        <v>2058</v>
      </c>
    </row>
    <row r="193" spans="1:1" ht="37.5" x14ac:dyDescent="0.25">
      <c r="A193" s="73" t="s">
        <v>2059</v>
      </c>
    </row>
    <row r="194" spans="1:1" ht="50" x14ac:dyDescent="0.25">
      <c r="A194" s="73" t="s">
        <v>2060</v>
      </c>
    </row>
    <row r="195" spans="1:1" x14ac:dyDescent="0.25">
      <c r="A195" s="73" t="s">
        <v>2061</v>
      </c>
    </row>
    <row r="196" spans="1:1" x14ac:dyDescent="0.25">
      <c r="A196" s="73" t="s">
        <v>2062</v>
      </c>
    </row>
    <row r="197" spans="1:1" ht="37.5" x14ac:dyDescent="0.25">
      <c r="A197" s="73" t="s">
        <v>2063</v>
      </c>
    </row>
    <row r="198" spans="1:1" x14ac:dyDescent="0.25">
      <c r="A198" s="73" t="s">
        <v>2064</v>
      </c>
    </row>
    <row r="199" spans="1:1" x14ac:dyDescent="0.25">
      <c r="A199" s="73" t="s">
        <v>2065</v>
      </c>
    </row>
    <row r="200" spans="1:1" x14ac:dyDescent="0.25">
      <c r="A200" s="73" t="s">
        <v>2066</v>
      </c>
    </row>
    <row r="201" spans="1:1" x14ac:dyDescent="0.25">
      <c r="A201" s="73" t="s">
        <v>2067</v>
      </c>
    </row>
    <row r="202" spans="1:1" x14ac:dyDescent="0.25">
      <c r="A202" s="73" t="s">
        <v>2068</v>
      </c>
    </row>
    <row r="203" spans="1:1" ht="25" x14ac:dyDescent="0.25">
      <c r="A203" s="73" t="s">
        <v>2069</v>
      </c>
    </row>
    <row r="204" spans="1:1" ht="25" x14ac:dyDescent="0.25">
      <c r="A204" s="73" t="s">
        <v>2070</v>
      </c>
    </row>
    <row r="205" spans="1:1" x14ac:dyDescent="0.25">
      <c r="A205" s="73" t="s">
        <v>2071</v>
      </c>
    </row>
    <row r="206" spans="1:1" x14ac:dyDescent="0.25">
      <c r="A206" s="73" t="s">
        <v>2072</v>
      </c>
    </row>
    <row r="207" spans="1:1" ht="75" x14ac:dyDescent="0.25">
      <c r="A207" s="73" t="s">
        <v>2073</v>
      </c>
    </row>
    <row r="208" spans="1:1" ht="62.5" x14ac:dyDescent="0.25">
      <c r="A208" s="73" t="s">
        <v>2074</v>
      </c>
    </row>
    <row r="209" spans="1:1" ht="50" x14ac:dyDescent="0.25">
      <c r="A209" s="73" t="s">
        <v>2075</v>
      </c>
    </row>
    <row r="210" spans="1:1" x14ac:dyDescent="0.25">
      <c r="A210" s="73" t="s">
        <v>2076</v>
      </c>
    </row>
    <row r="211" spans="1:1" x14ac:dyDescent="0.25">
      <c r="A211" s="73" t="s">
        <v>2077</v>
      </c>
    </row>
    <row r="212" spans="1:1" x14ac:dyDescent="0.25">
      <c r="A212" s="73" t="s">
        <v>2078</v>
      </c>
    </row>
    <row r="213" spans="1:1" ht="25" x14ac:dyDescent="0.25">
      <c r="A213" s="73" t="s">
        <v>2079</v>
      </c>
    </row>
    <row r="214" spans="1:1" ht="37.5" x14ac:dyDescent="0.25">
      <c r="A214" s="73" t="s">
        <v>2080</v>
      </c>
    </row>
    <row r="215" spans="1:1" x14ac:dyDescent="0.25">
      <c r="A215" s="73" t="s">
        <v>2081</v>
      </c>
    </row>
    <row r="216" spans="1:1" x14ac:dyDescent="0.25">
      <c r="A216" s="73" t="s">
        <v>2082</v>
      </c>
    </row>
    <row r="217" spans="1:1" x14ac:dyDescent="0.25">
      <c r="A217" s="73" t="s">
        <v>2083</v>
      </c>
    </row>
    <row r="218" spans="1:1" x14ac:dyDescent="0.25">
      <c r="A218" s="73" t="s">
        <v>2084</v>
      </c>
    </row>
    <row r="219" spans="1:1" x14ac:dyDescent="0.25">
      <c r="A219" s="73" t="s">
        <v>2085</v>
      </c>
    </row>
    <row r="220" spans="1:1" ht="50" x14ac:dyDescent="0.25">
      <c r="A220" s="73" t="s">
        <v>2086</v>
      </c>
    </row>
    <row r="221" spans="1:1" ht="25" x14ac:dyDescent="0.25">
      <c r="A221" s="73" t="s">
        <v>2087</v>
      </c>
    </row>
    <row r="222" spans="1:1" ht="100" x14ac:dyDescent="0.25">
      <c r="A222" s="73" t="s">
        <v>2088</v>
      </c>
    </row>
    <row r="223" spans="1:1" x14ac:dyDescent="0.25">
      <c r="A223" s="73" t="s">
        <v>2089</v>
      </c>
    </row>
    <row r="224" spans="1:1" x14ac:dyDescent="0.25">
      <c r="A224" s="73" t="s">
        <v>2090</v>
      </c>
    </row>
    <row r="225" spans="1:1" ht="25" x14ac:dyDescent="0.25">
      <c r="A225" s="73" t="s">
        <v>2091</v>
      </c>
    </row>
    <row r="226" spans="1:1" ht="25" x14ac:dyDescent="0.25">
      <c r="A226" s="73" t="s">
        <v>2092</v>
      </c>
    </row>
    <row r="227" spans="1:1" x14ac:dyDescent="0.25">
      <c r="A227" s="73" t="s">
        <v>2093</v>
      </c>
    </row>
    <row r="228" spans="1:1" x14ac:dyDescent="0.25">
      <c r="A228" s="73" t="s">
        <v>2094</v>
      </c>
    </row>
    <row r="229" spans="1:1" x14ac:dyDescent="0.25">
      <c r="A229" s="73" t="s">
        <v>2095</v>
      </c>
    </row>
    <row r="230" spans="1:1" ht="37.5" x14ac:dyDescent="0.25">
      <c r="A230" s="73" t="s">
        <v>2096</v>
      </c>
    </row>
    <row r="231" spans="1:1" x14ac:dyDescent="0.25">
      <c r="A231" s="73" t="s">
        <v>2097</v>
      </c>
    </row>
    <row r="232" spans="1:1" ht="25" x14ac:dyDescent="0.25">
      <c r="A232" s="73" t="s">
        <v>2098</v>
      </c>
    </row>
    <row r="233" spans="1:1" ht="25" x14ac:dyDescent="0.25">
      <c r="A233" s="73" t="s">
        <v>2099</v>
      </c>
    </row>
    <row r="234" spans="1:1" x14ac:dyDescent="0.25">
      <c r="A234" s="73" t="s">
        <v>2100</v>
      </c>
    </row>
    <row r="235" spans="1:1" x14ac:dyDescent="0.25">
      <c r="A235" s="73" t="s">
        <v>2101</v>
      </c>
    </row>
    <row r="236" spans="1:1" ht="50" x14ac:dyDescent="0.25">
      <c r="A236" s="73" t="s">
        <v>2102</v>
      </c>
    </row>
    <row r="237" spans="1:1" x14ac:dyDescent="0.25">
      <c r="A237" s="73" t="s">
        <v>2103</v>
      </c>
    </row>
    <row r="238" spans="1:1" ht="25" x14ac:dyDescent="0.25">
      <c r="A238" s="73" t="s">
        <v>2104</v>
      </c>
    </row>
    <row r="239" spans="1:1" x14ac:dyDescent="0.25">
      <c r="A239" s="73" t="s">
        <v>2105</v>
      </c>
    </row>
    <row r="240" spans="1:1" ht="25" x14ac:dyDescent="0.25">
      <c r="A240" s="73" t="s">
        <v>2106</v>
      </c>
    </row>
    <row r="241" spans="1:1" x14ac:dyDescent="0.25">
      <c r="A241" s="73" t="s">
        <v>2107</v>
      </c>
    </row>
    <row r="242" spans="1:1" ht="62.5" x14ac:dyDescent="0.25">
      <c r="A242" s="73" t="s">
        <v>2108</v>
      </c>
    </row>
    <row r="243" spans="1:1" ht="25" x14ac:dyDescent="0.25">
      <c r="A243" s="73" t="s">
        <v>2109</v>
      </c>
    </row>
    <row r="244" spans="1:1" ht="37.5" x14ac:dyDescent="0.25">
      <c r="A244" s="73" t="s">
        <v>2110</v>
      </c>
    </row>
    <row r="245" spans="1:1" ht="62.5" x14ac:dyDescent="0.25">
      <c r="A245" s="73" t="s">
        <v>2111</v>
      </c>
    </row>
    <row r="246" spans="1:1" ht="37.5" x14ac:dyDescent="0.25">
      <c r="A246" s="73" t="s">
        <v>2112</v>
      </c>
    </row>
    <row r="247" spans="1:1" ht="37.5" x14ac:dyDescent="0.25">
      <c r="A247" s="73" t="s">
        <v>2113</v>
      </c>
    </row>
    <row r="248" spans="1:1" x14ac:dyDescent="0.25">
      <c r="A248" s="73" t="s">
        <v>2114</v>
      </c>
    </row>
    <row r="249" spans="1:1" ht="37.5" x14ac:dyDescent="0.25">
      <c r="A249" s="73" t="s">
        <v>2115</v>
      </c>
    </row>
    <row r="250" spans="1:1" ht="37.5" x14ac:dyDescent="0.25">
      <c r="A250" s="73" t="s">
        <v>2116</v>
      </c>
    </row>
    <row r="251" spans="1:1" ht="37.5" x14ac:dyDescent="0.25">
      <c r="A251" s="73" t="s">
        <v>2117</v>
      </c>
    </row>
    <row r="252" spans="1:1" x14ac:dyDescent="0.25">
      <c r="A252" s="73" t="s">
        <v>2118</v>
      </c>
    </row>
    <row r="253" spans="1:1" ht="75" x14ac:dyDescent="0.25">
      <c r="A253" s="73" t="s">
        <v>2119</v>
      </c>
    </row>
    <row r="254" spans="1:1" ht="25" x14ac:dyDescent="0.25">
      <c r="A254" s="73" t="s">
        <v>2120</v>
      </c>
    </row>
    <row r="255" spans="1:1" ht="50" x14ac:dyDescent="0.25">
      <c r="A255" s="73" t="s">
        <v>2121</v>
      </c>
    </row>
    <row r="256" spans="1:1" ht="25" x14ac:dyDescent="0.25">
      <c r="A256" s="73" t="s">
        <v>2122</v>
      </c>
    </row>
    <row r="257" spans="1:1" ht="25" x14ac:dyDescent="0.25">
      <c r="A257" s="73" t="s">
        <v>2123</v>
      </c>
    </row>
    <row r="258" spans="1:1" ht="25" x14ac:dyDescent="0.25">
      <c r="A258" s="73" t="s">
        <v>2124</v>
      </c>
    </row>
    <row r="259" spans="1:1" x14ac:dyDescent="0.25">
      <c r="A259" s="73" t="s">
        <v>2125</v>
      </c>
    </row>
    <row r="260" spans="1:1" x14ac:dyDescent="0.25">
      <c r="A260" s="73" t="s">
        <v>2126</v>
      </c>
    </row>
    <row r="261" spans="1:1" x14ac:dyDescent="0.25">
      <c r="A261" s="73" t="s">
        <v>2127</v>
      </c>
    </row>
    <row r="262" spans="1:1" x14ac:dyDescent="0.25">
      <c r="A262" s="73" t="s">
        <v>2128</v>
      </c>
    </row>
    <row r="263" spans="1:1" ht="37.5" x14ac:dyDescent="0.25">
      <c r="A263" s="73" t="s">
        <v>2129</v>
      </c>
    </row>
    <row r="264" spans="1:1" ht="25" x14ac:dyDescent="0.25">
      <c r="A264" s="73" t="s">
        <v>2130</v>
      </c>
    </row>
    <row r="265" spans="1:1" x14ac:dyDescent="0.25">
      <c r="A265" s="73" t="s">
        <v>2131</v>
      </c>
    </row>
    <row r="266" spans="1:1" ht="25" x14ac:dyDescent="0.25">
      <c r="A266" s="73" t="s">
        <v>2132</v>
      </c>
    </row>
    <row r="267" spans="1:1" ht="25" x14ac:dyDescent="0.25">
      <c r="A267" s="73" t="s">
        <v>2133</v>
      </c>
    </row>
    <row r="268" spans="1:1" ht="25" x14ac:dyDescent="0.25">
      <c r="A268" s="73" t="s">
        <v>2134</v>
      </c>
    </row>
    <row r="269" spans="1:1" ht="50" x14ac:dyDescent="0.25">
      <c r="A269" s="73" t="s">
        <v>2135</v>
      </c>
    </row>
    <row r="270" spans="1:1" ht="25" x14ac:dyDescent="0.25">
      <c r="A270" s="73" t="s">
        <v>2136</v>
      </c>
    </row>
    <row r="271" spans="1:1" ht="37.5" x14ac:dyDescent="0.25">
      <c r="A271" s="73" t="s">
        <v>2137</v>
      </c>
    </row>
    <row r="272" spans="1:1" ht="25" x14ac:dyDescent="0.25">
      <c r="A272" s="73" t="s">
        <v>2138</v>
      </c>
    </row>
    <row r="273" spans="1:1" ht="25" x14ac:dyDescent="0.25">
      <c r="A273" s="73" t="s">
        <v>2139</v>
      </c>
    </row>
    <row r="274" spans="1:1" ht="50" x14ac:dyDescent="0.25">
      <c r="A274" s="73" t="s">
        <v>2140</v>
      </c>
    </row>
    <row r="275" spans="1:1" ht="50" x14ac:dyDescent="0.25">
      <c r="A275" s="73" t="s">
        <v>2141</v>
      </c>
    </row>
    <row r="276" spans="1:1" ht="25" x14ac:dyDescent="0.25">
      <c r="A276" s="73" t="s">
        <v>2142</v>
      </c>
    </row>
    <row r="277" spans="1:1" ht="50" x14ac:dyDescent="0.25">
      <c r="A277" s="73" t="s">
        <v>2143</v>
      </c>
    </row>
    <row r="278" spans="1:1" ht="25" x14ac:dyDescent="0.25">
      <c r="A278" s="73" t="s">
        <v>2144</v>
      </c>
    </row>
    <row r="279" spans="1:1" ht="87.5" x14ac:dyDescent="0.25">
      <c r="A279" s="73" t="s">
        <v>2145</v>
      </c>
    </row>
    <row r="280" spans="1:1" ht="50" x14ac:dyDescent="0.25">
      <c r="A280" s="73" t="s">
        <v>2146</v>
      </c>
    </row>
    <row r="281" spans="1:1" ht="25" x14ac:dyDescent="0.25">
      <c r="A281" s="73" t="s">
        <v>2147</v>
      </c>
    </row>
    <row r="282" spans="1:1" ht="25" x14ac:dyDescent="0.25">
      <c r="A282" s="73" t="s">
        <v>2148</v>
      </c>
    </row>
    <row r="283" spans="1:1" ht="37.5" x14ac:dyDescent="0.25">
      <c r="A283" s="73" t="s">
        <v>2149</v>
      </c>
    </row>
    <row r="284" spans="1:1" ht="37.5" x14ac:dyDescent="0.25">
      <c r="A284" s="73" t="s">
        <v>2150</v>
      </c>
    </row>
    <row r="285" spans="1:1" ht="25" x14ac:dyDescent="0.25">
      <c r="A285" s="73" t="s">
        <v>2151</v>
      </c>
    </row>
    <row r="286" spans="1:1" ht="37.5" x14ac:dyDescent="0.25">
      <c r="A286" s="73" t="s">
        <v>2152</v>
      </c>
    </row>
    <row r="287" spans="1:1" ht="50" x14ac:dyDescent="0.25">
      <c r="A287" s="73" t="s">
        <v>2153</v>
      </c>
    </row>
    <row r="288" spans="1:1" ht="25" x14ac:dyDescent="0.25">
      <c r="A288" s="73" t="s">
        <v>2154</v>
      </c>
    </row>
    <row r="289" spans="1:1" ht="62.5" x14ac:dyDescent="0.25">
      <c r="A289" s="73" t="s">
        <v>2155</v>
      </c>
    </row>
    <row r="290" spans="1:1" ht="37.5" x14ac:dyDescent="0.25">
      <c r="A290" s="73" t="s">
        <v>2156</v>
      </c>
    </row>
    <row r="291" spans="1:1" ht="25" x14ac:dyDescent="0.25">
      <c r="A291" s="73" t="s">
        <v>2157</v>
      </c>
    </row>
    <row r="292" spans="1:1" ht="25" x14ac:dyDescent="0.25">
      <c r="A292" s="73" t="s">
        <v>2158</v>
      </c>
    </row>
    <row r="293" spans="1:1" ht="25" x14ac:dyDescent="0.25">
      <c r="A293" s="73" t="s">
        <v>2159</v>
      </c>
    </row>
    <row r="294" spans="1:1" ht="25" x14ac:dyDescent="0.25">
      <c r="A294" s="73" t="s">
        <v>2160</v>
      </c>
    </row>
    <row r="295" spans="1:1" ht="37.5" x14ac:dyDescent="0.25">
      <c r="A295" s="73" t="s">
        <v>2161</v>
      </c>
    </row>
    <row r="296" spans="1:1" x14ac:dyDescent="0.25">
      <c r="A296" s="73" t="s">
        <v>2162</v>
      </c>
    </row>
    <row r="297" spans="1:1" x14ac:dyDescent="0.25">
      <c r="A297" s="73" t="s">
        <v>2163</v>
      </c>
    </row>
    <row r="298" spans="1:1" x14ac:dyDescent="0.25">
      <c r="A298" s="73" t="s">
        <v>2164</v>
      </c>
    </row>
    <row r="299" spans="1:1" ht="62.5" x14ac:dyDescent="0.25">
      <c r="A299" s="73" t="s">
        <v>2165</v>
      </c>
    </row>
    <row r="300" spans="1:1" x14ac:dyDescent="0.25">
      <c r="A300" s="73" t="s">
        <v>2166</v>
      </c>
    </row>
    <row r="301" spans="1:1" ht="25" x14ac:dyDescent="0.25">
      <c r="A301" s="73" t="s">
        <v>2167</v>
      </c>
    </row>
    <row r="302" spans="1:1" ht="50" x14ac:dyDescent="0.25">
      <c r="A302" s="73" t="s">
        <v>2168</v>
      </c>
    </row>
    <row r="303" spans="1:1" x14ac:dyDescent="0.25">
      <c r="A303" s="73" t="s">
        <v>2169</v>
      </c>
    </row>
    <row r="304" spans="1:1" ht="37.5" x14ac:dyDescent="0.25">
      <c r="A304" s="73" t="s">
        <v>2170</v>
      </c>
    </row>
    <row r="305" spans="1:1" ht="25" x14ac:dyDescent="0.25">
      <c r="A305" s="73" t="s">
        <v>2171</v>
      </c>
    </row>
    <row r="306" spans="1:1" ht="37.5" x14ac:dyDescent="0.25">
      <c r="A306" s="73" t="s">
        <v>2172</v>
      </c>
    </row>
    <row r="307" spans="1:1" ht="37.5" x14ac:dyDescent="0.25">
      <c r="A307" s="73" t="s">
        <v>2173</v>
      </c>
    </row>
    <row r="308" spans="1:1" ht="25" x14ac:dyDescent="0.25">
      <c r="A308" s="73" t="s">
        <v>2174</v>
      </c>
    </row>
    <row r="309" spans="1:1" x14ac:dyDescent="0.25">
      <c r="A309" s="73" t="s">
        <v>2175</v>
      </c>
    </row>
    <row r="310" spans="1:1" ht="50" x14ac:dyDescent="0.25">
      <c r="A310" s="73" t="s">
        <v>2176</v>
      </c>
    </row>
    <row r="311" spans="1:1" ht="75" x14ac:dyDescent="0.25">
      <c r="A311" s="73" t="s">
        <v>2177</v>
      </c>
    </row>
    <row r="312" spans="1:1" ht="37.5" x14ac:dyDescent="0.25">
      <c r="A312" s="73" t="s">
        <v>2178</v>
      </c>
    </row>
    <row r="313" spans="1:1" ht="25" x14ac:dyDescent="0.25">
      <c r="A313" s="73" t="s">
        <v>2179</v>
      </c>
    </row>
    <row r="314" spans="1:1" ht="25" x14ac:dyDescent="0.25">
      <c r="A314" s="73" t="s">
        <v>2180</v>
      </c>
    </row>
    <row r="315" spans="1:1" x14ac:dyDescent="0.25">
      <c r="A315" s="73" t="s">
        <v>2181</v>
      </c>
    </row>
    <row r="316" spans="1:1" ht="50" x14ac:dyDescent="0.25">
      <c r="A316" s="73" t="s">
        <v>2182</v>
      </c>
    </row>
    <row r="317" spans="1:1" x14ac:dyDescent="0.25">
      <c r="A317" s="73" t="s">
        <v>2183</v>
      </c>
    </row>
    <row r="318" spans="1:1" ht="25" x14ac:dyDescent="0.25">
      <c r="A318" s="73" t="s">
        <v>2184</v>
      </c>
    </row>
    <row r="319" spans="1:1" ht="37.5" x14ac:dyDescent="0.25">
      <c r="A319" s="73" t="s">
        <v>2185</v>
      </c>
    </row>
    <row r="320" spans="1:1" ht="50" x14ac:dyDescent="0.25">
      <c r="A320" s="73" t="s">
        <v>2186</v>
      </c>
    </row>
    <row r="321" spans="1:1" ht="25" x14ac:dyDescent="0.25">
      <c r="A321" s="73" t="s">
        <v>2187</v>
      </c>
    </row>
    <row r="322" spans="1:1" ht="25" x14ac:dyDescent="0.25">
      <c r="A322" s="73" t="s">
        <v>2188</v>
      </c>
    </row>
    <row r="323" spans="1:1" ht="25" x14ac:dyDescent="0.25">
      <c r="A323" s="73" t="s">
        <v>2189</v>
      </c>
    </row>
    <row r="324" spans="1:1" x14ac:dyDescent="0.25">
      <c r="A324" s="73" t="s">
        <v>2190</v>
      </c>
    </row>
    <row r="325" spans="1:1" x14ac:dyDescent="0.25">
      <c r="A325" s="73" t="s">
        <v>2191</v>
      </c>
    </row>
    <row r="326" spans="1:1" ht="25" x14ac:dyDescent="0.25">
      <c r="A326" s="73" t="s">
        <v>2192</v>
      </c>
    </row>
    <row r="327" spans="1:1" ht="25" x14ac:dyDescent="0.25">
      <c r="A327" s="73" t="s">
        <v>2193</v>
      </c>
    </row>
    <row r="328" spans="1:1" ht="50" x14ac:dyDescent="0.25">
      <c r="A328" s="73" t="s">
        <v>2194</v>
      </c>
    </row>
    <row r="329" spans="1:1" x14ac:dyDescent="0.25">
      <c r="A329" s="73" t="s">
        <v>2195</v>
      </c>
    </row>
    <row r="330" spans="1:1" ht="25" x14ac:dyDescent="0.25">
      <c r="A330" s="73" t="s">
        <v>2196</v>
      </c>
    </row>
    <row r="331" spans="1:1" ht="25" x14ac:dyDescent="0.25">
      <c r="A331" s="73" t="s">
        <v>2197</v>
      </c>
    </row>
    <row r="332" spans="1:1" ht="25" x14ac:dyDescent="0.25">
      <c r="A332" s="73" t="s">
        <v>2198</v>
      </c>
    </row>
    <row r="333" spans="1:1" ht="25" x14ac:dyDescent="0.25">
      <c r="A333" s="73" t="s">
        <v>2199</v>
      </c>
    </row>
    <row r="334" spans="1:1" ht="50" x14ac:dyDescent="0.25">
      <c r="A334" s="73" t="s">
        <v>2200</v>
      </c>
    </row>
    <row r="335" spans="1:1" ht="25" x14ac:dyDescent="0.25">
      <c r="A335" s="73" t="s">
        <v>2201</v>
      </c>
    </row>
    <row r="336" spans="1:1" ht="25" x14ac:dyDescent="0.25">
      <c r="A336" s="73" t="s">
        <v>2202</v>
      </c>
    </row>
    <row r="337" spans="1:1" ht="62.5" x14ac:dyDescent="0.25">
      <c r="A337" s="73" t="s">
        <v>2203</v>
      </c>
    </row>
    <row r="338" spans="1:1" ht="37.5" x14ac:dyDescent="0.25">
      <c r="A338" s="73" t="s">
        <v>2204</v>
      </c>
    </row>
    <row r="339" spans="1:1" ht="37.5" x14ac:dyDescent="0.25">
      <c r="A339" s="73" t="s">
        <v>2205</v>
      </c>
    </row>
    <row r="340" spans="1:1" ht="37.5" x14ac:dyDescent="0.25">
      <c r="A340" s="73" t="s">
        <v>2206</v>
      </c>
    </row>
    <row r="341" spans="1:1" ht="100" x14ac:dyDescent="0.25">
      <c r="A341" s="73" t="s">
        <v>2207</v>
      </c>
    </row>
    <row r="342" spans="1:1" ht="37.5" x14ac:dyDescent="0.25">
      <c r="A342" s="73" t="s">
        <v>2208</v>
      </c>
    </row>
    <row r="343" spans="1:1" ht="25" x14ac:dyDescent="0.25">
      <c r="A343" s="73" t="s">
        <v>2209</v>
      </c>
    </row>
    <row r="344" spans="1:1" ht="25" x14ac:dyDescent="0.25">
      <c r="A344" s="73" t="s">
        <v>2210</v>
      </c>
    </row>
    <row r="345" spans="1:1" ht="25" x14ac:dyDescent="0.25">
      <c r="A345" s="73" t="s">
        <v>2211</v>
      </c>
    </row>
    <row r="346" spans="1:1" ht="25" x14ac:dyDescent="0.25">
      <c r="A346" s="73" t="s">
        <v>2212</v>
      </c>
    </row>
    <row r="347" spans="1:1" ht="87.5" x14ac:dyDescent="0.25">
      <c r="A347" s="73" t="s">
        <v>2213</v>
      </c>
    </row>
    <row r="348" spans="1:1" ht="50" x14ac:dyDescent="0.25">
      <c r="A348" s="73" t="s">
        <v>2214</v>
      </c>
    </row>
    <row r="349" spans="1:1" x14ac:dyDescent="0.25">
      <c r="A349" s="73" t="s">
        <v>2215</v>
      </c>
    </row>
    <row r="350" spans="1:1" x14ac:dyDescent="0.25">
      <c r="A350" s="73" t="s">
        <v>2216</v>
      </c>
    </row>
    <row r="351" spans="1:1" ht="37.5" x14ac:dyDescent="0.25">
      <c r="A351" s="73" t="s">
        <v>2217</v>
      </c>
    </row>
    <row r="352" spans="1:1" x14ac:dyDescent="0.25">
      <c r="A352" s="73" t="s">
        <v>2218</v>
      </c>
    </row>
    <row r="353" spans="1:1" ht="37.5" x14ac:dyDescent="0.25">
      <c r="A353" s="73" t="s">
        <v>2219</v>
      </c>
    </row>
    <row r="354" spans="1:1" ht="25" x14ac:dyDescent="0.25">
      <c r="A354" s="73" t="s">
        <v>2220</v>
      </c>
    </row>
    <row r="355" spans="1:1" x14ac:dyDescent="0.25">
      <c r="A355" s="73" t="s">
        <v>2221</v>
      </c>
    </row>
    <row r="356" spans="1:1" ht="25" x14ac:dyDescent="0.25">
      <c r="A356" s="73" t="s">
        <v>2222</v>
      </c>
    </row>
    <row r="357" spans="1:1" x14ac:dyDescent="0.25">
      <c r="A357" s="73" t="s">
        <v>2223</v>
      </c>
    </row>
    <row r="358" spans="1:1" ht="37.5" x14ac:dyDescent="0.25">
      <c r="A358" s="73" t="s">
        <v>2224</v>
      </c>
    </row>
    <row r="359" spans="1:1" x14ac:dyDescent="0.25">
      <c r="A359" s="73" t="s">
        <v>2225</v>
      </c>
    </row>
    <row r="360" spans="1:1" ht="50" x14ac:dyDescent="0.25">
      <c r="A360" s="73" t="s">
        <v>2226</v>
      </c>
    </row>
    <row r="361" spans="1:1" x14ac:dyDescent="0.25">
      <c r="A361" s="73" t="s">
        <v>2227</v>
      </c>
    </row>
    <row r="362" spans="1:1" ht="62.5" x14ac:dyDescent="0.25">
      <c r="A362" s="73" t="s">
        <v>2228</v>
      </c>
    </row>
    <row r="363" spans="1:1" x14ac:dyDescent="0.25">
      <c r="A363" s="73" t="s">
        <v>2229</v>
      </c>
    </row>
    <row r="364" spans="1:1" x14ac:dyDescent="0.25">
      <c r="A364" s="73" t="s">
        <v>2230</v>
      </c>
    </row>
    <row r="365" spans="1:1" ht="25" x14ac:dyDescent="0.25">
      <c r="A365" s="73" t="s">
        <v>2231</v>
      </c>
    </row>
    <row r="366" spans="1:1" x14ac:dyDescent="0.25">
      <c r="A366" s="73" t="s">
        <v>2232</v>
      </c>
    </row>
    <row r="367" spans="1:1" ht="25" x14ac:dyDescent="0.25">
      <c r="A367" s="73" t="s">
        <v>2233</v>
      </c>
    </row>
    <row r="368" spans="1:1" x14ac:dyDescent="0.25">
      <c r="A368" s="73" t="s">
        <v>2234</v>
      </c>
    </row>
    <row r="369" spans="1:1" x14ac:dyDescent="0.25">
      <c r="A369" s="73" t="s">
        <v>2235</v>
      </c>
    </row>
    <row r="370" spans="1:1" x14ac:dyDescent="0.25">
      <c r="A370" s="73" t="s">
        <v>2236</v>
      </c>
    </row>
    <row r="371" spans="1:1" ht="37.5" x14ac:dyDescent="0.25">
      <c r="A371" s="73" t="s">
        <v>2237</v>
      </c>
    </row>
    <row r="372" spans="1:1" x14ac:dyDescent="0.25">
      <c r="A372" s="73" t="s">
        <v>2238</v>
      </c>
    </row>
    <row r="373" spans="1:1" ht="50" x14ac:dyDescent="0.25">
      <c r="A373" s="73" t="s">
        <v>2239</v>
      </c>
    </row>
    <row r="374" spans="1:1" ht="25" x14ac:dyDescent="0.25">
      <c r="A374" s="73" t="s">
        <v>2240</v>
      </c>
    </row>
    <row r="375" spans="1:1" ht="25" x14ac:dyDescent="0.25">
      <c r="A375" s="73" t="s">
        <v>2241</v>
      </c>
    </row>
    <row r="376" spans="1:1" ht="25" x14ac:dyDescent="0.25">
      <c r="A376" s="73" t="s">
        <v>2242</v>
      </c>
    </row>
    <row r="377" spans="1:1" ht="25" x14ac:dyDescent="0.25">
      <c r="A377" s="73" t="s">
        <v>2243</v>
      </c>
    </row>
    <row r="378" spans="1:1" ht="37.5" x14ac:dyDescent="0.25">
      <c r="A378" s="73" t="s">
        <v>2244</v>
      </c>
    </row>
    <row r="379" spans="1:1" x14ac:dyDescent="0.25">
      <c r="A379" s="73" t="s">
        <v>2245</v>
      </c>
    </row>
    <row r="380" spans="1:1" ht="112.5" x14ac:dyDescent="0.25">
      <c r="A380" s="73" t="s">
        <v>2246</v>
      </c>
    </row>
    <row r="381" spans="1:1" x14ac:dyDescent="0.25">
      <c r="A381" s="73" t="s">
        <v>2247</v>
      </c>
    </row>
    <row r="382" spans="1:1" x14ac:dyDescent="0.25">
      <c r="A382" s="73" t="s">
        <v>2248</v>
      </c>
    </row>
    <row r="383" spans="1:1" ht="25" x14ac:dyDescent="0.25">
      <c r="A383" s="73" t="s">
        <v>2249</v>
      </c>
    </row>
    <row r="384" spans="1:1" ht="50" x14ac:dyDescent="0.25">
      <c r="A384" s="73" t="s">
        <v>2250</v>
      </c>
    </row>
    <row r="385" spans="1:1" ht="25" x14ac:dyDescent="0.25">
      <c r="A385" s="73" t="s">
        <v>2251</v>
      </c>
    </row>
    <row r="386" spans="1:1" ht="37.5" x14ac:dyDescent="0.25">
      <c r="A386" s="73" t="s">
        <v>2252</v>
      </c>
    </row>
    <row r="387" spans="1:1" ht="37.5" x14ac:dyDescent="0.25">
      <c r="A387" s="73" t="s">
        <v>2253</v>
      </c>
    </row>
    <row r="388" spans="1:1" ht="25" x14ac:dyDescent="0.25">
      <c r="A388" s="73" t="s">
        <v>2254</v>
      </c>
    </row>
    <row r="389" spans="1:1" ht="137.5" x14ac:dyDescent="0.25">
      <c r="A389" s="73" t="s">
        <v>2255</v>
      </c>
    </row>
    <row r="390" spans="1:1" ht="25" x14ac:dyDescent="0.25">
      <c r="A390" s="73" t="s">
        <v>2256</v>
      </c>
    </row>
    <row r="391" spans="1:1" ht="37.5" x14ac:dyDescent="0.25">
      <c r="A391" s="73" t="s">
        <v>2257</v>
      </c>
    </row>
    <row r="392" spans="1:1" x14ac:dyDescent="0.25">
      <c r="A392" s="73" t="s">
        <v>2258</v>
      </c>
    </row>
    <row r="393" spans="1:1" ht="25" x14ac:dyDescent="0.25">
      <c r="A393" s="73" t="s">
        <v>2259</v>
      </c>
    </row>
    <row r="394" spans="1:1" x14ac:dyDescent="0.25">
      <c r="A394" s="73" t="s">
        <v>2260</v>
      </c>
    </row>
    <row r="395" spans="1:1" ht="37.5" x14ac:dyDescent="0.25">
      <c r="A395" s="73" t="s">
        <v>2261</v>
      </c>
    </row>
    <row r="396" spans="1:1" ht="25" x14ac:dyDescent="0.25">
      <c r="A396" s="73" t="s">
        <v>2262</v>
      </c>
    </row>
    <row r="397" spans="1:1" x14ac:dyDescent="0.25">
      <c r="A397" s="73" t="s">
        <v>2263</v>
      </c>
    </row>
    <row r="398" spans="1:1" ht="25" x14ac:dyDescent="0.25">
      <c r="A398" s="73" t="s">
        <v>2264</v>
      </c>
    </row>
    <row r="399" spans="1:1" x14ac:dyDescent="0.25">
      <c r="A399" s="73" t="s">
        <v>2265</v>
      </c>
    </row>
    <row r="400" spans="1:1" ht="37.5" x14ac:dyDescent="0.25">
      <c r="A400" s="73" t="s">
        <v>2266</v>
      </c>
    </row>
    <row r="401" spans="1:1" x14ac:dyDescent="0.25">
      <c r="A401" s="73" t="s">
        <v>2267</v>
      </c>
    </row>
    <row r="402" spans="1:1" ht="137.5" x14ac:dyDescent="0.25">
      <c r="A402" s="73" t="s">
        <v>2268</v>
      </c>
    </row>
    <row r="403" spans="1:1" ht="37.5" x14ac:dyDescent="0.25">
      <c r="A403" s="73" t="s">
        <v>2269</v>
      </c>
    </row>
    <row r="404" spans="1:1" x14ac:dyDescent="0.25">
      <c r="A404" s="73" t="s">
        <v>2270</v>
      </c>
    </row>
    <row r="405" spans="1:1" x14ac:dyDescent="0.25">
      <c r="A405" s="73" t="s">
        <v>2271</v>
      </c>
    </row>
    <row r="406" spans="1:1" ht="25" x14ac:dyDescent="0.25">
      <c r="A406" s="73" t="s">
        <v>2272</v>
      </c>
    </row>
    <row r="407" spans="1:1" x14ac:dyDescent="0.25">
      <c r="A407" s="73" t="s">
        <v>2273</v>
      </c>
    </row>
    <row r="408" spans="1:1" ht="25" x14ac:dyDescent="0.25">
      <c r="A408" s="73" t="s">
        <v>2274</v>
      </c>
    </row>
    <row r="409" spans="1:1" x14ac:dyDescent="0.25">
      <c r="A409" s="73" t="s">
        <v>2275</v>
      </c>
    </row>
    <row r="410" spans="1:1" x14ac:dyDescent="0.25">
      <c r="A410" s="73" t="s">
        <v>2276</v>
      </c>
    </row>
    <row r="411" spans="1:1" x14ac:dyDescent="0.25">
      <c r="A411" s="73" t="s">
        <v>2277</v>
      </c>
    </row>
    <row r="412" spans="1:1" x14ac:dyDescent="0.25">
      <c r="A412" s="73" t="s">
        <v>2278</v>
      </c>
    </row>
    <row r="413" spans="1:1" ht="87.5" x14ac:dyDescent="0.25">
      <c r="A413" s="73" t="s">
        <v>2279</v>
      </c>
    </row>
    <row r="414" spans="1:1" x14ac:dyDescent="0.25">
      <c r="A414" s="73" t="s">
        <v>2280</v>
      </c>
    </row>
    <row r="415" spans="1:1" ht="25" x14ac:dyDescent="0.25">
      <c r="A415" s="73" t="s">
        <v>2281</v>
      </c>
    </row>
    <row r="416" spans="1:1" ht="25" x14ac:dyDescent="0.25">
      <c r="A416" s="73" t="s">
        <v>2282</v>
      </c>
    </row>
    <row r="417" spans="1:1" ht="25" x14ac:dyDescent="0.25">
      <c r="A417" s="73" t="s">
        <v>2283</v>
      </c>
    </row>
    <row r="418" spans="1:1" x14ac:dyDescent="0.25">
      <c r="A418" s="73" t="s">
        <v>2284</v>
      </c>
    </row>
    <row r="419" spans="1:1" ht="25" x14ac:dyDescent="0.25">
      <c r="A419" s="73" t="s">
        <v>2285</v>
      </c>
    </row>
    <row r="420" spans="1:1" x14ac:dyDescent="0.25">
      <c r="A420" s="73" t="s">
        <v>2286</v>
      </c>
    </row>
    <row r="421" spans="1:1" ht="162.5" x14ac:dyDescent="0.25">
      <c r="A421" s="73" t="s">
        <v>2287</v>
      </c>
    </row>
    <row r="422" spans="1:1" ht="37.5" x14ac:dyDescent="0.25">
      <c r="A422" s="73" t="s">
        <v>2288</v>
      </c>
    </row>
    <row r="423" spans="1:1" ht="25" x14ac:dyDescent="0.25">
      <c r="A423" s="73" t="s">
        <v>2289</v>
      </c>
    </row>
    <row r="424" spans="1:1" ht="112.5" x14ac:dyDescent="0.25">
      <c r="A424" s="73" t="s">
        <v>2290</v>
      </c>
    </row>
    <row r="425" spans="1:1" ht="50" x14ac:dyDescent="0.25">
      <c r="A425" s="73" t="s">
        <v>2291</v>
      </c>
    </row>
    <row r="426" spans="1:1" ht="25" x14ac:dyDescent="0.25">
      <c r="A426" s="73" t="s">
        <v>2292</v>
      </c>
    </row>
    <row r="427" spans="1:1" ht="25" x14ac:dyDescent="0.25">
      <c r="A427" s="73" t="s">
        <v>2293</v>
      </c>
    </row>
    <row r="428" spans="1:1" x14ac:dyDescent="0.25">
      <c r="A428" s="73" t="s">
        <v>2294</v>
      </c>
    </row>
    <row r="429" spans="1:1" x14ac:dyDescent="0.25">
      <c r="A429" s="73" t="s">
        <v>2295</v>
      </c>
    </row>
    <row r="430" spans="1:1" ht="37.5" x14ac:dyDescent="0.25">
      <c r="A430" s="73" t="s">
        <v>2296</v>
      </c>
    </row>
    <row r="431" spans="1:1" x14ac:dyDescent="0.25">
      <c r="A431" s="73" t="s">
        <v>2297</v>
      </c>
    </row>
    <row r="432" spans="1:1" x14ac:dyDescent="0.25">
      <c r="A432" s="73" t="s">
        <v>2297</v>
      </c>
    </row>
    <row r="433" spans="1:1" ht="25" x14ac:dyDescent="0.25">
      <c r="A433" s="73" t="s">
        <v>2298</v>
      </c>
    </row>
    <row r="434" spans="1:1" x14ac:dyDescent="0.25">
      <c r="A434" s="73" t="s">
        <v>2299</v>
      </c>
    </row>
    <row r="435" spans="1:1" ht="37.5" x14ac:dyDescent="0.25">
      <c r="A435" s="73" t="s">
        <v>2300</v>
      </c>
    </row>
    <row r="436" spans="1:1" x14ac:dyDescent="0.25">
      <c r="A436" s="73" t="s">
        <v>2301</v>
      </c>
    </row>
    <row r="437" spans="1:1" ht="25" x14ac:dyDescent="0.25">
      <c r="A437" s="73" t="s">
        <v>2302</v>
      </c>
    </row>
    <row r="438" spans="1:1" x14ac:dyDescent="0.25">
      <c r="A438" s="73" t="s">
        <v>2303</v>
      </c>
    </row>
    <row r="439" spans="1:1" ht="25" x14ac:dyDescent="0.25">
      <c r="A439" s="73" t="s">
        <v>2304</v>
      </c>
    </row>
    <row r="440" spans="1:1" ht="37.5" x14ac:dyDescent="0.25">
      <c r="A440" s="73" t="s">
        <v>2305</v>
      </c>
    </row>
    <row r="441" spans="1:1" ht="25" x14ac:dyDescent="0.25">
      <c r="A441" s="73" t="s">
        <v>2306</v>
      </c>
    </row>
    <row r="442" spans="1:1" x14ac:dyDescent="0.25">
      <c r="A442" s="73" t="s">
        <v>2307</v>
      </c>
    </row>
    <row r="443" spans="1:1" x14ac:dyDescent="0.25">
      <c r="A443" s="73" t="s">
        <v>2308</v>
      </c>
    </row>
    <row r="444" spans="1:1" x14ac:dyDescent="0.25">
      <c r="A444" s="73" t="s">
        <v>2309</v>
      </c>
    </row>
    <row r="445" spans="1:1" ht="25" x14ac:dyDescent="0.25">
      <c r="A445" s="73" t="s">
        <v>2310</v>
      </c>
    </row>
    <row r="446" spans="1:1" x14ac:dyDescent="0.25">
      <c r="A446" s="73" t="s">
        <v>2311</v>
      </c>
    </row>
    <row r="447" spans="1:1" x14ac:dyDescent="0.25">
      <c r="A447" s="73" t="s">
        <v>2312</v>
      </c>
    </row>
    <row r="448" spans="1:1" x14ac:dyDescent="0.25">
      <c r="A448" s="73" t="s">
        <v>2313</v>
      </c>
    </row>
    <row r="449" spans="1:1" ht="25" x14ac:dyDescent="0.25">
      <c r="A449" s="73" t="s">
        <v>2314</v>
      </c>
    </row>
    <row r="450" spans="1:1" x14ac:dyDescent="0.25">
      <c r="A450" s="73" t="s">
        <v>2315</v>
      </c>
    </row>
    <row r="451" spans="1:1" x14ac:dyDescent="0.25">
      <c r="A451" s="73" t="s">
        <v>2316</v>
      </c>
    </row>
    <row r="452" spans="1:1" ht="37.5" x14ac:dyDescent="0.25">
      <c r="A452" s="73" t="s">
        <v>2317</v>
      </c>
    </row>
    <row r="453" spans="1:1" ht="37.5" x14ac:dyDescent="0.25">
      <c r="A453" s="73" t="s">
        <v>2318</v>
      </c>
    </row>
    <row r="454" spans="1:1" ht="50" x14ac:dyDescent="0.25">
      <c r="A454" s="73" t="s">
        <v>2319</v>
      </c>
    </row>
    <row r="455" spans="1:1" ht="25" x14ac:dyDescent="0.25">
      <c r="A455" s="73" t="s">
        <v>2320</v>
      </c>
    </row>
    <row r="456" spans="1:1" x14ac:dyDescent="0.25">
      <c r="A456" s="73" t="s">
        <v>2321</v>
      </c>
    </row>
    <row r="457" spans="1:1" ht="37.5" x14ac:dyDescent="0.25">
      <c r="A457" s="73" t="s">
        <v>2322</v>
      </c>
    </row>
    <row r="458" spans="1:1" x14ac:dyDescent="0.25">
      <c r="A458" s="73" t="s">
        <v>2323</v>
      </c>
    </row>
    <row r="459" spans="1:1" x14ac:dyDescent="0.25">
      <c r="A459" s="73" t="s">
        <v>2324</v>
      </c>
    </row>
    <row r="460" spans="1:1" x14ac:dyDescent="0.25">
      <c r="A460" s="73" t="s">
        <v>2324</v>
      </c>
    </row>
    <row r="461" spans="1:1" ht="25" x14ac:dyDescent="0.25">
      <c r="A461" s="73" t="s">
        <v>2325</v>
      </c>
    </row>
    <row r="462" spans="1:1" x14ac:dyDescent="0.25">
      <c r="A462" s="73" t="s">
        <v>2326</v>
      </c>
    </row>
    <row r="463" spans="1:1" x14ac:dyDescent="0.25">
      <c r="A463" s="73" t="s">
        <v>2327</v>
      </c>
    </row>
    <row r="464" spans="1:1" ht="37.5" x14ac:dyDescent="0.25">
      <c r="A464" s="73" t="s">
        <v>2328</v>
      </c>
    </row>
    <row r="465" spans="1:1" x14ac:dyDescent="0.25">
      <c r="A465" s="73" t="s">
        <v>2329</v>
      </c>
    </row>
    <row r="466" spans="1:1" x14ac:dyDescent="0.25">
      <c r="A466" s="73" t="s">
        <v>2330</v>
      </c>
    </row>
    <row r="467" spans="1:1" ht="25" x14ac:dyDescent="0.25">
      <c r="A467" s="73" t="s">
        <v>2331</v>
      </c>
    </row>
    <row r="468" spans="1:1" x14ac:dyDescent="0.25">
      <c r="A468" s="73" t="s">
        <v>2332</v>
      </c>
    </row>
    <row r="469" spans="1:1" ht="25" x14ac:dyDescent="0.25">
      <c r="A469" s="73" t="s">
        <v>2333</v>
      </c>
    </row>
    <row r="470" spans="1:1" x14ac:dyDescent="0.25">
      <c r="A470" s="73" t="s">
        <v>2334</v>
      </c>
    </row>
    <row r="471" spans="1:1" ht="25" x14ac:dyDescent="0.25">
      <c r="A471" s="73" t="s">
        <v>2335</v>
      </c>
    </row>
    <row r="472" spans="1:1" x14ac:dyDescent="0.25">
      <c r="A472" s="73" t="s">
        <v>2336</v>
      </c>
    </row>
    <row r="473" spans="1:1" ht="50" x14ac:dyDescent="0.25">
      <c r="A473" s="73" t="s">
        <v>2337</v>
      </c>
    </row>
    <row r="474" spans="1:1" x14ac:dyDescent="0.25">
      <c r="A474" s="73" t="s">
        <v>2338</v>
      </c>
    </row>
    <row r="475" spans="1:1" ht="37.5" x14ac:dyDescent="0.25">
      <c r="A475" s="73" t="s">
        <v>2339</v>
      </c>
    </row>
    <row r="476" spans="1:1" x14ac:dyDescent="0.25">
      <c r="A476" s="73" t="s">
        <v>2340</v>
      </c>
    </row>
    <row r="477" spans="1:1" ht="37.5" x14ac:dyDescent="0.25">
      <c r="A477" s="73" t="s">
        <v>2341</v>
      </c>
    </row>
    <row r="478" spans="1:1" ht="25" x14ac:dyDescent="0.25">
      <c r="A478" s="73" t="s">
        <v>2342</v>
      </c>
    </row>
    <row r="479" spans="1:1" x14ac:dyDescent="0.25">
      <c r="A479" s="73" t="s">
        <v>2343</v>
      </c>
    </row>
    <row r="480" spans="1:1" x14ac:dyDescent="0.25">
      <c r="A480" s="73" t="s">
        <v>2343</v>
      </c>
    </row>
    <row r="481" spans="1:1" x14ac:dyDescent="0.25">
      <c r="A481" s="73" t="s">
        <v>2344</v>
      </c>
    </row>
    <row r="482" spans="1:1" ht="25" x14ac:dyDescent="0.25">
      <c r="A482" s="73" t="s">
        <v>2345</v>
      </c>
    </row>
    <row r="483" spans="1:1" x14ac:dyDescent="0.25">
      <c r="A483" s="73" t="s">
        <v>2346</v>
      </c>
    </row>
    <row r="484" spans="1:1" ht="25" x14ac:dyDescent="0.25">
      <c r="A484" s="73" t="s">
        <v>2347</v>
      </c>
    </row>
    <row r="485" spans="1:1" x14ac:dyDescent="0.25">
      <c r="A485" s="73" t="s">
        <v>2348</v>
      </c>
    </row>
    <row r="486" spans="1:1" ht="50" x14ac:dyDescent="0.25">
      <c r="A486" s="73" t="s">
        <v>2349</v>
      </c>
    </row>
    <row r="487" spans="1:1" x14ac:dyDescent="0.25">
      <c r="A487" s="73" t="s">
        <v>2350</v>
      </c>
    </row>
    <row r="488" spans="1:1" ht="25" x14ac:dyDescent="0.25">
      <c r="A488" s="73" t="s">
        <v>2351</v>
      </c>
    </row>
    <row r="489" spans="1:1" x14ac:dyDescent="0.25">
      <c r="A489" s="73" t="s">
        <v>2352</v>
      </c>
    </row>
    <row r="490" spans="1:1" ht="50" x14ac:dyDescent="0.25">
      <c r="A490" s="73" t="s">
        <v>2353</v>
      </c>
    </row>
    <row r="491" spans="1:1" x14ac:dyDescent="0.25">
      <c r="A491" s="73" t="s">
        <v>2354</v>
      </c>
    </row>
    <row r="492" spans="1:1" ht="25" x14ac:dyDescent="0.25">
      <c r="A492" s="73" t="s">
        <v>2355</v>
      </c>
    </row>
    <row r="493" spans="1:1" x14ac:dyDescent="0.25">
      <c r="A493" s="73" t="s">
        <v>2356</v>
      </c>
    </row>
    <row r="494" spans="1:1" ht="25" x14ac:dyDescent="0.25">
      <c r="A494" s="73" t="s">
        <v>2357</v>
      </c>
    </row>
    <row r="495" spans="1:1" x14ac:dyDescent="0.25">
      <c r="A495" s="73" t="s">
        <v>2358</v>
      </c>
    </row>
    <row r="496" spans="1:1" ht="25" x14ac:dyDescent="0.25">
      <c r="A496" s="73" t="s">
        <v>2359</v>
      </c>
    </row>
    <row r="497" spans="1:1" x14ac:dyDescent="0.25">
      <c r="A497" s="73" t="s">
        <v>2360</v>
      </c>
    </row>
    <row r="498" spans="1:1" x14ac:dyDescent="0.25">
      <c r="A498" s="73" t="s">
        <v>2361</v>
      </c>
    </row>
    <row r="499" spans="1:1" ht="25" x14ac:dyDescent="0.25">
      <c r="A499" s="73" t="s">
        <v>2362</v>
      </c>
    </row>
    <row r="500" spans="1:1" x14ac:dyDescent="0.25">
      <c r="A500" s="73" t="s">
        <v>12</v>
      </c>
    </row>
    <row r="501" spans="1:1" ht="62.5" x14ac:dyDescent="0.25">
      <c r="A501" s="73" t="s">
        <v>2363</v>
      </c>
    </row>
    <row r="502" spans="1:1" ht="25" x14ac:dyDescent="0.25">
      <c r="A502" s="73" t="s">
        <v>2364</v>
      </c>
    </row>
    <row r="503" spans="1:1" x14ac:dyDescent="0.25">
      <c r="A503" s="73" t="s">
        <v>2365</v>
      </c>
    </row>
    <row r="504" spans="1:1" ht="50" x14ac:dyDescent="0.25">
      <c r="A504" s="73" t="s">
        <v>2366</v>
      </c>
    </row>
    <row r="505" spans="1:1" x14ac:dyDescent="0.25">
      <c r="A505" s="73" t="s">
        <v>2367</v>
      </c>
    </row>
    <row r="506" spans="1:1" x14ac:dyDescent="0.25">
      <c r="A506" s="73" t="s">
        <v>2368</v>
      </c>
    </row>
    <row r="507" spans="1:1" ht="25" x14ac:dyDescent="0.25">
      <c r="A507" s="73" t="s">
        <v>2369</v>
      </c>
    </row>
    <row r="508" spans="1:1" ht="37.5" x14ac:dyDescent="0.25">
      <c r="A508" s="73" t="s">
        <v>2370</v>
      </c>
    </row>
    <row r="509" spans="1:1" ht="37.5" x14ac:dyDescent="0.25">
      <c r="A509" s="73" t="s">
        <v>2371</v>
      </c>
    </row>
    <row r="510" spans="1:1" x14ac:dyDescent="0.25">
      <c r="A510" s="73" t="s">
        <v>2372</v>
      </c>
    </row>
    <row r="511" spans="1:1" x14ac:dyDescent="0.25">
      <c r="A511" s="73" t="s">
        <v>2373</v>
      </c>
    </row>
    <row r="512" spans="1:1" x14ac:dyDescent="0.25">
      <c r="A512" s="73" t="s">
        <v>2374</v>
      </c>
    </row>
    <row r="513" spans="1:1" ht="25" x14ac:dyDescent="0.25">
      <c r="A513" s="73" t="s">
        <v>2375</v>
      </c>
    </row>
    <row r="514" spans="1:1" x14ac:dyDescent="0.25">
      <c r="A514" s="73" t="s">
        <v>2376</v>
      </c>
    </row>
    <row r="515" spans="1:1" ht="25" x14ac:dyDescent="0.25">
      <c r="A515" s="73" t="s">
        <v>2377</v>
      </c>
    </row>
    <row r="516" spans="1:1" x14ac:dyDescent="0.25">
      <c r="A516" s="73" t="s">
        <v>2378</v>
      </c>
    </row>
    <row r="517" spans="1:1" x14ac:dyDescent="0.25">
      <c r="A517" s="73" t="s">
        <v>2379</v>
      </c>
    </row>
    <row r="518" spans="1:1" ht="50" x14ac:dyDescent="0.25">
      <c r="A518" s="73" t="s">
        <v>2380</v>
      </c>
    </row>
    <row r="519" spans="1:1" ht="25" x14ac:dyDescent="0.25">
      <c r="A519" s="73" t="s">
        <v>2381</v>
      </c>
    </row>
    <row r="520" spans="1:1" ht="25" x14ac:dyDescent="0.25">
      <c r="A520" s="73" t="s">
        <v>2382</v>
      </c>
    </row>
    <row r="521" spans="1:1" ht="37.5" x14ac:dyDescent="0.25">
      <c r="A521" s="73" t="s">
        <v>2383</v>
      </c>
    </row>
    <row r="522" spans="1:1" ht="37.5" x14ac:dyDescent="0.25">
      <c r="A522" s="73" t="s">
        <v>2384</v>
      </c>
    </row>
    <row r="523" spans="1:1" ht="87.5" x14ac:dyDescent="0.25">
      <c r="A523" s="73" t="s">
        <v>2385</v>
      </c>
    </row>
    <row r="524" spans="1:1" ht="25" x14ac:dyDescent="0.25">
      <c r="A524" s="73" t="s">
        <v>2386</v>
      </c>
    </row>
    <row r="525" spans="1:1" ht="375" x14ac:dyDescent="0.25">
      <c r="A525" s="73" t="s">
        <v>2387</v>
      </c>
    </row>
    <row r="526" spans="1:1" ht="25" x14ac:dyDescent="0.25">
      <c r="A526" s="73" t="s">
        <v>2388</v>
      </c>
    </row>
    <row r="527" spans="1:1" ht="50" x14ac:dyDescent="0.25">
      <c r="A527" s="73" t="s">
        <v>2389</v>
      </c>
    </row>
    <row r="528" spans="1:1" x14ac:dyDescent="0.25">
      <c r="A528" s="73" t="s">
        <v>2390</v>
      </c>
    </row>
    <row r="529" spans="1:1" ht="37.5" x14ac:dyDescent="0.25">
      <c r="A529" s="73" t="s">
        <v>2391</v>
      </c>
    </row>
    <row r="530" spans="1:1" ht="37.5" x14ac:dyDescent="0.25">
      <c r="A530" s="73" t="s">
        <v>2392</v>
      </c>
    </row>
    <row r="531" spans="1:1" x14ac:dyDescent="0.25">
      <c r="A531" s="73" t="s">
        <v>2393</v>
      </c>
    </row>
    <row r="532" spans="1:1" x14ac:dyDescent="0.25">
      <c r="A532" s="73" t="s">
        <v>2394</v>
      </c>
    </row>
    <row r="533" spans="1:1" x14ac:dyDescent="0.25">
      <c r="A533" s="73" t="s">
        <v>2395</v>
      </c>
    </row>
    <row r="534" spans="1:1" x14ac:dyDescent="0.25">
      <c r="A534" s="73" t="s">
        <v>2396</v>
      </c>
    </row>
    <row r="535" spans="1:1" x14ac:dyDescent="0.25">
      <c r="A535" s="73" t="s">
        <v>2397</v>
      </c>
    </row>
    <row r="536" spans="1:1" ht="37.5" x14ac:dyDescent="0.25">
      <c r="A536" s="73" t="s">
        <v>2398</v>
      </c>
    </row>
    <row r="537" spans="1:1" ht="50" x14ac:dyDescent="0.25">
      <c r="A537" s="73" t="s">
        <v>2399</v>
      </c>
    </row>
    <row r="538" spans="1:1" x14ac:dyDescent="0.25">
      <c r="A538" s="73" t="s">
        <v>2400</v>
      </c>
    </row>
    <row r="539" spans="1:1" ht="112.5" x14ac:dyDescent="0.25">
      <c r="A539" s="73" t="s">
        <v>2401</v>
      </c>
    </row>
    <row r="540" spans="1:1" x14ac:dyDescent="0.25">
      <c r="A540" s="73" t="s">
        <v>2402</v>
      </c>
    </row>
    <row r="541" spans="1:1" ht="87.5" x14ac:dyDescent="0.25">
      <c r="A541" s="73" t="s">
        <v>2403</v>
      </c>
    </row>
    <row r="542" spans="1:1" x14ac:dyDescent="0.25">
      <c r="A542" s="73" t="s">
        <v>2404</v>
      </c>
    </row>
    <row r="543" spans="1:1" ht="112.5" x14ac:dyDescent="0.25">
      <c r="A543" s="73" t="s">
        <v>2405</v>
      </c>
    </row>
    <row r="544" spans="1:1" x14ac:dyDescent="0.25">
      <c r="A544" s="73" t="s">
        <v>2406</v>
      </c>
    </row>
    <row r="545" spans="1:1" ht="25" x14ac:dyDescent="0.25">
      <c r="A545" s="73" t="s">
        <v>2407</v>
      </c>
    </row>
    <row r="546" spans="1:1" x14ac:dyDescent="0.25">
      <c r="A546" s="73" t="s">
        <v>2408</v>
      </c>
    </row>
    <row r="547" spans="1:1" ht="62.5" x14ac:dyDescent="0.25">
      <c r="A547" s="73" t="s">
        <v>2409</v>
      </c>
    </row>
    <row r="548" spans="1:1" x14ac:dyDescent="0.25">
      <c r="A548" s="73" t="s">
        <v>2410</v>
      </c>
    </row>
    <row r="549" spans="1:1" x14ac:dyDescent="0.25">
      <c r="A549" s="73" t="s">
        <v>2411</v>
      </c>
    </row>
    <row r="550" spans="1:1" ht="25" x14ac:dyDescent="0.25">
      <c r="A550" s="73" t="s">
        <v>2412</v>
      </c>
    </row>
    <row r="551" spans="1:1" ht="25" x14ac:dyDescent="0.25">
      <c r="A551" s="73" t="s">
        <v>2413</v>
      </c>
    </row>
    <row r="552" spans="1:1" ht="37.5" x14ac:dyDescent="0.25">
      <c r="A552" s="73" t="s">
        <v>2414</v>
      </c>
    </row>
    <row r="553" spans="1:1" x14ac:dyDescent="0.25">
      <c r="A553" s="73" t="s">
        <v>2415</v>
      </c>
    </row>
    <row r="554" spans="1:1" x14ac:dyDescent="0.25">
      <c r="A554" s="73" t="s">
        <v>2416</v>
      </c>
    </row>
    <row r="555" spans="1:1" ht="187.5" x14ac:dyDescent="0.25">
      <c r="A555" s="73" t="s">
        <v>2417</v>
      </c>
    </row>
    <row r="556" spans="1:1" ht="37.5" x14ac:dyDescent="0.25">
      <c r="A556" s="73" t="s">
        <v>2418</v>
      </c>
    </row>
    <row r="557" spans="1:1" ht="25" x14ac:dyDescent="0.25">
      <c r="A557" s="73" t="s">
        <v>2419</v>
      </c>
    </row>
    <row r="558" spans="1:1" ht="25" x14ac:dyDescent="0.25">
      <c r="A558" s="73" t="s">
        <v>2420</v>
      </c>
    </row>
    <row r="559" spans="1:1" x14ac:dyDescent="0.25">
      <c r="A559" s="73" t="s">
        <v>2421</v>
      </c>
    </row>
    <row r="560" spans="1:1" x14ac:dyDescent="0.25">
      <c r="A560" s="73" t="s">
        <v>2422</v>
      </c>
    </row>
    <row r="561" spans="1:1" ht="25" x14ac:dyDescent="0.25">
      <c r="A561" s="73" t="s">
        <v>2423</v>
      </c>
    </row>
    <row r="562" spans="1:1" x14ac:dyDescent="0.25">
      <c r="A562" s="73" t="s">
        <v>2424</v>
      </c>
    </row>
    <row r="563" spans="1:1" x14ac:dyDescent="0.25">
      <c r="A563" s="73" t="s">
        <v>2425</v>
      </c>
    </row>
    <row r="564" spans="1:1" x14ac:dyDescent="0.25">
      <c r="A564" s="73" t="s">
        <v>2426</v>
      </c>
    </row>
    <row r="565" spans="1:1" ht="37.5" x14ac:dyDescent="0.25">
      <c r="A565" s="73" t="s">
        <v>2427</v>
      </c>
    </row>
    <row r="566" spans="1:1" ht="25" x14ac:dyDescent="0.25">
      <c r="A566" s="73" t="s">
        <v>2428</v>
      </c>
    </row>
    <row r="567" spans="1:1" ht="25" x14ac:dyDescent="0.25">
      <c r="A567" s="73" t="s">
        <v>2429</v>
      </c>
    </row>
    <row r="568" spans="1:1" x14ac:dyDescent="0.25">
      <c r="A568" s="73" t="s">
        <v>2430</v>
      </c>
    </row>
    <row r="569" spans="1:1" x14ac:dyDescent="0.25">
      <c r="A569" s="73" t="s">
        <v>2431</v>
      </c>
    </row>
    <row r="570" spans="1:1" ht="25" x14ac:dyDescent="0.25">
      <c r="A570" s="73" t="s">
        <v>2432</v>
      </c>
    </row>
    <row r="571" spans="1:1" ht="25" x14ac:dyDescent="0.25">
      <c r="A571" s="73" t="s">
        <v>2433</v>
      </c>
    </row>
    <row r="572" spans="1:1" x14ac:dyDescent="0.25">
      <c r="A572" s="73" t="s">
        <v>2434</v>
      </c>
    </row>
    <row r="573" spans="1:1" x14ac:dyDescent="0.25">
      <c r="A573" s="73" t="s">
        <v>2435</v>
      </c>
    </row>
    <row r="574" spans="1:1" ht="25" x14ac:dyDescent="0.25">
      <c r="A574" s="73" t="s">
        <v>2436</v>
      </c>
    </row>
    <row r="575" spans="1:1" x14ac:dyDescent="0.25">
      <c r="A575" s="73" t="s">
        <v>2437</v>
      </c>
    </row>
    <row r="576" spans="1:1" x14ac:dyDescent="0.25">
      <c r="A576" s="73" t="s">
        <v>2438</v>
      </c>
    </row>
    <row r="577" spans="1:1" x14ac:dyDescent="0.25">
      <c r="A577" s="73" t="s">
        <v>2439</v>
      </c>
    </row>
    <row r="578" spans="1:1" ht="25" x14ac:dyDescent="0.25">
      <c r="A578" s="73" t="s">
        <v>2440</v>
      </c>
    </row>
    <row r="579" spans="1:1" ht="25" x14ac:dyDescent="0.25">
      <c r="A579" s="73" t="s">
        <v>2441</v>
      </c>
    </row>
    <row r="580" spans="1:1" x14ac:dyDescent="0.25">
      <c r="A580" s="73" t="s">
        <v>2442</v>
      </c>
    </row>
    <row r="581" spans="1:1" ht="37.5" x14ac:dyDescent="0.25">
      <c r="A581" s="73" t="s">
        <v>2443</v>
      </c>
    </row>
    <row r="582" spans="1:1" ht="25" x14ac:dyDescent="0.25">
      <c r="A582" s="73" t="s">
        <v>2444</v>
      </c>
    </row>
    <row r="583" spans="1:1" x14ac:dyDescent="0.25">
      <c r="A583" s="73" t="s">
        <v>2445</v>
      </c>
    </row>
    <row r="584" spans="1:1" x14ac:dyDescent="0.25">
      <c r="A584" s="73" t="s">
        <v>2446</v>
      </c>
    </row>
    <row r="585" spans="1:1" ht="25" x14ac:dyDescent="0.25">
      <c r="A585" s="73" t="s">
        <v>2447</v>
      </c>
    </row>
    <row r="586" spans="1:1" ht="62.5" x14ac:dyDescent="0.25">
      <c r="A586" s="73" t="s">
        <v>2448</v>
      </c>
    </row>
    <row r="587" spans="1:1" x14ac:dyDescent="0.25">
      <c r="A587" s="73" t="s">
        <v>2449</v>
      </c>
    </row>
    <row r="588" spans="1:1" ht="25" x14ac:dyDescent="0.25">
      <c r="A588" s="73" t="s">
        <v>2450</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80" display="Return to index" xr:uid="{C63D2F4E-D503-4C38-8B25-EF0156D16A19}"/>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7" t="s">
        <v>185</v>
      </c>
      <c r="B1" s="87"/>
      <c r="C1" s="87"/>
      <c r="D1" s="87"/>
      <c r="E1" s="87"/>
      <c r="F1" s="87"/>
      <c r="G1" s="87"/>
    </row>
    <row r="2" spans="1:7" s="25" customFormat="1" ht="75" x14ac:dyDescent="0.25">
      <c r="A2" s="58"/>
      <c r="B2" s="29" t="s">
        <v>186</v>
      </c>
      <c r="C2" s="29" t="s">
        <v>187</v>
      </c>
      <c r="D2" s="29" t="s">
        <v>188</v>
      </c>
      <c r="E2" s="29" t="s">
        <v>189</v>
      </c>
      <c r="F2" s="29" t="s">
        <v>190</v>
      </c>
      <c r="G2" s="59" t="s">
        <v>191</v>
      </c>
    </row>
    <row r="3" spans="1:7" ht="24" customHeight="1" x14ac:dyDescent="0.25">
      <c r="A3" s="34" t="s">
        <v>317</v>
      </c>
      <c r="B3" s="60">
        <v>2050</v>
      </c>
      <c r="C3" s="60">
        <v>2050</v>
      </c>
      <c r="D3" s="60">
        <v>2050</v>
      </c>
      <c r="E3" s="60">
        <v>2050</v>
      </c>
      <c r="F3" s="60">
        <v>2050</v>
      </c>
      <c r="G3" s="61">
        <v>2050</v>
      </c>
    </row>
    <row r="4" spans="1:7" s="24" customFormat="1" ht="24" customHeight="1" x14ac:dyDescent="0.25">
      <c r="A4" s="32" t="s">
        <v>318</v>
      </c>
      <c r="B4" s="55">
        <v>2050</v>
      </c>
      <c r="C4" s="55">
        <v>2050</v>
      </c>
      <c r="D4" s="55">
        <v>2050</v>
      </c>
      <c r="E4" s="55">
        <v>2050</v>
      </c>
      <c r="F4" s="55">
        <v>2050</v>
      </c>
      <c r="G4" s="62">
        <v>2050</v>
      </c>
    </row>
    <row r="5" spans="1:7" ht="20" customHeight="1" x14ac:dyDescent="0.25">
      <c r="A5" s="95" t="s">
        <v>192</v>
      </c>
      <c r="B5" s="37">
        <v>0.20537237805759079</v>
      </c>
      <c r="C5" s="50">
        <v>0.20318416732002764</v>
      </c>
      <c r="D5" s="50">
        <v>0.18111668480355728</v>
      </c>
      <c r="E5" s="50">
        <v>0.27334828727678001</v>
      </c>
      <c r="F5" s="50">
        <v>0.15099673793545665</v>
      </c>
      <c r="G5" s="63">
        <v>0.18910991268439081</v>
      </c>
    </row>
    <row r="6" spans="1:7" ht="20" customHeight="1" x14ac:dyDescent="0.25">
      <c r="A6" s="93"/>
      <c r="B6" s="38">
        <v>421</v>
      </c>
      <c r="C6" s="51">
        <v>417</v>
      </c>
      <c r="D6" s="51">
        <v>371</v>
      </c>
      <c r="E6" s="51">
        <v>560</v>
      </c>
      <c r="F6" s="51">
        <v>310</v>
      </c>
      <c r="G6" s="64">
        <v>388</v>
      </c>
    </row>
    <row r="7" spans="1:7" ht="20" customHeight="1" x14ac:dyDescent="0.25">
      <c r="A7" s="92" t="s">
        <v>193</v>
      </c>
      <c r="B7" s="39">
        <v>0.58981055175246</v>
      </c>
      <c r="C7" s="52">
        <v>0.59363414182803098</v>
      </c>
      <c r="D7" s="52">
        <v>0.60620164055751613</v>
      </c>
      <c r="E7" s="52">
        <v>0.51491549684932647</v>
      </c>
      <c r="F7" s="52">
        <v>0.64580051267623373</v>
      </c>
      <c r="G7" s="65">
        <v>0.55210764125525913</v>
      </c>
    </row>
    <row r="8" spans="1:7" ht="20" customHeight="1" x14ac:dyDescent="0.25">
      <c r="A8" s="92"/>
      <c r="B8" s="40">
        <v>1209</v>
      </c>
      <c r="C8" s="53">
        <v>1217</v>
      </c>
      <c r="D8" s="53">
        <v>1243</v>
      </c>
      <c r="E8" s="53">
        <v>1056</v>
      </c>
      <c r="F8" s="53">
        <v>1324</v>
      </c>
      <c r="G8" s="66">
        <v>1132</v>
      </c>
    </row>
    <row r="9" spans="1:7" ht="20" customHeight="1" x14ac:dyDescent="0.25">
      <c r="A9" s="93" t="s">
        <v>172</v>
      </c>
      <c r="B9" s="41">
        <v>0.20481707018994935</v>
      </c>
      <c r="C9" s="54">
        <v>0.20318169085194149</v>
      </c>
      <c r="D9" s="54">
        <v>0.21268167463892662</v>
      </c>
      <c r="E9" s="54">
        <v>0.21173621587389296</v>
      </c>
      <c r="F9" s="54">
        <v>0.2032027493883099</v>
      </c>
      <c r="G9" s="67">
        <v>0.25878244606034956</v>
      </c>
    </row>
    <row r="10" spans="1:7" ht="20" customHeight="1" x14ac:dyDescent="0.25">
      <c r="A10" s="96"/>
      <c r="B10" s="72">
        <v>420</v>
      </c>
      <c r="C10" s="69">
        <v>417</v>
      </c>
      <c r="D10" s="69">
        <v>436</v>
      </c>
      <c r="E10" s="69">
        <v>434</v>
      </c>
      <c r="F10" s="69">
        <v>417</v>
      </c>
      <c r="G10" s="70">
        <v>531</v>
      </c>
    </row>
    <row r="12" spans="1:7" x14ac:dyDescent="0.25">
      <c r="A12" s="26" t="s">
        <v>311</v>
      </c>
    </row>
  </sheetData>
  <mergeCells count="4">
    <mergeCell ref="A1:G1"/>
    <mergeCell ref="A5:A6"/>
    <mergeCell ref="A7:A8"/>
    <mergeCell ref="A9:A10"/>
  </mergeCells>
  <hyperlinks>
    <hyperlink ref="A12" location="'Index'!B81" display="Return to index" xr:uid="{4FCE46B7-2A35-41AA-82E6-5F2D49450E25}"/>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194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192</v>
      </c>
      <c r="B6" s="43">
        <v>0.20537237805759079</v>
      </c>
      <c r="C6" s="37">
        <v>0.14915642824399636</v>
      </c>
      <c r="D6" s="37">
        <v>0.70006743685055961</v>
      </c>
      <c r="E6" s="37">
        <v>0.30942386366445929</v>
      </c>
      <c r="F6" s="37">
        <v>6.1280257286084473E-2</v>
      </c>
      <c r="G6" s="37">
        <v>0.16692078769093036</v>
      </c>
      <c r="H6" s="50">
        <v>0.11152335236953792</v>
      </c>
      <c r="I6" s="37">
        <v>0.42633137712032543</v>
      </c>
      <c r="J6" s="37">
        <v>0.30107548120911182</v>
      </c>
      <c r="K6" s="37">
        <v>6.875170408217994E-2</v>
      </c>
      <c r="L6" s="37">
        <v>0.17343517059400629</v>
      </c>
      <c r="M6" s="50">
        <v>8.294080490144648E-2</v>
      </c>
      <c r="N6" s="37">
        <v>0.41333491796713806</v>
      </c>
      <c r="O6" s="37">
        <v>0.30810822275236682</v>
      </c>
      <c r="P6" s="50">
        <v>0.29430613056062394</v>
      </c>
      <c r="Q6" s="37">
        <v>9.8943147306070039E-2</v>
      </c>
      <c r="R6" s="50">
        <v>0.24108547457116331</v>
      </c>
      <c r="S6" s="37">
        <v>0.1714820397116798</v>
      </c>
      <c r="T6" s="50">
        <v>0.3698393116403309</v>
      </c>
      <c r="U6" s="37">
        <v>0.20328410875020408</v>
      </c>
      <c r="V6" s="37">
        <v>0.15465754620139058</v>
      </c>
      <c r="W6" s="37">
        <v>7.1178773532038719E-2</v>
      </c>
      <c r="X6" s="50">
        <v>0.20510443934076941</v>
      </c>
      <c r="Y6" s="37">
        <v>0.14792198198535714</v>
      </c>
      <c r="Z6" s="37">
        <v>0.34240513941031769</v>
      </c>
      <c r="AA6" s="37">
        <v>0.19880944255865246</v>
      </c>
      <c r="AB6" s="37">
        <v>0.15403812681713436</v>
      </c>
      <c r="AC6" s="37">
        <v>0.18424328756752398</v>
      </c>
      <c r="AD6" s="43">
        <v>0.12232892851269804</v>
      </c>
    </row>
    <row r="7" spans="1:30" ht="20" customHeight="1" x14ac:dyDescent="0.25">
      <c r="A7" s="84"/>
      <c r="B7" s="44">
        <v>421</v>
      </c>
      <c r="C7" s="38">
        <v>35</v>
      </c>
      <c r="D7" s="38">
        <v>211</v>
      </c>
      <c r="E7" s="38">
        <v>53</v>
      </c>
      <c r="F7" s="38">
        <v>29</v>
      </c>
      <c r="G7" s="38">
        <v>24</v>
      </c>
      <c r="H7" s="51">
        <v>37</v>
      </c>
      <c r="I7" s="38">
        <v>202</v>
      </c>
      <c r="J7" s="38">
        <v>52</v>
      </c>
      <c r="K7" s="38">
        <v>14</v>
      </c>
      <c r="L7" s="38">
        <v>16</v>
      </c>
      <c r="M7" s="51">
        <v>48</v>
      </c>
      <c r="N7" s="38">
        <v>169</v>
      </c>
      <c r="O7" s="38">
        <v>41</v>
      </c>
      <c r="P7" s="51">
        <v>207</v>
      </c>
      <c r="Q7" s="38">
        <v>71</v>
      </c>
      <c r="R7" s="51">
        <v>239</v>
      </c>
      <c r="S7" s="38">
        <v>181</v>
      </c>
      <c r="T7" s="51">
        <v>207</v>
      </c>
      <c r="U7" s="38">
        <v>101</v>
      </c>
      <c r="V7" s="38">
        <v>79</v>
      </c>
      <c r="W7" s="38">
        <v>35</v>
      </c>
      <c r="X7" s="51">
        <v>98</v>
      </c>
      <c r="Y7" s="38">
        <v>49</v>
      </c>
      <c r="Z7" s="38">
        <v>91</v>
      </c>
      <c r="AA7" s="38">
        <v>130</v>
      </c>
      <c r="AB7" s="38">
        <v>15</v>
      </c>
      <c r="AC7" s="38">
        <v>31</v>
      </c>
      <c r="AD7" s="44">
        <v>7</v>
      </c>
    </row>
    <row r="8" spans="1:30" ht="20" customHeight="1" x14ac:dyDescent="0.25">
      <c r="A8" s="83" t="s">
        <v>193</v>
      </c>
      <c r="B8" s="45">
        <v>0.58981055175246</v>
      </c>
      <c r="C8" s="39">
        <v>0.71081196995398988</v>
      </c>
      <c r="D8" s="39">
        <v>0.1485425136325122</v>
      </c>
      <c r="E8" s="39">
        <v>0.47376897946211211</v>
      </c>
      <c r="F8" s="39">
        <v>0.85576278214853008</v>
      </c>
      <c r="G8" s="39">
        <v>0.63621529673545862</v>
      </c>
      <c r="H8" s="52">
        <v>0.77910391859439754</v>
      </c>
      <c r="I8" s="39">
        <v>0.36313657587477138</v>
      </c>
      <c r="J8" s="39">
        <v>0.52632589262833418</v>
      </c>
      <c r="K8" s="39">
        <v>0.84947982373080733</v>
      </c>
      <c r="L8" s="39">
        <v>0.63886707825034894</v>
      </c>
      <c r="M8" s="52">
        <v>0.80594462864830163</v>
      </c>
      <c r="N8" s="39">
        <v>0.40484354309996257</v>
      </c>
      <c r="O8" s="39">
        <v>0.46122005385479015</v>
      </c>
      <c r="P8" s="52">
        <v>0.4910045138901018</v>
      </c>
      <c r="Q8" s="39">
        <v>0.7804178080794677</v>
      </c>
      <c r="R8" s="52">
        <v>0.5795506030109342</v>
      </c>
      <c r="S8" s="39">
        <v>0.59992351894857254</v>
      </c>
      <c r="T8" s="52">
        <v>0.42625646307051041</v>
      </c>
      <c r="U8" s="39">
        <v>0.57112016712117297</v>
      </c>
      <c r="V8" s="39">
        <v>0.619621385777814</v>
      </c>
      <c r="W8" s="39">
        <v>0.76604755138132186</v>
      </c>
      <c r="X8" s="52">
        <v>0.60836811296314064</v>
      </c>
      <c r="Y8" s="39">
        <v>0.66223275511301427</v>
      </c>
      <c r="Z8" s="39">
        <v>0.43792289173091314</v>
      </c>
      <c r="AA8" s="39">
        <v>0.60227853977659929</v>
      </c>
      <c r="AB8" s="39">
        <v>0.55697938024471094</v>
      </c>
      <c r="AC8" s="39">
        <v>0.5764840968346191</v>
      </c>
      <c r="AD8" s="45">
        <v>0.67992949860088248</v>
      </c>
    </row>
    <row r="9" spans="1:30" ht="20" customHeight="1" x14ac:dyDescent="0.25">
      <c r="A9" s="83"/>
      <c r="B9" s="46">
        <v>1209</v>
      </c>
      <c r="C9" s="40">
        <v>167</v>
      </c>
      <c r="D9" s="40">
        <v>45</v>
      </c>
      <c r="E9" s="40">
        <v>81</v>
      </c>
      <c r="F9" s="40">
        <v>411</v>
      </c>
      <c r="G9" s="40">
        <v>92</v>
      </c>
      <c r="H9" s="53">
        <v>259</v>
      </c>
      <c r="I9" s="40">
        <v>172</v>
      </c>
      <c r="J9" s="40">
        <v>90</v>
      </c>
      <c r="K9" s="40">
        <v>171</v>
      </c>
      <c r="L9" s="40">
        <v>60</v>
      </c>
      <c r="M9" s="53">
        <v>464</v>
      </c>
      <c r="N9" s="40">
        <v>165</v>
      </c>
      <c r="O9" s="40">
        <v>62</v>
      </c>
      <c r="P9" s="53">
        <v>346</v>
      </c>
      <c r="Q9" s="40">
        <v>560</v>
      </c>
      <c r="R9" s="53">
        <v>574</v>
      </c>
      <c r="S9" s="40">
        <v>634</v>
      </c>
      <c r="T9" s="53">
        <v>238</v>
      </c>
      <c r="U9" s="40">
        <v>284</v>
      </c>
      <c r="V9" s="40">
        <v>315</v>
      </c>
      <c r="W9" s="40">
        <v>372</v>
      </c>
      <c r="X9" s="53">
        <v>291</v>
      </c>
      <c r="Y9" s="40">
        <v>219</v>
      </c>
      <c r="Z9" s="40">
        <v>117</v>
      </c>
      <c r="AA9" s="40">
        <v>394</v>
      </c>
      <c r="AB9" s="40">
        <v>54</v>
      </c>
      <c r="AC9" s="40">
        <v>98</v>
      </c>
      <c r="AD9" s="46">
        <v>38</v>
      </c>
    </row>
    <row r="10" spans="1:30" ht="20" customHeight="1" x14ac:dyDescent="0.25">
      <c r="A10" s="84" t="s">
        <v>172</v>
      </c>
      <c r="B10" s="47">
        <v>0.20481707018994935</v>
      </c>
      <c r="C10" s="41">
        <v>0.14003160180201396</v>
      </c>
      <c r="D10" s="41">
        <v>0.15139004951692855</v>
      </c>
      <c r="E10" s="41">
        <v>0.21680715687342822</v>
      </c>
      <c r="F10" s="41">
        <v>8.2956960565385179E-2</v>
      </c>
      <c r="G10" s="41">
        <v>0.19686391557361074</v>
      </c>
      <c r="H10" s="54">
        <v>0.10937272903606447</v>
      </c>
      <c r="I10" s="41">
        <v>0.21053204700490308</v>
      </c>
      <c r="J10" s="41">
        <v>0.17259862616255395</v>
      </c>
      <c r="K10" s="41">
        <v>8.1768472187012248E-2</v>
      </c>
      <c r="L10" s="41">
        <v>0.18769775115564452</v>
      </c>
      <c r="M10" s="54">
        <v>0.11111456645025208</v>
      </c>
      <c r="N10" s="41">
        <v>0.18182153893290029</v>
      </c>
      <c r="O10" s="41">
        <v>0.23067172339284292</v>
      </c>
      <c r="P10" s="54">
        <v>0.21468935554927454</v>
      </c>
      <c r="Q10" s="41">
        <v>0.12063904461446179</v>
      </c>
      <c r="R10" s="54">
        <v>0.17936392241790242</v>
      </c>
      <c r="S10" s="41">
        <v>0.22859444133974771</v>
      </c>
      <c r="T10" s="54">
        <v>0.20390422528915894</v>
      </c>
      <c r="U10" s="41">
        <v>0.22559572412862225</v>
      </c>
      <c r="V10" s="41">
        <v>0.22572106802079606</v>
      </c>
      <c r="W10" s="41">
        <v>0.16277367508664006</v>
      </c>
      <c r="X10" s="54">
        <v>0.18652744769609028</v>
      </c>
      <c r="Y10" s="41">
        <v>0.18984526290162859</v>
      </c>
      <c r="Z10" s="41">
        <v>0.21967196885876913</v>
      </c>
      <c r="AA10" s="41">
        <v>0.19891201766474803</v>
      </c>
      <c r="AB10" s="41">
        <v>0.28898249293815481</v>
      </c>
      <c r="AC10" s="41">
        <v>0.23927261559785659</v>
      </c>
      <c r="AD10" s="47">
        <v>0.19774157288641939</v>
      </c>
    </row>
    <row r="11" spans="1:30" ht="20" customHeight="1" x14ac:dyDescent="0.25">
      <c r="A11" s="97"/>
      <c r="B11" s="71">
        <v>420</v>
      </c>
      <c r="C11" s="72">
        <v>33</v>
      </c>
      <c r="D11" s="72">
        <v>46</v>
      </c>
      <c r="E11" s="72">
        <v>37</v>
      </c>
      <c r="F11" s="72">
        <v>40</v>
      </c>
      <c r="G11" s="72">
        <v>29</v>
      </c>
      <c r="H11" s="69">
        <v>36</v>
      </c>
      <c r="I11" s="72">
        <v>100</v>
      </c>
      <c r="J11" s="72">
        <v>30</v>
      </c>
      <c r="K11" s="72">
        <v>16</v>
      </c>
      <c r="L11" s="72">
        <v>18</v>
      </c>
      <c r="M11" s="69">
        <v>64</v>
      </c>
      <c r="N11" s="72">
        <v>74</v>
      </c>
      <c r="O11" s="72">
        <v>31</v>
      </c>
      <c r="P11" s="69">
        <v>151</v>
      </c>
      <c r="Q11" s="72">
        <v>87</v>
      </c>
      <c r="R11" s="69">
        <v>178</v>
      </c>
      <c r="S11" s="72">
        <v>241</v>
      </c>
      <c r="T11" s="69">
        <v>114</v>
      </c>
      <c r="U11" s="72">
        <v>112</v>
      </c>
      <c r="V11" s="72">
        <v>115</v>
      </c>
      <c r="W11" s="72">
        <v>79</v>
      </c>
      <c r="X11" s="69">
        <v>89</v>
      </c>
      <c r="Y11" s="72">
        <v>63</v>
      </c>
      <c r="Z11" s="72">
        <v>59</v>
      </c>
      <c r="AA11" s="72">
        <v>130</v>
      </c>
      <c r="AB11" s="72">
        <v>28</v>
      </c>
      <c r="AC11" s="72">
        <v>41</v>
      </c>
      <c r="AD11" s="71">
        <v>11</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2" display="Return to index" xr:uid="{1E7AC22A-D16B-4F80-947B-EFB261643BF9}"/>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195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192</v>
      </c>
      <c r="B6" s="43">
        <v>0.20318416732002764</v>
      </c>
      <c r="C6" s="37">
        <v>0.16541247388712177</v>
      </c>
      <c r="D6" s="37">
        <v>0.68827323532552909</v>
      </c>
      <c r="E6" s="37">
        <v>0.33145480119383808</v>
      </c>
      <c r="F6" s="37">
        <v>6.0635853090151112E-2</v>
      </c>
      <c r="G6" s="37">
        <v>0.16797532463887571</v>
      </c>
      <c r="H6" s="50">
        <v>0.11228538318822834</v>
      </c>
      <c r="I6" s="37">
        <v>0.43578356322455569</v>
      </c>
      <c r="J6" s="37">
        <v>0.33110967311536577</v>
      </c>
      <c r="K6" s="37">
        <v>6.0077817213622112E-2</v>
      </c>
      <c r="L6" s="37">
        <v>0.10214672684424578</v>
      </c>
      <c r="M6" s="50">
        <v>9.381729513003885E-2</v>
      </c>
      <c r="N6" s="37">
        <v>0.41420672840085115</v>
      </c>
      <c r="O6" s="37">
        <v>0.32700659352447869</v>
      </c>
      <c r="P6" s="50">
        <v>0.2823972068976513</v>
      </c>
      <c r="Q6" s="37">
        <v>0.1094012540806531</v>
      </c>
      <c r="R6" s="50">
        <v>0.22884423241529461</v>
      </c>
      <c r="S6" s="37">
        <v>0.17871414683695061</v>
      </c>
      <c r="T6" s="50">
        <v>0.35587436662493149</v>
      </c>
      <c r="U6" s="37">
        <v>0.21056153713678288</v>
      </c>
      <c r="V6" s="37">
        <v>0.13832732982867005</v>
      </c>
      <c r="W6" s="37">
        <v>8.764616696969664E-2</v>
      </c>
      <c r="X6" s="50">
        <v>0.21710193026361485</v>
      </c>
      <c r="Y6" s="37">
        <v>0.16319681716321155</v>
      </c>
      <c r="Z6" s="37">
        <v>0.33193102186898871</v>
      </c>
      <c r="AA6" s="37">
        <v>0.1836520674056944</v>
      </c>
      <c r="AB6" s="37">
        <v>0.11406779490800391</v>
      </c>
      <c r="AC6" s="37">
        <v>0.20865346578355162</v>
      </c>
      <c r="AD6" s="43">
        <v>7.0718337367863343E-2</v>
      </c>
    </row>
    <row r="7" spans="1:30" ht="20" customHeight="1" x14ac:dyDescent="0.25">
      <c r="A7" s="84"/>
      <c r="B7" s="44">
        <v>417</v>
      </c>
      <c r="C7" s="38">
        <v>39</v>
      </c>
      <c r="D7" s="38">
        <v>207</v>
      </c>
      <c r="E7" s="38">
        <v>57</v>
      </c>
      <c r="F7" s="38">
        <v>29</v>
      </c>
      <c r="G7" s="38">
        <v>24</v>
      </c>
      <c r="H7" s="51">
        <v>37</v>
      </c>
      <c r="I7" s="38">
        <v>206</v>
      </c>
      <c r="J7" s="38">
        <v>57</v>
      </c>
      <c r="K7" s="38">
        <v>12</v>
      </c>
      <c r="L7" s="38">
        <v>10</v>
      </c>
      <c r="M7" s="51">
        <v>54</v>
      </c>
      <c r="N7" s="38">
        <v>169</v>
      </c>
      <c r="O7" s="38">
        <v>44</v>
      </c>
      <c r="P7" s="51">
        <v>199</v>
      </c>
      <c r="Q7" s="38">
        <v>79</v>
      </c>
      <c r="R7" s="51">
        <v>227</v>
      </c>
      <c r="S7" s="38">
        <v>189</v>
      </c>
      <c r="T7" s="51">
        <v>199</v>
      </c>
      <c r="U7" s="38">
        <v>105</v>
      </c>
      <c r="V7" s="38">
        <v>70</v>
      </c>
      <c r="W7" s="38">
        <v>43</v>
      </c>
      <c r="X7" s="51">
        <v>104</v>
      </c>
      <c r="Y7" s="38">
        <v>54</v>
      </c>
      <c r="Z7" s="38">
        <v>88</v>
      </c>
      <c r="AA7" s="38">
        <v>120</v>
      </c>
      <c r="AB7" s="38">
        <v>11</v>
      </c>
      <c r="AC7" s="38">
        <v>36</v>
      </c>
      <c r="AD7" s="44">
        <v>4</v>
      </c>
    </row>
    <row r="8" spans="1:30" ht="20" customHeight="1" x14ac:dyDescent="0.25">
      <c r="A8" s="83" t="s">
        <v>193</v>
      </c>
      <c r="B8" s="45">
        <v>0.59363414182803098</v>
      </c>
      <c r="C8" s="39">
        <v>0.7117011488983489</v>
      </c>
      <c r="D8" s="39">
        <v>0.12994087452413214</v>
      </c>
      <c r="E8" s="39">
        <v>0.46363399437630276</v>
      </c>
      <c r="F8" s="39">
        <v>0.86015548159731126</v>
      </c>
      <c r="G8" s="39">
        <v>0.67261723312216004</v>
      </c>
      <c r="H8" s="52">
        <v>0.78008530738211201</v>
      </c>
      <c r="I8" s="39">
        <v>0.3575752762883882</v>
      </c>
      <c r="J8" s="39">
        <v>0.48232740101887578</v>
      </c>
      <c r="K8" s="39">
        <v>0.84514948070767759</v>
      </c>
      <c r="L8" s="39">
        <v>0.73429173379546231</v>
      </c>
      <c r="M8" s="52">
        <v>0.79107560435291135</v>
      </c>
      <c r="N8" s="39">
        <v>0.41248010123215406</v>
      </c>
      <c r="O8" s="39">
        <v>0.48367890090491494</v>
      </c>
      <c r="P8" s="52">
        <v>0.4884317453183869</v>
      </c>
      <c r="Q8" s="39">
        <v>0.77919702985279782</v>
      </c>
      <c r="R8" s="52">
        <v>0.5959921257152192</v>
      </c>
      <c r="S8" s="39">
        <v>0.59192645457278981</v>
      </c>
      <c r="T8" s="52">
        <v>0.45621546765978238</v>
      </c>
      <c r="U8" s="39">
        <v>0.55262852319334976</v>
      </c>
      <c r="V8" s="39">
        <v>0.63487021240571873</v>
      </c>
      <c r="W8" s="39">
        <v>0.75066605269005615</v>
      </c>
      <c r="X8" s="52">
        <v>0.60398810972929429</v>
      </c>
      <c r="Y8" s="39">
        <v>0.63785352734782852</v>
      </c>
      <c r="Z8" s="39">
        <v>0.44098587790304061</v>
      </c>
      <c r="AA8" s="39">
        <v>0.62535585900316992</v>
      </c>
      <c r="AB8" s="39">
        <v>0.59581861554025173</v>
      </c>
      <c r="AC8" s="39">
        <v>0.54548010166093663</v>
      </c>
      <c r="AD8" s="45">
        <v>0.74501163096198075</v>
      </c>
    </row>
    <row r="9" spans="1:30" ht="20" customHeight="1" x14ac:dyDescent="0.25">
      <c r="A9" s="83"/>
      <c r="B9" s="46">
        <v>1217</v>
      </c>
      <c r="C9" s="40">
        <v>167</v>
      </c>
      <c r="D9" s="40">
        <v>39</v>
      </c>
      <c r="E9" s="40">
        <v>79</v>
      </c>
      <c r="F9" s="40">
        <v>413</v>
      </c>
      <c r="G9" s="40">
        <v>98</v>
      </c>
      <c r="H9" s="53">
        <v>260</v>
      </c>
      <c r="I9" s="40">
        <v>169</v>
      </c>
      <c r="J9" s="40">
        <v>83</v>
      </c>
      <c r="K9" s="40">
        <v>170</v>
      </c>
      <c r="L9" s="40">
        <v>69</v>
      </c>
      <c r="M9" s="53">
        <v>455</v>
      </c>
      <c r="N9" s="40">
        <v>168</v>
      </c>
      <c r="O9" s="40">
        <v>65</v>
      </c>
      <c r="P9" s="53">
        <v>344</v>
      </c>
      <c r="Q9" s="40">
        <v>560</v>
      </c>
      <c r="R9" s="53">
        <v>590</v>
      </c>
      <c r="S9" s="40">
        <v>625</v>
      </c>
      <c r="T9" s="53">
        <v>255</v>
      </c>
      <c r="U9" s="40">
        <v>275</v>
      </c>
      <c r="V9" s="40">
        <v>322</v>
      </c>
      <c r="W9" s="40">
        <v>365</v>
      </c>
      <c r="X9" s="53">
        <v>288</v>
      </c>
      <c r="Y9" s="40">
        <v>211</v>
      </c>
      <c r="Z9" s="40">
        <v>118</v>
      </c>
      <c r="AA9" s="40">
        <v>409</v>
      </c>
      <c r="AB9" s="40">
        <v>57</v>
      </c>
      <c r="AC9" s="40">
        <v>93</v>
      </c>
      <c r="AD9" s="46">
        <v>41</v>
      </c>
    </row>
    <row r="10" spans="1:30" ht="20" customHeight="1" x14ac:dyDescent="0.25">
      <c r="A10" s="84" t="s">
        <v>172</v>
      </c>
      <c r="B10" s="47">
        <v>0.20318169085194149</v>
      </c>
      <c r="C10" s="41">
        <v>0.12288637721452936</v>
      </c>
      <c r="D10" s="41">
        <v>0.18178589015033925</v>
      </c>
      <c r="E10" s="41">
        <v>0.20491120442985897</v>
      </c>
      <c r="F10" s="41">
        <v>7.9208665312537604E-2</v>
      </c>
      <c r="G10" s="41">
        <v>0.15940744223896414</v>
      </c>
      <c r="H10" s="54">
        <v>0.10762930942965937</v>
      </c>
      <c r="I10" s="41">
        <v>0.20664116048705611</v>
      </c>
      <c r="J10" s="41">
        <v>0.18656292586575848</v>
      </c>
      <c r="K10" s="41">
        <v>9.4772702078699617E-2</v>
      </c>
      <c r="L10" s="41">
        <v>0.1635615393602918</v>
      </c>
      <c r="M10" s="54">
        <v>0.11510710051704998</v>
      </c>
      <c r="N10" s="41">
        <v>0.17331317036699581</v>
      </c>
      <c r="O10" s="41">
        <v>0.18931450557060614</v>
      </c>
      <c r="P10" s="54">
        <v>0.22917104778396191</v>
      </c>
      <c r="Q10" s="41">
        <v>0.11140171606654838</v>
      </c>
      <c r="R10" s="54">
        <v>0.1751636418694858</v>
      </c>
      <c r="S10" s="41">
        <v>0.22935939859025964</v>
      </c>
      <c r="T10" s="54">
        <v>0.18791016571528651</v>
      </c>
      <c r="U10" s="41">
        <v>0.23680993966986683</v>
      </c>
      <c r="V10" s="41">
        <v>0.22680245776561192</v>
      </c>
      <c r="W10" s="41">
        <v>0.16168778034024769</v>
      </c>
      <c r="X10" s="54">
        <v>0.1789099600070912</v>
      </c>
      <c r="Y10" s="41">
        <v>0.19894965548895979</v>
      </c>
      <c r="Z10" s="41">
        <v>0.22708310022797071</v>
      </c>
      <c r="AA10" s="41">
        <v>0.19099207359113557</v>
      </c>
      <c r="AB10" s="41">
        <v>0.29011358955174438</v>
      </c>
      <c r="AC10" s="41">
        <v>0.24586643255551124</v>
      </c>
      <c r="AD10" s="47">
        <v>0.18427003167015582</v>
      </c>
    </row>
    <row r="11" spans="1:30" ht="20" customHeight="1" x14ac:dyDescent="0.25">
      <c r="A11" s="97"/>
      <c r="B11" s="71">
        <v>417</v>
      </c>
      <c r="C11" s="72">
        <v>29</v>
      </c>
      <c r="D11" s="72">
        <v>55</v>
      </c>
      <c r="E11" s="72">
        <v>35</v>
      </c>
      <c r="F11" s="72">
        <v>38</v>
      </c>
      <c r="G11" s="72">
        <v>23</v>
      </c>
      <c r="H11" s="69">
        <v>36</v>
      </c>
      <c r="I11" s="72">
        <v>98</v>
      </c>
      <c r="J11" s="72">
        <v>32</v>
      </c>
      <c r="K11" s="72">
        <v>19</v>
      </c>
      <c r="L11" s="72">
        <v>15</v>
      </c>
      <c r="M11" s="69">
        <v>66</v>
      </c>
      <c r="N11" s="72">
        <v>71</v>
      </c>
      <c r="O11" s="72">
        <v>25</v>
      </c>
      <c r="P11" s="69">
        <v>161</v>
      </c>
      <c r="Q11" s="72">
        <v>80</v>
      </c>
      <c r="R11" s="69">
        <v>174</v>
      </c>
      <c r="S11" s="72">
        <v>242</v>
      </c>
      <c r="T11" s="69">
        <v>105</v>
      </c>
      <c r="U11" s="72">
        <v>118</v>
      </c>
      <c r="V11" s="72">
        <v>115</v>
      </c>
      <c r="W11" s="72">
        <v>79</v>
      </c>
      <c r="X11" s="69">
        <v>85</v>
      </c>
      <c r="Y11" s="72">
        <v>66</v>
      </c>
      <c r="Z11" s="72">
        <v>61</v>
      </c>
      <c r="AA11" s="72">
        <v>125</v>
      </c>
      <c r="AB11" s="72">
        <v>28</v>
      </c>
      <c r="AC11" s="72">
        <v>42</v>
      </c>
      <c r="AD11" s="71">
        <v>10</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3" display="Return to index" xr:uid="{6AACFCA0-F002-4AED-8884-CC0EC29C5FF2}"/>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196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192</v>
      </c>
      <c r="B6" s="43">
        <v>0.18111668480355728</v>
      </c>
      <c r="C6" s="37">
        <v>0.15541954232684993</v>
      </c>
      <c r="D6" s="37">
        <v>0.6485762007703556</v>
      </c>
      <c r="E6" s="37">
        <v>0.22093003120966417</v>
      </c>
      <c r="F6" s="37">
        <v>5.6120748245063912E-2</v>
      </c>
      <c r="G6" s="37">
        <v>0.12266048154952321</v>
      </c>
      <c r="H6" s="50">
        <v>0.10728673377513344</v>
      </c>
      <c r="I6" s="37">
        <v>0.38771623463833549</v>
      </c>
      <c r="J6" s="37">
        <v>0.21519176206622972</v>
      </c>
      <c r="K6" s="37">
        <v>7.57398246859185E-2</v>
      </c>
      <c r="L6" s="37">
        <v>0.12457242389828219</v>
      </c>
      <c r="M6" s="50">
        <v>8.5893657544637098E-2</v>
      </c>
      <c r="N6" s="37">
        <v>0.3872932748356383</v>
      </c>
      <c r="O6" s="37">
        <v>0.17722981272090491</v>
      </c>
      <c r="P6" s="50">
        <v>0.25468423215221531</v>
      </c>
      <c r="Q6" s="37">
        <v>9.8587201355178622E-2</v>
      </c>
      <c r="R6" s="50">
        <v>0.20964374814782194</v>
      </c>
      <c r="S6" s="37">
        <v>0.15389404184133662</v>
      </c>
      <c r="T6" s="50">
        <v>0.33520397391977069</v>
      </c>
      <c r="U6" s="37">
        <v>0.17378854625203008</v>
      </c>
      <c r="V6" s="37">
        <v>0.12604590028901913</v>
      </c>
      <c r="W6" s="37">
        <v>6.8782245386594637E-2</v>
      </c>
      <c r="X6" s="50">
        <v>0.18117503315064418</v>
      </c>
      <c r="Y6" s="37">
        <v>0.1454373024469717</v>
      </c>
      <c r="Z6" s="37">
        <v>0.31571386372988786</v>
      </c>
      <c r="AA6" s="37">
        <v>0.15774028755082192</v>
      </c>
      <c r="AB6" s="37">
        <v>6.6202748017802127E-2</v>
      </c>
      <c r="AC6" s="37">
        <v>0.19685418346545269</v>
      </c>
      <c r="AD6" s="43">
        <v>0.17315682425446746</v>
      </c>
    </row>
    <row r="7" spans="1:30" ht="20" customHeight="1" x14ac:dyDescent="0.25">
      <c r="A7" s="84"/>
      <c r="B7" s="44">
        <v>371</v>
      </c>
      <c r="C7" s="38">
        <v>37</v>
      </c>
      <c r="D7" s="38">
        <v>195</v>
      </c>
      <c r="E7" s="38">
        <v>38</v>
      </c>
      <c r="F7" s="38">
        <v>27</v>
      </c>
      <c r="G7" s="38">
        <v>18</v>
      </c>
      <c r="H7" s="51">
        <v>36</v>
      </c>
      <c r="I7" s="38">
        <v>184</v>
      </c>
      <c r="J7" s="38">
        <v>37</v>
      </c>
      <c r="K7" s="38">
        <v>15</v>
      </c>
      <c r="L7" s="38">
        <v>12</v>
      </c>
      <c r="M7" s="51">
        <v>49</v>
      </c>
      <c r="N7" s="38">
        <v>158</v>
      </c>
      <c r="O7" s="38">
        <v>24</v>
      </c>
      <c r="P7" s="51">
        <v>179</v>
      </c>
      <c r="Q7" s="38">
        <v>71</v>
      </c>
      <c r="R7" s="51">
        <v>208</v>
      </c>
      <c r="S7" s="38">
        <v>163</v>
      </c>
      <c r="T7" s="51">
        <v>188</v>
      </c>
      <c r="U7" s="38">
        <v>86</v>
      </c>
      <c r="V7" s="38">
        <v>64</v>
      </c>
      <c r="W7" s="38">
        <v>33</v>
      </c>
      <c r="X7" s="51">
        <v>87</v>
      </c>
      <c r="Y7" s="38">
        <v>48</v>
      </c>
      <c r="Z7" s="38">
        <v>84</v>
      </c>
      <c r="AA7" s="38">
        <v>103</v>
      </c>
      <c r="AB7" s="38">
        <v>6</v>
      </c>
      <c r="AC7" s="38">
        <v>33</v>
      </c>
      <c r="AD7" s="44">
        <v>10</v>
      </c>
    </row>
    <row r="8" spans="1:30" ht="20" customHeight="1" x14ac:dyDescent="0.25">
      <c r="A8" s="83" t="s">
        <v>193</v>
      </c>
      <c r="B8" s="45">
        <v>0.60620164055751613</v>
      </c>
      <c r="C8" s="39">
        <v>0.67329236057959985</v>
      </c>
      <c r="D8" s="39">
        <v>0.18444856039099425</v>
      </c>
      <c r="E8" s="39">
        <v>0.53454281484847743</v>
      </c>
      <c r="F8" s="39">
        <v>0.85742310794719845</v>
      </c>
      <c r="G8" s="39">
        <v>0.63046776005972638</v>
      </c>
      <c r="H8" s="52">
        <v>0.7617312384192596</v>
      </c>
      <c r="I8" s="39">
        <v>0.40511859621408286</v>
      </c>
      <c r="J8" s="39">
        <v>0.55265782953277953</v>
      </c>
      <c r="K8" s="39">
        <v>0.85100304096933999</v>
      </c>
      <c r="L8" s="39">
        <v>0.67666888555594384</v>
      </c>
      <c r="M8" s="52">
        <v>0.79548336475174719</v>
      </c>
      <c r="N8" s="39">
        <v>0.44140867301418946</v>
      </c>
      <c r="O8" s="39">
        <v>0.53711582699421623</v>
      </c>
      <c r="P8" s="52">
        <v>0.53840491176144978</v>
      </c>
      <c r="Q8" s="39">
        <v>0.76801171643600408</v>
      </c>
      <c r="R8" s="52">
        <v>0.60407750435118557</v>
      </c>
      <c r="S8" s="39">
        <v>0.60873341019616833</v>
      </c>
      <c r="T8" s="52">
        <v>0.43795359138705614</v>
      </c>
      <c r="U8" s="39">
        <v>0.58344997317901326</v>
      </c>
      <c r="V8" s="39">
        <v>0.66413685838982905</v>
      </c>
      <c r="W8" s="39">
        <v>0.76260479194603026</v>
      </c>
      <c r="X8" s="52">
        <v>0.61827627257999607</v>
      </c>
      <c r="Y8" s="39">
        <v>0.65901609251750426</v>
      </c>
      <c r="Z8" s="39">
        <v>0.45638893231517841</v>
      </c>
      <c r="AA8" s="39">
        <v>0.63380754322470967</v>
      </c>
      <c r="AB8" s="39">
        <v>0.5863194700975991</v>
      </c>
      <c r="AC8" s="39">
        <v>0.58544551329677641</v>
      </c>
      <c r="AD8" s="45">
        <v>0.68064278707316417</v>
      </c>
    </row>
    <row r="9" spans="1:30" ht="20" customHeight="1" x14ac:dyDescent="0.25">
      <c r="A9" s="83"/>
      <c r="B9" s="46">
        <v>1243</v>
      </c>
      <c r="C9" s="40">
        <v>158</v>
      </c>
      <c r="D9" s="40">
        <v>56</v>
      </c>
      <c r="E9" s="40">
        <v>91</v>
      </c>
      <c r="F9" s="40">
        <v>412</v>
      </c>
      <c r="G9" s="40">
        <v>92</v>
      </c>
      <c r="H9" s="53">
        <v>254</v>
      </c>
      <c r="I9" s="40">
        <v>192</v>
      </c>
      <c r="J9" s="40">
        <v>95</v>
      </c>
      <c r="K9" s="40">
        <v>171</v>
      </c>
      <c r="L9" s="40">
        <v>64</v>
      </c>
      <c r="M9" s="53">
        <v>458</v>
      </c>
      <c r="N9" s="40">
        <v>180</v>
      </c>
      <c r="O9" s="40">
        <v>72</v>
      </c>
      <c r="P9" s="53">
        <v>379</v>
      </c>
      <c r="Q9" s="40">
        <v>552</v>
      </c>
      <c r="R9" s="53">
        <v>598</v>
      </c>
      <c r="S9" s="40">
        <v>643</v>
      </c>
      <c r="T9" s="53">
        <v>245</v>
      </c>
      <c r="U9" s="40">
        <v>290</v>
      </c>
      <c r="V9" s="40">
        <v>337</v>
      </c>
      <c r="W9" s="40">
        <v>371</v>
      </c>
      <c r="X9" s="53">
        <v>295</v>
      </c>
      <c r="Y9" s="40">
        <v>218</v>
      </c>
      <c r="Z9" s="40">
        <v>122</v>
      </c>
      <c r="AA9" s="40">
        <v>414</v>
      </c>
      <c r="AB9" s="40">
        <v>56</v>
      </c>
      <c r="AC9" s="40">
        <v>100</v>
      </c>
      <c r="AD9" s="46">
        <v>38</v>
      </c>
    </row>
    <row r="10" spans="1:30" ht="20" customHeight="1" x14ac:dyDescent="0.25">
      <c r="A10" s="84" t="s">
        <v>172</v>
      </c>
      <c r="B10" s="47">
        <v>0.21268167463892662</v>
      </c>
      <c r="C10" s="41">
        <v>0.17128809709355053</v>
      </c>
      <c r="D10" s="41">
        <v>0.16697523883865054</v>
      </c>
      <c r="E10" s="41">
        <v>0.24452715394185812</v>
      </c>
      <c r="F10" s="41">
        <v>8.6456143807737668E-2</v>
      </c>
      <c r="G10" s="41">
        <v>0.24687175839075018</v>
      </c>
      <c r="H10" s="54">
        <v>0.13098202780560686</v>
      </c>
      <c r="I10" s="41">
        <v>0.2071651691475816</v>
      </c>
      <c r="J10" s="41">
        <v>0.23215040840099063</v>
      </c>
      <c r="K10" s="41">
        <v>7.3257134344740849E-2</v>
      </c>
      <c r="L10" s="41">
        <v>0.19875869054577378</v>
      </c>
      <c r="M10" s="54">
        <v>0.11862297770361613</v>
      </c>
      <c r="N10" s="41">
        <v>0.17129805215017332</v>
      </c>
      <c r="O10" s="41">
        <v>0.28565436028487889</v>
      </c>
      <c r="P10" s="54">
        <v>0.20691085608633508</v>
      </c>
      <c r="Q10" s="41">
        <v>0.13340108220881663</v>
      </c>
      <c r="R10" s="54">
        <v>0.18627874750099227</v>
      </c>
      <c r="S10" s="41">
        <v>0.2373725479624948</v>
      </c>
      <c r="T10" s="54">
        <v>0.22684243469317358</v>
      </c>
      <c r="U10" s="41">
        <v>0.24276148056895605</v>
      </c>
      <c r="V10" s="41">
        <v>0.20981724132115265</v>
      </c>
      <c r="W10" s="41">
        <v>0.1686129626673761</v>
      </c>
      <c r="X10" s="54">
        <v>0.20054869426935998</v>
      </c>
      <c r="Y10" s="41">
        <v>0.19554660503552412</v>
      </c>
      <c r="Z10" s="41">
        <v>0.22789720395493379</v>
      </c>
      <c r="AA10" s="41">
        <v>0.20845216922446849</v>
      </c>
      <c r="AB10" s="41">
        <v>0.34747778188459882</v>
      </c>
      <c r="AC10" s="41">
        <v>0.21770030323777056</v>
      </c>
      <c r="AD10" s="47">
        <v>0.14620038867236812</v>
      </c>
    </row>
    <row r="11" spans="1:30" ht="20" customHeight="1" x14ac:dyDescent="0.25">
      <c r="A11" s="97"/>
      <c r="B11" s="71">
        <v>436</v>
      </c>
      <c r="C11" s="72">
        <v>40</v>
      </c>
      <c r="D11" s="72">
        <v>50</v>
      </c>
      <c r="E11" s="72">
        <v>42</v>
      </c>
      <c r="F11" s="72">
        <v>42</v>
      </c>
      <c r="G11" s="72">
        <v>36</v>
      </c>
      <c r="H11" s="69">
        <v>44</v>
      </c>
      <c r="I11" s="72">
        <v>98</v>
      </c>
      <c r="J11" s="72">
        <v>40</v>
      </c>
      <c r="K11" s="72">
        <v>15</v>
      </c>
      <c r="L11" s="72">
        <v>19</v>
      </c>
      <c r="M11" s="69">
        <v>68</v>
      </c>
      <c r="N11" s="72">
        <v>70</v>
      </c>
      <c r="O11" s="72">
        <v>38</v>
      </c>
      <c r="P11" s="69">
        <v>146</v>
      </c>
      <c r="Q11" s="72">
        <v>96</v>
      </c>
      <c r="R11" s="69">
        <v>185</v>
      </c>
      <c r="S11" s="72">
        <v>251</v>
      </c>
      <c r="T11" s="69">
        <v>127</v>
      </c>
      <c r="U11" s="72">
        <v>121</v>
      </c>
      <c r="V11" s="72">
        <v>107</v>
      </c>
      <c r="W11" s="72">
        <v>82</v>
      </c>
      <c r="X11" s="69">
        <v>96</v>
      </c>
      <c r="Y11" s="72">
        <v>65</v>
      </c>
      <c r="Z11" s="72">
        <v>61</v>
      </c>
      <c r="AA11" s="72">
        <v>136</v>
      </c>
      <c r="AB11" s="72">
        <v>33</v>
      </c>
      <c r="AC11" s="72">
        <v>37</v>
      </c>
      <c r="AD11" s="71">
        <v>8</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4" display="Return to index" xr:uid="{1B9A70B6-7969-4014-BE75-368DBA0254AB}"/>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197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192</v>
      </c>
      <c r="B6" s="43">
        <v>0.27334828727678001</v>
      </c>
      <c r="C6" s="37">
        <v>0.23824512966792649</v>
      </c>
      <c r="D6" s="37">
        <v>0.73076224138289514</v>
      </c>
      <c r="E6" s="37">
        <v>0.44875743563911152</v>
      </c>
      <c r="F6" s="37">
        <v>0.12231727268166916</v>
      </c>
      <c r="G6" s="37">
        <v>0.24604359375686</v>
      </c>
      <c r="H6" s="50">
        <v>0.20532720623011008</v>
      </c>
      <c r="I6" s="37">
        <v>0.53709168862536361</v>
      </c>
      <c r="J6" s="37">
        <v>0.40944544650205295</v>
      </c>
      <c r="K6" s="37">
        <v>0.1067969249375</v>
      </c>
      <c r="L6" s="37">
        <v>0.19375256473484048</v>
      </c>
      <c r="M6" s="50">
        <v>0.18815827379809721</v>
      </c>
      <c r="N6" s="37">
        <v>0.49192218319181619</v>
      </c>
      <c r="O6" s="37">
        <v>0.50620812316389807</v>
      </c>
      <c r="P6" s="50">
        <v>0.39672066925868649</v>
      </c>
      <c r="Q6" s="37">
        <v>0.17350902305633725</v>
      </c>
      <c r="R6" s="50">
        <v>0.30244731150462867</v>
      </c>
      <c r="S6" s="37">
        <v>0.24585785025082899</v>
      </c>
      <c r="T6" s="50">
        <v>0.37224941706346898</v>
      </c>
      <c r="U6" s="37">
        <v>0.2375945958643986</v>
      </c>
      <c r="V6" s="37">
        <v>0.29170471717378688</v>
      </c>
      <c r="W6" s="37">
        <v>0.17687793762974255</v>
      </c>
      <c r="X6" s="50">
        <v>0.27245192270521851</v>
      </c>
      <c r="Y6" s="37">
        <v>0.19832989187708414</v>
      </c>
      <c r="Z6" s="37">
        <v>0.42718229245438116</v>
      </c>
      <c r="AA6" s="37">
        <v>0.26069810964425844</v>
      </c>
      <c r="AB6" s="37">
        <v>0.22379040676252412</v>
      </c>
      <c r="AC6" s="37">
        <v>0.28325976015198068</v>
      </c>
      <c r="AD6" s="43">
        <v>0.19299731240121804</v>
      </c>
    </row>
    <row r="7" spans="1:30" ht="20" customHeight="1" x14ac:dyDescent="0.25">
      <c r="A7" s="84"/>
      <c r="B7" s="44">
        <v>560</v>
      </c>
      <c r="C7" s="38">
        <v>56</v>
      </c>
      <c r="D7" s="38">
        <v>220</v>
      </c>
      <c r="E7" s="38">
        <v>77</v>
      </c>
      <c r="F7" s="38">
        <v>59</v>
      </c>
      <c r="G7" s="38">
        <v>36</v>
      </c>
      <c r="H7" s="51">
        <v>68</v>
      </c>
      <c r="I7" s="38">
        <v>254</v>
      </c>
      <c r="J7" s="38">
        <v>70</v>
      </c>
      <c r="K7" s="38">
        <v>21</v>
      </c>
      <c r="L7" s="38">
        <v>18</v>
      </c>
      <c r="M7" s="51">
        <v>108</v>
      </c>
      <c r="N7" s="38">
        <v>201</v>
      </c>
      <c r="O7" s="38">
        <v>68</v>
      </c>
      <c r="P7" s="51">
        <v>279</v>
      </c>
      <c r="Q7" s="38">
        <v>125</v>
      </c>
      <c r="R7" s="51">
        <v>300</v>
      </c>
      <c r="S7" s="38">
        <v>260</v>
      </c>
      <c r="T7" s="51">
        <v>208</v>
      </c>
      <c r="U7" s="38">
        <v>118</v>
      </c>
      <c r="V7" s="38">
        <v>148</v>
      </c>
      <c r="W7" s="38">
        <v>86</v>
      </c>
      <c r="X7" s="51">
        <v>130</v>
      </c>
      <c r="Y7" s="38">
        <v>65</v>
      </c>
      <c r="Z7" s="38">
        <v>114</v>
      </c>
      <c r="AA7" s="38">
        <v>170</v>
      </c>
      <c r="AB7" s="38">
        <v>22</v>
      </c>
      <c r="AC7" s="38">
        <v>48</v>
      </c>
      <c r="AD7" s="44">
        <v>11</v>
      </c>
    </row>
    <row r="8" spans="1:30" ht="20" customHeight="1" x14ac:dyDescent="0.25">
      <c r="A8" s="83" t="s">
        <v>193</v>
      </c>
      <c r="B8" s="45">
        <v>0.51491549684932647</v>
      </c>
      <c r="C8" s="39">
        <v>0.60227014790010103</v>
      </c>
      <c r="D8" s="39">
        <v>0.13364718306985152</v>
      </c>
      <c r="E8" s="39">
        <v>0.39007662279033206</v>
      </c>
      <c r="F8" s="39">
        <v>0.76993793589062232</v>
      </c>
      <c r="G8" s="39">
        <v>0.53380687763305146</v>
      </c>
      <c r="H8" s="52">
        <v>0.67879871269922309</v>
      </c>
      <c r="I8" s="39">
        <v>0.28110398131040681</v>
      </c>
      <c r="J8" s="39">
        <v>0.42977286189650721</v>
      </c>
      <c r="K8" s="39">
        <v>0.77537499638711294</v>
      </c>
      <c r="L8" s="39">
        <v>0.62030563412743656</v>
      </c>
      <c r="M8" s="52">
        <v>0.67351627201332176</v>
      </c>
      <c r="N8" s="39">
        <v>0.33455995354574319</v>
      </c>
      <c r="O8" s="39">
        <v>0.32999498715682873</v>
      </c>
      <c r="P8" s="52">
        <v>0.38261049637589273</v>
      </c>
      <c r="Q8" s="39">
        <v>0.68955401017515516</v>
      </c>
      <c r="R8" s="52">
        <v>0.51781757207486445</v>
      </c>
      <c r="S8" s="39">
        <v>0.51246842864044284</v>
      </c>
      <c r="T8" s="52">
        <v>0.41096602822672845</v>
      </c>
      <c r="U8" s="39">
        <v>0.50923834298573289</v>
      </c>
      <c r="V8" s="39">
        <v>0.52720897471330008</v>
      </c>
      <c r="W8" s="39">
        <v>0.62753637473962731</v>
      </c>
      <c r="X8" s="52">
        <v>0.52057798394224164</v>
      </c>
      <c r="Y8" s="39">
        <v>0.59035226534868923</v>
      </c>
      <c r="Z8" s="39">
        <v>0.372721897891714</v>
      </c>
      <c r="AA8" s="39">
        <v>0.54820987292586254</v>
      </c>
      <c r="AB8" s="39">
        <v>0.43390835500444863</v>
      </c>
      <c r="AC8" s="39">
        <v>0.46757319597773739</v>
      </c>
      <c r="AD8" s="45">
        <v>0.59403297992675341</v>
      </c>
    </row>
    <row r="9" spans="1:30" ht="20" customHeight="1" x14ac:dyDescent="0.25">
      <c r="A9" s="83"/>
      <c r="B9" s="46">
        <v>1056</v>
      </c>
      <c r="C9" s="40">
        <v>142</v>
      </c>
      <c r="D9" s="40">
        <v>40</v>
      </c>
      <c r="E9" s="40">
        <v>67</v>
      </c>
      <c r="F9" s="40">
        <v>370</v>
      </c>
      <c r="G9" s="40">
        <v>78</v>
      </c>
      <c r="H9" s="53">
        <v>226</v>
      </c>
      <c r="I9" s="40">
        <v>133</v>
      </c>
      <c r="J9" s="40">
        <v>74</v>
      </c>
      <c r="K9" s="40">
        <v>156</v>
      </c>
      <c r="L9" s="40">
        <v>59</v>
      </c>
      <c r="M9" s="53">
        <v>387</v>
      </c>
      <c r="N9" s="40">
        <v>136</v>
      </c>
      <c r="O9" s="40">
        <v>44</v>
      </c>
      <c r="P9" s="53">
        <v>269</v>
      </c>
      <c r="Q9" s="40">
        <v>495</v>
      </c>
      <c r="R9" s="53">
        <v>513</v>
      </c>
      <c r="S9" s="40">
        <v>541</v>
      </c>
      <c r="T9" s="53">
        <v>230</v>
      </c>
      <c r="U9" s="40">
        <v>253</v>
      </c>
      <c r="V9" s="40">
        <v>268</v>
      </c>
      <c r="W9" s="40">
        <v>305</v>
      </c>
      <c r="X9" s="53">
        <v>249</v>
      </c>
      <c r="Y9" s="40">
        <v>195</v>
      </c>
      <c r="Z9" s="40">
        <v>99</v>
      </c>
      <c r="AA9" s="40">
        <v>359</v>
      </c>
      <c r="AB9" s="40">
        <v>42</v>
      </c>
      <c r="AC9" s="40">
        <v>80</v>
      </c>
      <c r="AD9" s="46">
        <v>33</v>
      </c>
    </row>
    <row r="10" spans="1:30" ht="20" customHeight="1" x14ac:dyDescent="0.25">
      <c r="A10" s="84" t="s">
        <v>172</v>
      </c>
      <c r="B10" s="47">
        <v>0.21173621587389296</v>
      </c>
      <c r="C10" s="41">
        <v>0.15948472243197279</v>
      </c>
      <c r="D10" s="41">
        <v>0.13559057554725357</v>
      </c>
      <c r="E10" s="41">
        <v>0.16116594157055597</v>
      </c>
      <c r="F10" s="41">
        <v>0.10774479142770822</v>
      </c>
      <c r="G10" s="41">
        <v>0.2201495286100883</v>
      </c>
      <c r="H10" s="54">
        <v>0.11587408107066714</v>
      </c>
      <c r="I10" s="41">
        <v>0.18180433006422944</v>
      </c>
      <c r="J10" s="41">
        <v>0.16078169160143985</v>
      </c>
      <c r="K10" s="41">
        <v>0.1178280786753864</v>
      </c>
      <c r="L10" s="41">
        <v>0.18594180113772268</v>
      </c>
      <c r="M10" s="54">
        <v>0.13832545418858097</v>
      </c>
      <c r="N10" s="41">
        <v>0.1735178632624417</v>
      </c>
      <c r="O10" s="41">
        <v>0.16379688967927311</v>
      </c>
      <c r="P10" s="54">
        <v>0.22066883436542117</v>
      </c>
      <c r="Q10" s="41">
        <v>0.13693696676850681</v>
      </c>
      <c r="R10" s="54">
        <v>0.17973511642050635</v>
      </c>
      <c r="S10" s="41">
        <v>0.24167372110872887</v>
      </c>
      <c r="T10" s="54">
        <v>0.21678455470980296</v>
      </c>
      <c r="U10" s="41">
        <v>0.25316706114986776</v>
      </c>
      <c r="V10" s="41">
        <v>0.18108630811291412</v>
      </c>
      <c r="W10" s="41">
        <v>0.19558568763063111</v>
      </c>
      <c r="X10" s="54">
        <v>0.20697009335254013</v>
      </c>
      <c r="Y10" s="41">
        <v>0.21131784277422649</v>
      </c>
      <c r="Z10" s="41">
        <v>0.20009580965390503</v>
      </c>
      <c r="AA10" s="41">
        <v>0.19109201742987889</v>
      </c>
      <c r="AB10" s="41">
        <v>0.34230123823302722</v>
      </c>
      <c r="AC10" s="41">
        <v>0.24916704387028138</v>
      </c>
      <c r="AD10" s="47">
        <v>0.21296970767202844</v>
      </c>
    </row>
    <row r="11" spans="1:30" ht="20" customHeight="1" x14ac:dyDescent="0.25">
      <c r="A11" s="97"/>
      <c r="B11" s="71">
        <v>434</v>
      </c>
      <c r="C11" s="72">
        <v>38</v>
      </c>
      <c r="D11" s="72">
        <v>41</v>
      </c>
      <c r="E11" s="72">
        <v>28</v>
      </c>
      <c r="F11" s="72">
        <v>52</v>
      </c>
      <c r="G11" s="72">
        <v>32</v>
      </c>
      <c r="H11" s="69">
        <v>39</v>
      </c>
      <c r="I11" s="72">
        <v>86</v>
      </c>
      <c r="J11" s="72">
        <v>28</v>
      </c>
      <c r="K11" s="72">
        <v>24</v>
      </c>
      <c r="L11" s="72">
        <v>18</v>
      </c>
      <c r="M11" s="69">
        <v>80</v>
      </c>
      <c r="N11" s="72">
        <v>71</v>
      </c>
      <c r="O11" s="72">
        <v>22</v>
      </c>
      <c r="P11" s="69">
        <v>155</v>
      </c>
      <c r="Q11" s="72">
        <v>98</v>
      </c>
      <c r="R11" s="69">
        <v>178</v>
      </c>
      <c r="S11" s="72">
        <v>255</v>
      </c>
      <c r="T11" s="69">
        <v>121</v>
      </c>
      <c r="U11" s="72">
        <v>126</v>
      </c>
      <c r="V11" s="72">
        <v>92</v>
      </c>
      <c r="W11" s="72">
        <v>95</v>
      </c>
      <c r="X11" s="69">
        <v>99</v>
      </c>
      <c r="Y11" s="72">
        <v>70</v>
      </c>
      <c r="Z11" s="72">
        <v>53</v>
      </c>
      <c r="AA11" s="72">
        <v>125</v>
      </c>
      <c r="AB11" s="72">
        <v>33</v>
      </c>
      <c r="AC11" s="72">
        <v>42</v>
      </c>
      <c r="AD11" s="71">
        <v>12</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5" display="Return to index" xr:uid="{27B257E0-E077-4992-BCDD-7ED87F210320}"/>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198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192</v>
      </c>
      <c r="B6" s="43">
        <v>0.15099673793545665</v>
      </c>
      <c r="C6" s="37">
        <v>0.12707292349425997</v>
      </c>
      <c r="D6" s="37">
        <v>0.50759227873519164</v>
      </c>
      <c r="E6" s="37">
        <v>0.22311051379189759</v>
      </c>
      <c r="F6" s="37">
        <v>4.6959711913424226E-2</v>
      </c>
      <c r="G6" s="37">
        <v>0.10536931447606206</v>
      </c>
      <c r="H6" s="50">
        <v>9.2846827724088588E-2</v>
      </c>
      <c r="I6" s="37">
        <v>0.31500985209000915</v>
      </c>
      <c r="J6" s="37">
        <v>0.23396532508678866</v>
      </c>
      <c r="K6" s="37">
        <v>7.3173244693011924E-2</v>
      </c>
      <c r="L6" s="37">
        <v>0.13438258881450404</v>
      </c>
      <c r="M6" s="50">
        <v>6.5666421398760277E-2</v>
      </c>
      <c r="N6" s="37">
        <v>0.32177308387769232</v>
      </c>
      <c r="O6" s="37">
        <v>0.22623000444849725</v>
      </c>
      <c r="P6" s="50">
        <v>0.21608993405852733</v>
      </c>
      <c r="Q6" s="37">
        <v>7.7130971509108151E-2</v>
      </c>
      <c r="R6" s="50">
        <v>0.18497057658244118</v>
      </c>
      <c r="S6" s="37">
        <v>0.11857898081785193</v>
      </c>
      <c r="T6" s="50">
        <v>0.29838213103238909</v>
      </c>
      <c r="U6" s="37">
        <v>0.13599273331962336</v>
      </c>
      <c r="V6" s="37">
        <v>0.1023446019798938</v>
      </c>
      <c r="W6" s="37">
        <v>4.7519266769162342E-2</v>
      </c>
      <c r="X6" s="50">
        <v>0.15941910235717391</v>
      </c>
      <c r="Y6" s="37">
        <v>0.12675691437835102</v>
      </c>
      <c r="Z6" s="37">
        <v>0.27171145890732384</v>
      </c>
      <c r="AA6" s="37">
        <v>0.12290077004331884</v>
      </c>
      <c r="AB6" s="37">
        <v>7.8787491299009152E-2</v>
      </c>
      <c r="AC6" s="37">
        <v>0.15814122435310562</v>
      </c>
      <c r="AD6" s="43">
        <v>7.7324943676411476E-2</v>
      </c>
    </row>
    <row r="7" spans="1:30" ht="20" customHeight="1" x14ac:dyDescent="0.25">
      <c r="A7" s="84"/>
      <c r="B7" s="44">
        <v>310</v>
      </c>
      <c r="C7" s="38">
        <v>30</v>
      </c>
      <c r="D7" s="38">
        <v>153</v>
      </c>
      <c r="E7" s="38">
        <v>38</v>
      </c>
      <c r="F7" s="38">
        <v>23</v>
      </c>
      <c r="G7" s="38">
        <v>15</v>
      </c>
      <c r="H7" s="51">
        <v>31</v>
      </c>
      <c r="I7" s="38">
        <v>149</v>
      </c>
      <c r="J7" s="38">
        <v>40</v>
      </c>
      <c r="K7" s="38">
        <v>15</v>
      </c>
      <c r="L7" s="38">
        <v>13</v>
      </c>
      <c r="M7" s="51">
        <v>38</v>
      </c>
      <c r="N7" s="38">
        <v>131</v>
      </c>
      <c r="O7" s="38">
        <v>30</v>
      </c>
      <c r="P7" s="51">
        <v>152</v>
      </c>
      <c r="Q7" s="38">
        <v>55</v>
      </c>
      <c r="R7" s="51">
        <v>183</v>
      </c>
      <c r="S7" s="38">
        <v>125</v>
      </c>
      <c r="T7" s="51">
        <v>167</v>
      </c>
      <c r="U7" s="38">
        <v>68</v>
      </c>
      <c r="V7" s="38">
        <v>52</v>
      </c>
      <c r="W7" s="38">
        <v>23</v>
      </c>
      <c r="X7" s="51">
        <v>76</v>
      </c>
      <c r="Y7" s="38">
        <v>42</v>
      </c>
      <c r="Z7" s="38">
        <v>72</v>
      </c>
      <c r="AA7" s="38">
        <v>80</v>
      </c>
      <c r="AB7" s="38">
        <v>8</v>
      </c>
      <c r="AC7" s="38">
        <v>27</v>
      </c>
      <c r="AD7" s="44">
        <v>4</v>
      </c>
    </row>
    <row r="8" spans="1:30" ht="20" customHeight="1" x14ac:dyDescent="0.25">
      <c r="A8" s="83" t="s">
        <v>193</v>
      </c>
      <c r="B8" s="45">
        <v>0.64580051267623373</v>
      </c>
      <c r="C8" s="39">
        <v>0.73991096823693969</v>
      </c>
      <c r="D8" s="39">
        <v>0.24523994966149104</v>
      </c>
      <c r="E8" s="39">
        <v>0.61293399414207894</v>
      </c>
      <c r="F8" s="39">
        <v>0.88250527456039463</v>
      </c>
      <c r="G8" s="39">
        <v>0.69008807535162342</v>
      </c>
      <c r="H8" s="52">
        <v>0.80050195042007855</v>
      </c>
      <c r="I8" s="39">
        <v>0.46980214196576159</v>
      </c>
      <c r="J8" s="39">
        <v>0.61508204677767209</v>
      </c>
      <c r="K8" s="39">
        <v>0.86271256131696805</v>
      </c>
      <c r="L8" s="39">
        <v>0.6639925706905917</v>
      </c>
      <c r="M8" s="52">
        <v>0.83333243932989176</v>
      </c>
      <c r="N8" s="39">
        <v>0.47948750184812355</v>
      </c>
      <c r="O8" s="39">
        <v>0.57335068230619468</v>
      </c>
      <c r="P8" s="52">
        <v>0.55484520663248438</v>
      </c>
      <c r="Q8" s="39">
        <v>0.82531205195404889</v>
      </c>
      <c r="R8" s="52">
        <v>0.63244447505169576</v>
      </c>
      <c r="S8" s="39">
        <v>0.65897968473641899</v>
      </c>
      <c r="T8" s="52">
        <v>0.49441795021988605</v>
      </c>
      <c r="U8" s="39">
        <v>0.61471402756027904</v>
      </c>
      <c r="V8" s="39">
        <v>0.69284886730738326</v>
      </c>
      <c r="W8" s="39">
        <v>0.80268937374590177</v>
      </c>
      <c r="X8" s="52">
        <v>0.6495668271308126</v>
      </c>
      <c r="Y8" s="39">
        <v>0.70273381897417697</v>
      </c>
      <c r="Z8" s="39">
        <v>0.4827446053368587</v>
      </c>
      <c r="AA8" s="39">
        <v>0.68562191058569644</v>
      </c>
      <c r="AB8" s="39">
        <v>0.62164292356394801</v>
      </c>
      <c r="AC8" s="39">
        <v>0.60616735564436486</v>
      </c>
      <c r="AD8" s="45">
        <v>0.75228977445944234</v>
      </c>
    </row>
    <row r="9" spans="1:30" ht="20" customHeight="1" x14ac:dyDescent="0.25">
      <c r="A9" s="83"/>
      <c r="B9" s="46">
        <v>1324</v>
      </c>
      <c r="C9" s="40">
        <v>174</v>
      </c>
      <c r="D9" s="40">
        <v>74</v>
      </c>
      <c r="E9" s="40">
        <v>105</v>
      </c>
      <c r="F9" s="40">
        <v>424</v>
      </c>
      <c r="G9" s="40">
        <v>100</v>
      </c>
      <c r="H9" s="53">
        <v>267</v>
      </c>
      <c r="I9" s="40">
        <v>222</v>
      </c>
      <c r="J9" s="40">
        <v>106</v>
      </c>
      <c r="K9" s="40">
        <v>173</v>
      </c>
      <c r="L9" s="40">
        <v>63</v>
      </c>
      <c r="M9" s="53">
        <v>479</v>
      </c>
      <c r="N9" s="40">
        <v>196</v>
      </c>
      <c r="O9" s="40">
        <v>77</v>
      </c>
      <c r="P9" s="53">
        <v>390</v>
      </c>
      <c r="Q9" s="40">
        <v>593</v>
      </c>
      <c r="R9" s="53">
        <v>626</v>
      </c>
      <c r="S9" s="40">
        <v>696</v>
      </c>
      <c r="T9" s="53">
        <v>277</v>
      </c>
      <c r="U9" s="40">
        <v>305</v>
      </c>
      <c r="V9" s="40">
        <v>352</v>
      </c>
      <c r="W9" s="40">
        <v>390</v>
      </c>
      <c r="X9" s="53">
        <v>310</v>
      </c>
      <c r="Y9" s="40">
        <v>232</v>
      </c>
      <c r="Z9" s="40">
        <v>129</v>
      </c>
      <c r="AA9" s="40">
        <v>448</v>
      </c>
      <c r="AB9" s="40">
        <v>60</v>
      </c>
      <c r="AC9" s="40">
        <v>103</v>
      </c>
      <c r="AD9" s="46">
        <v>42</v>
      </c>
    </row>
    <row r="10" spans="1:30" ht="20" customHeight="1" x14ac:dyDescent="0.25">
      <c r="A10" s="84" t="s">
        <v>172</v>
      </c>
      <c r="B10" s="47">
        <v>0.2032027493883099</v>
      </c>
      <c r="C10" s="41">
        <v>0.1330161082688007</v>
      </c>
      <c r="D10" s="41">
        <v>0.24716777160331735</v>
      </c>
      <c r="E10" s="41">
        <v>0.1639554920660232</v>
      </c>
      <c r="F10" s="41">
        <v>7.0535013526181037E-2</v>
      </c>
      <c r="G10" s="41">
        <v>0.20454261017231407</v>
      </c>
      <c r="H10" s="54">
        <v>0.10665122185583277</v>
      </c>
      <c r="I10" s="41">
        <v>0.21518800594422927</v>
      </c>
      <c r="J10" s="41">
        <v>0.15095262813553925</v>
      </c>
      <c r="K10" s="41">
        <v>6.4114193990019497E-2</v>
      </c>
      <c r="L10" s="41">
        <v>0.20162484049490387</v>
      </c>
      <c r="M10" s="54">
        <v>0.10100113927134821</v>
      </c>
      <c r="N10" s="41">
        <v>0.19873941427418501</v>
      </c>
      <c r="O10" s="41">
        <v>0.20041931324530796</v>
      </c>
      <c r="P10" s="54">
        <v>0.22906485930898884</v>
      </c>
      <c r="Q10" s="41">
        <v>9.7556976536842033E-2</v>
      </c>
      <c r="R10" s="54">
        <v>0.1825849483658625</v>
      </c>
      <c r="S10" s="41">
        <v>0.22244133444572914</v>
      </c>
      <c r="T10" s="54">
        <v>0.20719991874772503</v>
      </c>
      <c r="U10" s="41">
        <v>0.2492932391200969</v>
      </c>
      <c r="V10" s="41">
        <v>0.20480653071272406</v>
      </c>
      <c r="W10" s="41">
        <v>0.14979135948493649</v>
      </c>
      <c r="X10" s="54">
        <v>0.19101407051201427</v>
      </c>
      <c r="Y10" s="41">
        <v>0.17050926664747196</v>
      </c>
      <c r="Z10" s="41">
        <v>0.24554393575581734</v>
      </c>
      <c r="AA10" s="41">
        <v>0.19147731937098464</v>
      </c>
      <c r="AB10" s="41">
        <v>0.2995695851370429</v>
      </c>
      <c r="AC10" s="41">
        <v>0.23569142000252918</v>
      </c>
      <c r="AD10" s="47">
        <v>0.17038528186414595</v>
      </c>
    </row>
    <row r="11" spans="1:30" ht="20" customHeight="1" x14ac:dyDescent="0.25">
      <c r="A11" s="97"/>
      <c r="B11" s="71">
        <v>417</v>
      </c>
      <c r="C11" s="72">
        <v>31</v>
      </c>
      <c r="D11" s="72">
        <v>74</v>
      </c>
      <c r="E11" s="72">
        <v>28</v>
      </c>
      <c r="F11" s="72">
        <v>34</v>
      </c>
      <c r="G11" s="72">
        <v>30</v>
      </c>
      <c r="H11" s="69">
        <v>36</v>
      </c>
      <c r="I11" s="72">
        <v>102</v>
      </c>
      <c r="J11" s="72">
        <v>26</v>
      </c>
      <c r="K11" s="72">
        <v>13</v>
      </c>
      <c r="L11" s="72">
        <v>19</v>
      </c>
      <c r="M11" s="69">
        <v>58</v>
      </c>
      <c r="N11" s="72">
        <v>81</v>
      </c>
      <c r="O11" s="72">
        <v>27</v>
      </c>
      <c r="P11" s="69">
        <v>161</v>
      </c>
      <c r="Q11" s="72">
        <v>70</v>
      </c>
      <c r="R11" s="69">
        <v>181</v>
      </c>
      <c r="S11" s="72">
        <v>235</v>
      </c>
      <c r="T11" s="69">
        <v>116</v>
      </c>
      <c r="U11" s="72">
        <v>124</v>
      </c>
      <c r="V11" s="72">
        <v>104</v>
      </c>
      <c r="W11" s="72">
        <v>73</v>
      </c>
      <c r="X11" s="69">
        <v>91</v>
      </c>
      <c r="Y11" s="72">
        <v>56</v>
      </c>
      <c r="Z11" s="72">
        <v>65</v>
      </c>
      <c r="AA11" s="72">
        <v>125</v>
      </c>
      <c r="AB11" s="72">
        <v>29</v>
      </c>
      <c r="AC11" s="72">
        <v>40</v>
      </c>
      <c r="AD11" s="71">
        <v>9</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6" display="Return to index" xr:uid="{4BDF12F1-4D85-4D97-8770-C2A2BA23A358}"/>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199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192</v>
      </c>
      <c r="B6" s="43">
        <v>0.18910991268439081</v>
      </c>
      <c r="C6" s="37">
        <v>0.15293466506460468</v>
      </c>
      <c r="D6" s="37">
        <v>0.59418237882723279</v>
      </c>
      <c r="E6" s="37">
        <v>0.2581344189646822</v>
      </c>
      <c r="F6" s="37">
        <v>8.1714069677772297E-2</v>
      </c>
      <c r="G6" s="37">
        <v>0.13147847442503216</v>
      </c>
      <c r="H6" s="50">
        <v>0.11697639698984882</v>
      </c>
      <c r="I6" s="37">
        <v>0.36833311059107432</v>
      </c>
      <c r="J6" s="37">
        <v>0.27224369889950967</v>
      </c>
      <c r="K6" s="37">
        <v>9.1389943934899021E-2</v>
      </c>
      <c r="L6" s="37">
        <v>0.13164756954454876</v>
      </c>
      <c r="M6" s="50">
        <v>0.10240955215313693</v>
      </c>
      <c r="N6" s="37">
        <v>0.35639205262250423</v>
      </c>
      <c r="O6" s="37">
        <v>0.25751078979537867</v>
      </c>
      <c r="P6" s="50">
        <v>0.23177307478893372</v>
      </c>
      <c r="Q6" s="37">
        <v>0.11698811205777586</v>
      </c>
      <c r="R6" s="50">
        <v>0.21166365319831656</v>
      </c>
      <c r="S6" s="37">
        <v>0.16751170372848326</v>
      </c>
      <c r="T6" s="50">
        <v>0.3461385881743238</v>
      </c>
      <c r="U6" s="37">
        <v>0.163630252992888</v>
      </c>
      <c r="V6" s="37">
        <v>0.14314577735115921</v>
      </c>
      <c r="W6" s="37">
        <v>8.243533286616285E-2</v>
      </c>
      <c r="X6" s="50">
        <v>0.18856985433943174</v>
      </c>
      <c r="Y6" s="37">
        <v>0.15705255900629456</v>
      </c>
      <c r="Z6" s="37">
        <v>0.3141442062239444</v>
      </c>
      <c r="AA6" s="37">
        <v>0.17404460921162415</v>
      </c>
      <c r="AB6" s="37">
        <v>0.10711739439916103</v>
      </c>
      <c r="AC6" s="37">
        <v>0.19801855969074064</v>
      </c>
      <c r="AD6" s="43">
        <v>7.6250753077272054E-2</v>
      </c>
    </row>
    <row r="7" spans="1:30" ht="20" customHeight="1" x14ac:dyDescent="0.25">
      <c r="A7" s="84"/>
      <c r="B7" s="44">
        <v>388</v>
      </c>
      <c r="C7" s="38">
        <v>36</v>
      </c>
      <c r="D7" s="38">
        <v>179</v>
      </c>
      <c r="E7" s="38">
        <v>44</v>
      </c>
      <c r="F7" s="38">
        <v>39</v>
      </c>
      <c r="G7" s="38">
        <v>19</v>
      </c>
      <c r="H7" s="51">
        <v>39</v>
      </c>
      <c r="I7" s="38">
        <v>174</v>
      </c>
      <c r="J7" s="38">
        <v>47</v>
      </c>
      <c r="K7" s="38">
        <v>18</v>
      </c>
      <c r="L7" s="38">
        <v>12</v>
      </c>
      <c r="M7" s="51">
        <v>59</v>
      </c>
      <c r="N7" s="38">
        <v>145</v>
      </c>
      <c r="O7" s="38">
        <v>35</v>
      </c>
      <c r="P7" s="51">
        <v>163</v>
      </c>
      <c r="Q7" s="38">
        <v>84</v>
      </c>
      <c r="R7" s="51">
        <v>210</v>
      </c>
      <c r="S7" s="38">
        <v>177</v>
      </c>
      <c r="T7" s="51">
        <v>194</v>
      </c>
      <c r="U7" s="38">
        <v>81</v>
      </c>
      <c r="V7" s="38">
        <v>73</v>
      </c>
      <c r="W7" s="38">
        <v>40</v>
      </c>
      <c r="X7" s="51">
        <v>90</v>
      </c>
      <c r="Y7" s="38">
        <v>52</v>
      </c>
      <c r="Z7" s="38">
        <v>84</v>
      </c>
      <c r="AA7" s="38">
        <v>114</v>
      </c>
      <c r="AB7" s="38">
        <v>10</v>
      </c>
      <c r="AC7" s="38">
        <v>34</v>
      </c>
      <c r="AD7" s="44">
        <v>4</v>
      </c>
    </row>
    <row r="8" spans="1:30" ht="20" customHeight="1" x14ac:dyDescent="0.25">
      <c r="A8" s="83" t="s">
        <v>193</v>
      </c>
      <c r="B8" s="45">
        <v>0.55210764125525913</v>
      </c>
      <c r="C8" s="39">
        <v>0.66549190822283011</v>
      </c>
      <c r="D8" s="39">
        <v>0.19312145765981717</v>
      </c>
      <c r="E8" s="39">
        <v>0.50440913095078765</v>
      </c>
      <c r="F8" s="39">
        <v>0.78057633769070023</v>
      </c>
      <c r="G8" s="39">
        <v>0.63174934566334995</v>
      </c>
      <c r="H8" s="52">
        <v>0.71855815973185289</v>
      </c>
      <c r="I8" s="39">
        <v>0.38355510756584787</v>
      </c>
      <c r="J8" s="39">
        <v>0.4881831174640463</v>
      </c>
      <c r="K8" s="39">
        <v>0.75890796989329834</v>
      </c>
      <c r="L8" s="39">
        <v>0.61975099531445255</v>
      </c>
      <c r="M8" s="52">
        <v>0.72798331699702989</v>
      </c>
      <c r="N8" s="39">
        <v>0.42400276075754634</v>
      </c>
      <c r="O8" s="39">
        <v>0.45425599624618074</v>
      </c>
      <c r="P8" s="52">
        <v>0.49232054451556623</v>
      </c>
      <c r="Q8" s="39">
        <v>0.70138676547435874</v>
      </c>
      <c r="R8" s="52">
        <v>0.53114625237292856</v>
      </c>
      <c r="S8" s="39">
        <v>0.57214553595647233</v>
      </c>
      <c r="T8" s="52">
        <v>0.4234977875017738</v>
      </c>
      <c r="U8" s="39">
        <v>0.52833801742045228</v>
      </c>
      <c r="V8" s="39">
        <v>0.60624279895596112</v>
      </c>
      <c r="W8" s="39">
        <v>0.66789316494441098</v>
      </c>
      <c r="X8" s="52">
        <v>0.58463710792801005</v>
      </c>
      <c r="Y8" s="39">
        <v>0.59162679644014005</v>
      </c>
      <c r="Z8" s="39">
        <v>0.41809697603338813</v>
      </c>
      <c r="AA8" s="39">
        <v>0.57044707952383955</v>
      </c>
      <c r="AB8" s="39">
        <v>0.50955920811233546</v>
      </c>
      <c r="AC8" s="39">
        <v>0.5061498050076727</v>
      </c>
      <c r="AD8" s="45">
        <v>0.67963607815228533</v>
      </c>
    </row>
    <row r="9" spans="1:30" ht="20" customHeight="1" x14ac:dyDescent="0.25">
      <c r="A9" s="83"/>
      <c r="B9" s="46">
        <v>1132</v>
      </c>
      <c r="C9" s="40">
        <v>157</v>
      </c>
      <c r="D9" s="40">
        <v>58</v>
      </c>
      <c r="E9" s="40">
        <v>86</v>
      </c>
      <c r="F9" s="40">
        <v>375</v>
      </c>
      <c r="G9" s="40">
        <v>92</v>
      </c>
      <c r="H9" s="53">
        <v>239</v>
      </c>
      <c r="I9" s="40">
        <v>182</v>
      </c>
      <c r="J9" s="40">
        <v>84</v>
      </c>
      <c r="K9" s="40">
        <v>152</v>
      </c>
      <c r="L9" s="40">
        <v>58</v>
      </c>
      <c r="M9" s="53">
        <v>419</v>
      </c>
      <c r="N9" s="40">
        <v>173</v>
      </c>
      <c r="O9" s="40">
        <v>61</v>
      </c>
      <c r="P9" s="53">
        <v>346</v>
      </c>
      <c r="Q9" s="40">
        <v>504</v>
      </c>
      <c r="R9" s="53">
        <v>526</v>
      </c>
      <c r="S9" s="40">
        <v>604</v>
      </c>
      <c r="T9" s="53">
        <v>237</v>
      </c>
      <c r="U9" s="40">
        <v>263</v>
      </c>
      <c r="V9" s="40">
        <v>308</v>
      </c>
      <c r="W9" s="40">
        <v>325</v>
      </c>
      <c r="X9" s="53">
        <v>279</v>
      </c>
      <c r="Y9" s="40">
        <v>195</v>
      </c>
      <c r="Z9" s="40">
        <v>111</v>
      </c>
      <c r="AA9" s="40">
        <v>373</v>
      </c>
      <c r="AB9" s="40">
        <v>49</v>
      </c>
      <c r="AC9" s="40">
        <v>86</v>
      </c>
      <c r="AD9" s="46">
        <v>38</v>
      </c>
    </row>
    <row r="10" spans="1:30" ht="20" customHeight="1" x14ac:dyDescent="0.25">
      <c r="A10" s="84" t="s">
        <v>172</v>
      </c>
      <c r="B10" s="47">
        <v>0.25878244606034956</v>
      </c>
      <c r="C10" s="41">
        <v>0.18157342671256543</v>
      </c>
      <c r="D10" s="41">
        <v>0.21269616351295006</v>
      </c>
      <c r="E10" s="41">
        <v>0.23745645008452995</v>
      </c>
      <c r="F10" s="41">
        <v>0.13770959263152732</v>
      </c>
      <c r="G10" s="41">
        <v>0.23677217991161773</v>
      </c>
      <c r="H10" s="54">
        <v>0.16446544327829846</v>
      </c>
      <c r="I10" s="41">
        <v>0.24811178184307775</v>
      </c>
      <c r="J10" s="41">
        <v>0.239573183636444</v>
      </c>
      <c r="K10" s="41">
        <v>0.14970208617180203</v>
      </c>
      <c r="L10" s="41">
        <v>0.2486014351409985</v>
      </c>
      <c r="M10" s="54">
        <v>0.16960713084983337</v>
      </c>
      <c r="N10" s="41">
        <v>0.21960518661995046</v>
      </c>
      <c r="O10" s="41">
        <v>0.28823321395844032</v>
      </c>
      <c r="P10" s="54">
        <v>0.27590638069550033</v>
      </c>
      <c r="Q10" s="41">
        <v>0.18162512246786464</v>
      </c>
      <c r="R10" s="54">
        <v>0.25719009442875462</v>
      </c>
      <c r="S10" s="41">
        <v>0.26034276031504461</v>
      </c>
      <c r="T10" s="54">
        <v>0.23036362432390256</v>
      </c>
      <c r="U10" s="41">
        <v>0.3080317295866592</v>
      </c>
      <c r="V10" s="41">
        <v>0.25061142369288036</v>
      </c>
      <c r="W10" s="41">
        <v>0.24967150218942724</v>
      </c>
      <c r="X10" s="54">
        <v>0.22679303773255868</v>
      </c>
      <c r="Y10" s="41">
        <v>0.25132064455356512</v>
      </c>
      <c r="Z10" s="41">
        <v>0.26775881774266752</v>
      </c>
      <c r="AA10" s="41">
        <v>0.25550831126453616</v>
      </c>
      <c r="AB10" s="41">
        <v>0.38332339748850353</v>
      </c>
      <c r="AC10" s="41">
        <v>0.29583163530158602</v>
      </c>
      <c r="AD10" s="47">
        <v>0.24411316877044256</v>
      </c>
    </row>
    <row r="11" spans="1:30" ht="20" customHeight="1" x14ac:dyDescent="0.25">
      <c r="A11" s="97"/>
      <c r="B11" s="71">
        <v>531</v>
      </c>
      <c r="C11" s="72">
        <v>43</v>
      </c>
      <c r="D11" s="72">
        <v>64</v>
      </c>
      <c r="E11" s="72">
        <v>41</v>
      </c>
      <c r="F11" s="72">
        <v>66</v>
      </c>
      <c r="G11" s="72">
        <v>34</v>
      </c>
      <c r="H11" s="69">
        <v>55</v>
      </c>
      <c r="I11" s="72">
        <v>118</v>
      </c>
      <c r="J11" s="72">
        <v>41</v>
      </c>
      <c r="K11" s="72">
        <v>30</v>
      </c>
      <c r="L11" s="72">
        <v>23</v>
      </c>
      <c r="M11" s="69">
        <v>98</v>
      </c>
      <c r="N11" s="72">
        <v>90</v>
      </c>
      <c r="O11" s="72">
        <v>39</v>
      </c>
      <c r="P11" s="69">
        <v>194</v>
      </c>
      <c r="Q11" s="72">
        <v>130</v>
      </c>
      <c r="R11" s="69">
        <v>255</v>
      </c>
      <c r="S11" s="72">
        <v>275</v>
      </c>
      <c r="T11" s="69">
        <v>129</v>
      </c>
      <c r="U11" s="72">
        <v>153</v>
      </c>
      <c r="V11" s="72">
        <v>127</v>
      </c>
      <c r="W11" s="72">
        <v>121</v>
      </c>
      <c r="X11" s="69">
        <v>108</v>
      </c>
      <c r="Y11" s="72">
        <v>83</v>
      </c>
      <c r="Z11" s="72">
        <v>71</v>
      </c>
      <c r="AA11" s="72">
        <v>167</v>
      </c>
      <c r="AB11" s="72">
        <v>37</v>
      </c>
      <c r="AC11" s="72">
        <v>50</v>
      </c>
      <c r="AD11" s="71">
        <v>14</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7" display="Return to index" xr:uid="{18B302B0-661D-4892-AA72-6C5ABCCBD81B}"/>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200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201</v>
      </c>
      <c r="B6" s="43">
        <v>6.4189583039124101E-2</v>
      </c>
      <c r="C6" s="37">
        <v>0.15790744199909987</v>
      </c>
      <c r="D6" s="37">
        <v>0.12158306169554101</v>
      </c>
      <c r="E6" s="37">
        <v>6.9346753298918956E-2</v>
      </c>
      <c r="F6" s="37">
        <v>6.2148875906455819E-2</v>
      </c>
      <c r="G6" s="37">
        <v>1.2718481489947552E-2</v>
      </c>
      <c r="H6" s="50">
        <v>0.10927401895933754</v>
      </c>
      <c r="I6" s="37">
        <v>8.2089692329275099E-2</v>
      </c>
      <c r="J6" s="37">
        <v>8.5639908460986569E-2</v>
      </c>
      <c r="K6" s="37">
        <v>5.7357887268446567E-2</v>
      </c>
      <c r="L6" s="37">
        <v>2.2348639152011268E-2</v>
      </c>
      <c r="M6" s="50">
        <v>8.522003135440985E-2</v>
      </c>
      <c r="N6" s="37">
        <v>7.1829565238627699E-2</v>
      </c>
      <c r="O6" s="37">
        <v>6.4212840899647378E-2</v>
      </c>
      <c r="P6" s="50">
        <v>6.9094526346233087E-2</v>
      </c>
      <c r="Q6" s="37">
        <v>5.8297654198385257E-2</v>
      </c>
      <c r="R6" s="50">
        <v>7.4786721303633091E-2</v>
      </c>
      <c r="S6" s="37">
        <v>5.3214599569368935E-2</v>
      </c>
      <c r="T6" s="50">
        <v>0.14196507830437249</v>
      </c>
      <c r="U6" s="37">
        <v>4.1648645980813227E-2</v>
      </c>
      <c r="V6" s="37">
        <v>1.9982154345848671E-2</v>
      </c>
      <c r="W6" s="37">
        <v>4.3906778197470783E-2</v>
      </c>
      <c r="X6" s="50">
        <v>5.4010602228813542E-2</v>
      </c>
      <c r="Y6" s="37">
        <v>6.7303597354259614E-2</v>
      </c>
      <c r="Z6" s="37">
        <v>0.13637843072171316</v>
      </c>
      <c r="AA6" s="37">
        <v>5.868402816495448E-2</v>
      </c>
      <c r="AB6" s="37">
        <v>2.0763201799690569E-2</v>
      </c>
      <c r="AC6" s="37">
        <v>2.1604448583094845E-2</v>
      </c>
      <c r="AD6" s="43">
        <v>5.7439536024875892E-2</v>
      </c>
    </row>
    <row r="7" spans="1:30" ht="20" customHeight="1" x14ac:dyDescent="0.25">
      <c r="A7" s="84"/>
      <c r="B7" s="44">
        <v>132</v>
      </c>
      <c r="C7" s="38">
        <v>37</v>
      </c>
      <c r="D7" s="38">
        <v>37</v>
      </c>
      <c r="E7" s="38">
        <v>12</v>
      </c>
      <c r="F7" s="38">
        <v>30</v>
      </c>
      <c r="G7" s="38">
        <v>2</v>
      </c>
      <c r="H7" s="51">
        <v>36</v>
      </c>
      <c r="I7" s="38">
        <v>39</v>
      </c>
      <c r="J7" s="38">
        <v>15</v>
      </c>
      <c r="K7" s="38">
        <v>12</v>
      </c>
      <c r="L7" s="38">
        <v>2</v>
      </c>
      <c r="M7" s="51">
        <v>49</v>
      </c>
      <c r="N7" s="38">
        <v>29</v>
      </c>
      <c r="O7" s="38">
        <v>9</v>
      </c>
      <c r="P7" s="51">
        <v>49</v>
      </c>
      <c r="Q7" s="38">
        <v>42</v>
      </c>
      <c r="R7" s="51">
        <v>74</v>
      </c>
      <c r="S7" s="38">
        <v>56</v>
      </c>
      <c r="T7" s="51">
        <v>79</v>
      </c>
      <c r="U7" s="38">
        <v>21</v>
      </c>
      <c r="V7" s="38">
        <v>10</v>
      </c>
      <c r="W7" s="38">
        <v>21</v>
      </c>
      <c r="X7" s="51">
        <v>26</v>
      </c>
      <c r="Y7" s="38">
        <v>22</v>
      </c>
      <c r="Z7" s="38">
        <v>36</v>
      </c>
      <c r="AA7" s="38">
        <v>38</v>
      </c>
      <c r="AB7" s="38">
        <v>2</v>
      </c>
      <c r="AC7" s="38">
        <v>4</v>
      </c>
      <c r="AD7" s="44">
        <v>3</v>
      </c>
    </row>
    <row r="8" spans="1:30" ht="20" customHeight="1" x14ac:dyDescent="0.25">
      <c r="A8" s="83" t="s">
        <v>202</v>
      </c>
      <c r="B8" s="45">
        <v>0.16824989112035163</v>
      </c>
      <c r="C8" s="39">
        <v>0.32119854923878832</v>
      </c>
      <c r="D8" s="39">
        <v>0.12988189593078223</v>
      </c>
      <c r="E8" s="39">
        <v>0.14373090197644944</v>
      </c>
      <c r="F8" s="39">
        <v>0.24394799978796558</v>
      </c>
      <c r="G8" s="39">
        <v>8.2178436957062839E-2</v>
      </c>
      <c r="H8" s="52">
        <v>0.28553484089401077</v>
      </c>
      <c r="I8" s="39">
        <v>0.12271606870754397</v>
      </c>
      <c r="J8" s="39">
        <v>0.17617981301553262</v>
      </c>
      <c r="K8" s="39">
        <v>0.23098588624665758</v>
      </c>
      <c r="L8" s="39">
        <v>7.4453298776119711E-2</v>
      </c>
      <c r="M8" s="52">
        <v>0.27764166077436053</v>
      </c>
      <c r="N8" s="39">
        <v>8.9463193124712723E-2</v>
      </c>
      <c r="O8" s="39">
        <v>0.18847492380488146</v>
      </c>
      <c r="P8" s="52">
        <v>0.12032803348320061</v>
      </c>
      <c r="Q8" s="39">
        <v>0.22308264091994082</v>
      </c>
      <c r="R8" s="52">
        <v>0.17810395351006189</v>
      </c>
      <c r="S8" s="39">
        <v>0.15949963278636523</v>
      </c>
      <c r="T8" s="52">
        <v>0.2100366373589172</v>
      </c>
      <c r="U8" s="39">
        <v>0.12989747368285814</v>
      </c>
      <c r="V8" s="39">
        <v>0.12145068309988773</v>
      </c>
      <c r="W8" s="39">
        <v>0.20827371143177451</v>
      </c>
      <c r="X8" s="52">
        <v>0.13740368276606815</v>
      </c>
      <c r="Y8" s="39">
        <v>0.19556502632778389</v>
      </c>
      <c r="Z8" s="39">
        <v>0.18489345443392169</v>
      </c>
      <c r="AA8" s="39">
        <v>0.19112556589573348</v>
      </c>
      <c r="AB8" s="39">
        <v>9.2343591924816171E-2</v>
      </c>
      <c r="AC8" s="39">
        <v>0.12708316960017454</v>
      </c>
      <c r="AD8" s="45">
        <v>0.17983810994036914</v>
      </c>
    </row>
    <row r="9" spans="1:30" ht="20" customHeight="1" x14ac:dyDescent="0.25">
      <c r="A9" s="83"/>
      <c r="B9" s="46">
        <v>345</v>
      </c>
      <c r="C9" s="40">
        <v>76</v>
      </c>
      <c r="D9" s="40">
        <v>39</v>
      </c>
      <c r="E9" s="40">
        <v>25</v>
      </c>
      <c r="F9" s="40">
        <v>117</v>
      </c>
      <c r="G9" s="40">
        <v>12</v>
      </c>
      <c r="H9" s="53">
        <v>95</v>
      </c>
      <c r="I9" s="40">
        <v>58</v>
      </c>
      <c r="J9" s="40">
        <v>30</v>
      </c>
      <c r="K9" s="40">
        <v>46</v>
      </c>
      <c r="L9" s="40">
        <v>7</v>
      </c>
      <c r="M9" s="53">
        <v>160</v>
      </c>
      <c r="N9" s="40">
        <v>36</v>
      </c>
      <c r="O9" s="40">
        <v>25</v>
      </c>
      <c r="P9" s="53">
        <v>85</v>
      </c>
      <c r="Q9" s="40">
        <v>160</v>
      </c>
      <c r="R9" s="53">
        <v>176</v>
      </c>
      <c r="S9" s="40">
        <v>168</v>
      </c>
      <c r="T9" s="53">
        <v>117</v>
      </c>
      <c r="U9" s="40">
        <v>65</v>
      </c>
      <c r="V9" s="40">
        <v>62</v>
      </c>
      <c r="W9" s="40">
        <v>101</v>
      </c>
      <c r="X9" s="53">
        <v>66</v>
      </c>
      <c r="Y9" s="40">
        <v>65</v>
      </c>
      <c r="Z9" s="40">
        <v>49</v>
      </c>
      <c r="AA9" s="40">
        <v>125</v>
      </c>
      <c r="AB9" s="40">
        <v>9</v>
      </c>
      <c r="AC9" s="40">
        <v>22</v>
      </c>
      <c r="AD9" s="46">
        <v>10</v>
      </c>
    </row>
    <row r="10" spans="1:30" ht="20" customHeight="1" x14ac:dyDescent="0.25">
      <c r="A10" s="84" t="s">
        <v>203</v>
      </c>
      <c r="B10" s="47">
        <v>9.2527014257261009E-2</v>
      </c>
      <c r="C10" s="41">
        <v>6.5544146748286944E-2</v>
      </c>
      <c r="D10" s="41">
        <v>0.1294122025898955</v>
      </c>
      <c r="E10" s="41">
        <v>0.1307502252631278</v>
      </c>
      <c r="F10" s="41">
        <v>0.11374767293775957</v>
      </c>
      <c r="G10" s="41">
        <v>7.9055124551726974E-2</v>
      </c>
      <c r="H10" s="54">
        <v>0.11917495539835775</v>
      </c>
      <c r="I10" s="41">
        <v>0.10350859924144826</v>
      </c>
      <c r="J10" s="41">
        <v>0.13217539856962235</v>
      </c>
      <c r="K10" s="41">
        <v>0.10946853156921174</v>
      </c>
      <c r="L10" s="41">
        <v>4.0100839356860936E-2</v>
      </c>
      <c r="M10" s="54">
        <v>0.11828813987844775</v>
      </c>
      <c r="N10" s="41">
        <v>0.10185982632778169</v>
      </c>
      <c r="O10" s="41">
        <v>0.1383620297592813</v>
      </c>
      <c r="P10" s="54">
        <v>0.11246003449641924</v>
      </c>
      <c r="Q10" s="41">
        <v>9.906359690533019E-2</v>
      </c>
      <c r="R10" s="54">
        <v>0.10020899274525857</v>
      </c>
      <c r="S10" s="41">
        <v>8.5593044175495764E-2</v>
      </c>
      <c r="T10" s="54">
        <v>9.0953793616529305E-2</v>
      </c>
      <c r="U10" s="41">
        <v>8.2654283332931483E-2</v>
      </c>
      <c r="V10" s="41">
        <v>9.8631483428423844E-2</v>
      </c>
      <c r="W10" s="41">
        <v>9.8055002176029304E-2</v>
      </c>
      <c r="X10" s="54">
        <v>0.10009402246601391</v>
      </c>
      <c r="Y10" s="41">
        <v>8.7381568006915475E-2</v>
      </c>
      <c r="Z10" s="41">
        <v>9.5562049728574822E-2</v>
      </c>
      <c r="AA10" s="41">
        <v>8.9093317595916113E-2</v>
      </c>
      <c r="AB10" s="41">
        <v>0.11498060987067739</v>
      </c>
      <c r="AC10" s="41">
        <v>7.8956879196088806E-2</v>
      </c>
      <c r="AD10" s="47">
        <v>8.6493874730896092E-2</v>
      </c>
    </row>
    <row r="11" spans="1:30" ht="20" customHeight="1" x14ac:dyDescent="0.25">
      <c r="A11" s="84"/>
      <c r="B11" s="44">
        <v>190</v>
      </c>
      <c r="C11" s="38">
        <v>15</v>
      </c>
      <c r="D11" s="38">
        <v>39</v>
      </c>
      <c r="E11" s="38">
        <v>22</v>
      </c>
      <c r="F11" s="38">
        <v>55</v>
      </c>
      <c r="G11" s="38">
        <v>11</v>
      </c>
      <c r="H11" s="51">
        <v>40</v>
      </c>
      <c r="I11" s="38">
        <v>49</v>
      </c>
      <c r="J11" s="38">
        <v>23</v>
      </c>
      <c r="K11" s="38">
        <v>22</v>
      </c>
      <c r="L11" s="38">
        <v>4</v>
      </c>
      <c r="M11" s="51">
        <v>68</v>
      </c>
      <c r="N11" s="38">
        <v>42</v>
      </c>
      <c r="O11" s="38">
        <v>19</v>
      </c>
      <c r="P11" s="51">
        <v>79</v>
      </c>
      <c r="Q11" s="38">
        <v>71</v>
      </c>
      <c r="R11" s="51">
        <v>99</v>
      </c>
      <c r="S11" s="38">
        <v>90</v>
      </c>
      <c r="T11" s="51">
        <v>51</v>
      </c>
      <c r="U11" s="38">
        <v>41</v>
      </c>
      <c r="V11" s="38">
        <v>50</v>
      </c>
      <c r="W11" s="38">
        <v>48</v>
      </c>
      <c r="X11" s="51">
        <v>48</v>
      </c>
      <c r="Y11" s="38">
        <v>29</v>
      </c>
      <c r="Z11" s="38">
        <v>25</v>
      </c>
      <c r="AA11" s="38">
        <v>58</v>
      </c>
      <c r="AB11" s="38">
        <v>11</v>
      </c>
      <c r="AC11" s="38">
        <v>13</v>
      </c>
      <c r="AD11" s="44">
        <v>5</v>
      </c>
    </row>
    <row r="12" spans="1:30" ht="20" customHeight="1" x14ac:dyDescent="0.25">
      <c r="A12" s="83" t="s">
        <v>204</v>
      </c>
      <c r="B12" s="45">
        <v>0.10370867960756541</v>
      </c>
      <c r="C12" s="39">
        <v>2.1871942942116158E-2</v>
      </c>
      <c r="D12" s="39">
        <v>0.15483710428879438</v>
      </c>
      <c r="E12" s="39">
        <v>0.14337901408112924</v>
      </c>
      <c r="F12" s="39">
        <v>8.4081322242486586E-2</v>
      </c>
      <c r="G12" s="39">
        <v>0.20087395008401568</v>
      </c>
      <c r="H12" s="52">
        <v>3.7721401217745788E-2</v>
      </c>
      <c r="I12" s="39">
        <v>0.1525565411232897</v>
      </c>
      <c r="J12" s="39">
        <v>0.11971244957931751</v>
      </c>
      <c r="K12" s="39">
        <v>8.4219115562379598E-2</v>
      </c>
      <c r="L12" s="39">
        <v>0.13663666229960045</v>
      </c>
      <c r="M12" s="52">
        <v>5.0968017212032368E-2</v>
      </c>
      <c r="N12" s="39">
        <v>0.15826794548803239</v>
      </c>
      <c r="O12" s="39">
        <v>0.13999170596390551</v>
      </c>
      <c r="P12" s="52">
        <v>0.13870869444490946</v>
      </c>
      <c r="Q12" s="39">
        <v>9.2147169072958057E-2</v>
      </c>
      <c r="R12" s="52">
        <v>0.13322987215134346</v>
      </c>
      <c r="S12" s="39">
        <v>7.5328472839201618E-2</v>
      </c>
      <c r="T12" s="52">
        <v>0.10423573330279838</v>
      </c>
      <c r="U12" s="39">
        <v>0.10002465785300574</v>
      </c>
      <c r="V12" s="39">
        <v>0.12958721032330783</v>
      </c>
      <c r="W12" s="39">
        <v>7.9825786589498918E-2</v>
      </c>
      <c r="X12" s="52">
        <v>0.11399326623260606</v>
      </c>
      <c r="Y12" s="39">
        <v>7.983026122569073E-2</v>
      </c>
      <c r="Z12" s="39">
        <v>0.10582223310615305</v>
      </c>
      <c r="AA12" s="39">
        <v>8.3836409691603636E-2</v>
      </c>
      <c r="AB12" s="39">
        <v>0.10443462317859209</v>
      </c>
      <c r="AC12" s="39">
        <v>0.18330383237223039</v>
      </c>
      <c r="AD12" s="45">
        <v>0.13600785857642536</v>
      </c>
    </row>
    <row r="13" spans="1:30" ht="20" customHeight="1" x14ac:dyDescent="0.25">
      <c r="A13" s="83"/>
      <c r="B13" s="46">
        <v>213</v>
      </c>
      <c r="C13" s="40">
        <v>5</v>
      </c>
      <c r="D13" s="40">
        <v>47</v>
      </c>
      <c r="E13" s="40">
        <v>25</v>
      </c>
      <c r="F13" s="40">
        <v>40</v>
      </c>
      <c r="G13" s="40">
        <v>29</v>
      </c>
      <c r="H13" s="53">
        <v>13</v>
      </c>
      <c r="I13" s="40">
        <v>72</v>
      </c>
      <c r="J13" s="40">
        <v>21</v>
      </c>
      <c r="K13" s="40">
        <v>17</v>
      </c>
      <c r="L13" s="40">
        <v>13</v>
      </c>
      <c r="M13" s="53">
        <v>29</v>
      </c>
      <c r="N13" s="40">
        <v>65</v>
      </c>
      <c r="O13" s="40">
        <v>19</v>
      </c>
      <c r="P13" s="53">
        <v>98</v>
      </c>
      <c r="Q13" s="40">
        <v>66</v>
      </c>
      <c r="R13" s="53">
        <v>132</v>
      </c>
      <c r="S13" s="40">
        <v>80</v>
      </c>
      <c r="T13" s="53">
        <v>58</v>
      </c>
      <c r="U13" s="40">
        <v>50</v>
      </c>
      <c r="V13" s="40">
        <v>66</v>
      </c>
      <c r="W13" s="40">
        <v>39</v>
      </c>
      <c r="X13" s="53">
        <v>54</v>
      </c>
      <c r="Y13" s="40">
        <v>26</v>
      </c>
      <c r="Z13" s="40">
        <v>28</v>
      </c>
      <c r="AA13" s="40">
        <v>55</v>
      </c>
      <c r="AB13" s="40">
        <v>10</v>
      </c>
      <c r="AC13" s="40">
        <v>31</v>
      </c>
      <c r="AD13" s="46">
        <v>8</v>
      </c>
    </row>
    <row r="14" spans="1:30" ht="20" customHeight="1" x14ac:dyDescent="0.25">
      <c r="A14" s="84" t="s">
        <v>205</v>
      </c>
      <c r="B14" s="47">
        <v>6.3833213186563112E-2</v>
      </c>
      <c r="C14" s="41">
        <v>0.16388376892777159</v>
      </c>
      <c r="D14" s="41">
        <v>5.2839315742501398E-2</v>
      </c>
      <c r="E14" s="41">
        <v>2.2741666382756397E-2</v>
      </c>
      <c r="F14" s="41">
        <v>4.498907720166103E-2</v>
      </c>
      <c r="G14" s="41">
        <v>6.6787466794823697E-2</v>
      </c>
      <c r="H14" s="54">
        <v>0.14580631039679998</v>
      </c>
      <c r="I14" s="41">
        <v>4.9080158595604502E-2</v>
      </c>
      <c r="J14" s="41">
        <v>2.2179460164950614E-2</v>
      </c>
      <c r="K14" s="41">
        <v>3.6724697609304566E-2</v>
      </c>
      <c r="L14" s="41">
        <v>2.6464218912299248E-2</v>
      </c>
      <c r="M14" s="54">
        <v>0.10632586825715283</v>
      </c>
      <c r="N14" s="41">
        <v>3.4234960691387789E-2</v>
      </c>
      <c r="O14" s="41">
        <v>4.129909021923453E-2</v>
      </c>
      <c r="P14" s="54">
        <v>4.8344289395181803E-2</v>
      </c>
      <c r="Q14" s="41">
        <v>6.9255436930805159E-2</v>
      </c>
      <c r="R14" s="54">
        <v>6.5304356515007364E-2</v>
      </c>
      <c r="S14" s="41">
        <v>6.2639577563391571E-2</v>
      </c>
      <c r="T14" s="54">
        <v>6.3954447456071067E-2</v>
      </c>
      <c r="U14" s="41">
        <v>5.4374969133385749E-2</v>
      </c>
      <c r="V14" s="41">
        <v>5.9215791489647486E-2</v>
      </c>
      <c r="W14" s="41">
        <v>7.8191346173170431E-2</v>
      </c>
      <c r="X14" s="54">
        <v>4.2924174479722445E-2</v>
      </c>
      <c r="Y14" s="41">
        <v>5.6952361751779826E-2</v>
      </c>
      <c r="Z14" s="41">
        <v>6.9011215550180471E-2</v>
      </c>
      <c r="AA14" s="41">
        <v>9.3538712583363937E-2</v>
      </c>
      <c r="AB14" s="41">
        <v>3.3605134509985077E-2</v>
      </c>
      <c r="AC14" s="41">
        <v>3.870477117809628E-2</v>
      </c>
      <c r="AD14" s="47">
        <v>3.9271116614337874E-2</v>
      </c>
    </row>
    <row r="15" spans="1:30" ht="20" customHeight="1" x14ac:dyDescent="0.25">
      <c r="A15" s="84"/>
      <c r="B15" s="44">
        <v>131</v>
      </c>
      <c r="C15" s="38">
        <v>39</v>
      </c>
      <c r="D15" s="38">
        <v>16</v>
      </c>
      <c r="E15" s="38">
        <v>4</v>
      </c>
      <c r="F15" s="38">
        <v>22</v>
      </c>
      <c r="G15" s="38">
        <v>10</v>
      </c>
      <c r="H15" s="51">
        <v>49</v>
      </c>
      <c r="I15" s="38">
        <v>23</v>
      </c>
      <c r="J15" s="38">
        <v>4</v>
      </c>
      <c r="K15" s="38">
        <v>7</v>
      </c>
      <c r="L15" s="38">
        <v>2</v>
      </c>
      <c r="M15" s="51">
        <v>61</v>
      </c>
      <c r="N15" s="38">
        <v>14</v>
      </c>
      <c r="O15" s="38">
        <v>6</v>
      </c>
      <c r="P15" s="51">
        <v>34</v>
      </c>
      <c r="Q15" s="38">
        <v>50</v>
      </c>
      <c r="R15" s="51">
        <v>65</v>
      </c>
      <c r="S15" s="38">
        <v>66</v>
      </c>
      <c r="T15" s="51">
        <v>36</v>
      </c>
      <c r="U15" s="38">
        <v>27</v>
      </c>
      <c r="V15" s="38">
        <v>30</v>
      </c>
      <c r="W15" s="38">
        <v>38</v>
      </c>
      <c r="X15" s="51">
        <v>21</v>
      </c>
      <c r="Y15" s="38">
        <v>19</v>
      </c>
      <c r="Z15" s="38">
        <v>18</v>
      </c>
      <c r="AA15" s="38">
        <v>61</v>
      </c>
      <c r="AB15" s="38">
        <v>3</v>
      </c>
      <c r="AC15" s="38">
        <v>7</v>
      </c>
      <c r="AD15" s="44">
        <v>2</v>
      </c>
    </row>
    <row r="16" spans="1:30" ht="20" customHeight="1" x14ac:dyDescent="0.25">
      <c r="A16" s="83" t="s">
        <v>206</v>
      </c>
      <c r="B16" s="45">
        <v>0.24281575677504819</v>
      </c>
      <c r="C16" s="39">
        <v>0.10917789149064897</v>
      </c>
      <c r="D16" s="39">
        <v>0.28266552922353516</v>
      </c>
      <c r="E16" s="39">
        <v>0.2930797419085035</v>
      </c>
      <c r="F16" s="39">
        <v>0.24792498971975566</v>
      </c>
      <c r="G16" s="39">
        <v>0.37517833779187515</v>
      </c>
      <c r="H16" s="52">
        <v>0.14681925470754417</v>
      </c>
      <c r="I16" s="39">
        <v>0.31882070381771754</v>
      </c>
      <c r="J16" s="39">
        <v>0.25507279668847133</v>
      </c>
      <c r="K16" s="39">
        <v>0.2615382391691059</v>
      </c>
      <c r="L16" s="39">
        <v>0.46537581141751494</v>
      </c>
      <c r="M16" s="52">
        <v>0.1814850438199426</v>
      </c>
      <c r="N16" s="39">
        <v>0.37833222276211875</v>
      </c>
      <c r="O16" s="39">
        <v>0.24836333001877162</v>
      </c>
      <c r="P16" s="52">
        <v>0.31243456254636132</v>
      </c>
      <c r="Q16" s="39">
        <v>0.24164624674412771</v>
      </c>
      <c r="R16" s="52">
        <v>0.2330855797865449</v>
      </c>
      <c r="S16" s="39">
        <v>0.25264666205538661</v>
      </c>
      <c r="T16" s="52">
        <v>0.13834603788999045</v>
      </c>
      <c r="U16" s="39">
        <v>0.2659409860890023</v>
      </c>
      <c r="V16" s="39">
        <v>0.30997074780160994</v>
      </c>
      <c r="W16" s="39">
        <v>0.26924959329692916</v>
      </c>
      <c r="X16" s="52">
        <v>0.27181724302786298</v>
      </c>
      <c r="Y16" s="39">
        <v>0.22800474847631316</v>
      </c>
      <c r="Z16" s="39">
        <v>0.19052909147703637</v>
      </c>
      <c r="AA16" s="39">
        <v>0.22966171958756665</v>
      </c>
      <c r="AB16" s="39">
        <v>0.26835464340474496</v>
      </c>
      <c r="AC16" s="39">
        <v>0.28579137086929102</v>
      </c>
      <c r="AD16" s="45">
        <v>0.31145472006528185</v>
      </c>
    </row>
    <row r="17" spans="1:30" ht="20" customHeight="1" x14ac:dyDescent="0.25">
      <c r="A17" s="83"/>
      <c r="B17" s="46">
        <v>498</v>
      </c>
      <c r="C17" s="40">
        <v>26</v>
      </c>
      <c r="D17" s="40">
        <v>85</v>
      </c>
      <c r="E17" s="40">
        <v>50</v>
      </c>
      <c r="F17" s="40">
        <v>119</v>
      </c>
      <c r="G17" s="40">
        <v>54</v>
      </c>
      <c r="H17" s="53">
        <v>49</v>
      </c>
      <c r="I17" s="40">
        <v>151</v>
      </c>
      <c r="J17" s="40">
        <v>44</v>
      </c>
      <c r="K17" s="40">
        <v>53</v>
      </c>
      <c r="L17" s="40">
        <v>44</v>
      </c>
      <c r="M17" s="53">
        <v>104</v>
      </c>
      <c r="N17" s="40">
        <v>154</v>
      </c>
      <c r="O17" s="40">
        <v>33</v>
      </c>
      <c r="P17" s="53">
        <v>220</v>
      </c>
      <c r="Q17" s="40">
        <v>174</v>
      </c>
      <c r="R17" s="53">
        <v>231</v>
      </c>
      <c r="S17" s="40">
        <v>267</v>
      </c>
      <c r="T17" s="53">
        <v>77</v>
      </c>
      <c r="U17" s="40">
        <v>132</v>
      </c>
      <c r="V17" s="40">
        <v>157</v>
      </c>
      <c r="W17" s="40">
        <v>131</v>
      </c>
      <c r="X17" s="53">
        <v>130</v>
      </c>
      <c r="Y17" s="40">
        <v>75</v>
      </c>
      <c r="Z17" s="40">
        <v>51</v>
      </c>
      <c r="AA17" s="40">
        <v>150</v>
      </c>
      <c r="AB17" s="40">
        <v>26</v>
      </c>
      <c r="AC17" s="40">
        <v>49</v>
      </c>
      <c r="AD17" s="46">
        <v>17</v>
      </c>
    </row>
    <row r="18" spans="1:30" ht="20" customHeight="1" x14ac:dyDescent="0.25">
      <c r="A18" s="84" t="s">
        <v>95</v>
      </c>
      <c r="B18" s="47">
        <v>0.26467586201408527</v>
      </c>
      <c r="C18" s="41">
        <v>0.16041625865328843</v>
      </c>
      <c r="D18" s="41">
        <v>0.12878089052895042</v>
      </c>
      <c r="E18" s="41">
        <v>0.19697169708911436</v>
      </c>
      <c r="F18" s="41">
        <v>0.20316006220391558</v>
      </c>
      <c r="G18" s="41">
        <v>0.18320820233054774</v>
      </c>
      <c r="H18" s="54">
        <v>0.15566921842620385</v>
      </c>
      <c r="I18" s="41">
        <v>0.17122823618512076</v>
      </c>
      <c r="J18" s="41">
        <v>0.20904017352111898</v>
      </c>
      <c r="K18" s="41">
        <v>0.21970564257489347</v>
      </c>
      <c r="L18" s="41">
        <v>0.23462053008559328</v>
      </c>
      <c r="M18" s="54">
        <v>0.18007123870365419</v>
      </c>
      <c r="N18" s="41">
        <v>0.16601228636734</v>
      </c>
      <c r="O18" s="41">
        <v>0.17929607933427805</v>
      </c>
      <c r="P18" s="54">
        <v>0.19862985928769525</v>
      </c>
      <c r="Q18" s="41">
        <v>0.21650725522845224</v>
      </c>
      <c r="R18" s="54">
        <v>0.21528052398815059</v>
      </c>
      <c r="S18" s="41">
        <v>0.31107801101079124</v>
      </c>
      <c r="T18" s="54">
        <v>0.25050827207132115</v>
      </c>
      <c r="U18" s="41">
        <v>0.32545898392800249</v>
      </c>
      <c r="V18" s="41">
        <v>0.26116192951127509</v>
      </c>
      <c r="W18" s="41">
        <v>0.22249778213512822</v>
      </c>
      <c r="X18" s="54">
        <v>0.27975700879891258</v>
      </c>
      <c r="Y18" s="41">
        <v>0.28496243685725697</v>
      </c>
      <c r="Z18" s="41">
        <v>0.21780352498242056</v>
      </c>
      <c r="AA18" s="41">
        <v>0.2540602464808619</v>
      </c>
      <c r="AB18" s="41">
        <v>0.36551819531149377</v>
      </c>
      <c r="AC18" s="41">
        <v>0.26455552820102357</v>
      </c>
      <c r="AD18" s="47">
        <v>0.18949478404781378</v>
      </c>
    </row>
    <row r="19" spans="1:30" ht="20" customHeight="1" x14ac:dyDescent="0.25">
      <c r="A19" s="84"/>
      <c r="B19" s="44">
        <v>543</v>
      </c>
      <c r="C19" s="38">
        <v>38</v>
      </c>
      <c r="D19" s="38">
        <v>39</v>
      </c>
      <c r="E19" s="38">
        <v>34</v>
      </c>
      <c r="F19" s="38">
        <v>98</v>
      </c>
      <c r="G19" s="38">
        <v>27</v>
      </c>
      <c r="H19" s="51">
        <v>52</v>
      </c>
      <c r="I19" s="38">
        <v>81</v>
      </c>
      <c r="J19" s="38">
        <v>36</v>
      </c>
      <c r="K19" s="38">
        <v>44</v>
      </c>
      <c r="L19" s="38">
        <v>22</v>
      </c>
      <c r="M19" s="51">
        <v>104</v>
      </c>
      <c r="N19" s="38">
        <v>68</v>
      </c>
      <c r="O19" s="38">
        <v>24</v>
      </c>
      <c r="P19" s="51">
        <v>140</v>
      </c>
      <c r="Q19" s="38">
        <v>155</v>
      </c>
      <c r="R19" s="51">
        <v>213</v>
      </c>
      <c r="S19" s="38">
        <v>329</v>
      </c>
      <c r="T19" s="51">
        <v>140</v>
      </c>
      <c r="U19" s="38">
        <v>162</v>
      </c>
      <c r="V19" s="38">
        <v>133</v>
      </c>
      <c r="W19" s="38">
        <v>108</v>
      </c>
      <c r="X19" s="51">
        <v>134</v>
      </c>
      <c r="Y19" s="38">
        <v>94</v>
      </c>
      <c r="Z19" s="38">
        <v>58</v>
      </c>
      <c r="AA19" s="38">
        <v>166</v>
      </c>
      <c r="AB19" s="38">
        <v>35</v>
      </c>
      <c r="AC19" s="38">
        <v>45</v>
      </c>
      <c r="AD19" s="44">
        <v>10</v>
      </c>
    </row>
    <row r="20" spans="1:30" ht="20" customHeight="1" x14ac:dyDescent="0.25">
      <c r="A20" s="83" t="s">
        <v>207</v>
      </c>
      <c r="B20" s="45">
        <v>0.23243947415947586</v>
      </c>
      <c r="C20" s="39">
        <v>0.47910599123788805</v>
      </c>
      <c r="D20" s="39">
        <v>0.25146495762632326</v>
      </c>
      <c r="E20" s="39">
        <v>0.21307765527536834</v>
      </c>
      <c r="F20" s="39">
        <v>0.30609687569442146</v>
      </c>
      <c r="G20" s="39">
        <v>9.4896918447010398E-2</v>
      </c>
      <c r="H20" s="52">
        <v>0.39480885985334846</v>
      </c>
      <c r="I20" s="39">
        <v>0.20480576103681908</v>
      </c>
      <c r="J20" s="39">
        <v>0.26181972147651916</v>
      </c>
      <c r="K20" s="39">
        <v>0.2883437735151041</v>
      </c>
      <c r="L20" s="39">
        <v>9.6801937928130979E-2</v>
      </c>
      <c r="M20" s="52">
        <v>0.36286169212877062</v>
      </c>
      <c r="N20" s="39">
        <v>0.16129275836334042</v>
      </c>
      <c r="O20" s="39">
        <v>0.25268776470452886</v>
      </c>
      <c r="P20" s="52">
        <v>0.18942255982943368</v>
      </c>
      <c r="Q20" s="39">
        <v>0.2813802951183263</v>
      </c>
      <c r="R20" s="52">
        <v>0.25289067481369509</v>
      </c>
      <c r="S20" s="39">
        <v>0.21271423235573425</v>
      </c>
      <c r="T20" s="52">
        <v>0.35200171566329014</v>
      </c>
      <c r="U20" s="39">
        <v>0.17154611966367139</v>
      </c>
      <c r="V20" s="39">
        <v>0.1414328374457364</v>
      </c>
      <c r="W20" s="39">
        <v>0.25218048962924527</v>
      </c>
      <c r="X20" s="52">
        <v>0.19141428499488167</v>
      </c>
      <c r="Y20" s="39">
        <v>0.2628686236820435</v>
      </c>
      <c r="Z20" s="39">
        <v>0.32127188515563454</v>
      </c>
      <c r="AA20" s="39">
        <v>0.24980959406068803</v>
      </c>
      <c r="AB20" s="39">
        <v>0.11310679372450676</v>
      </c>
      <c r="AC20" s="39">
        <v>0.14868761818326937</v>
      </c>
      <c r="AD20" s="45">
        <v>0.23727764596524506</v>
      </c>
    </row>
    <row r="21" spans="1:30" ht="20" customHeight="1" x14ac:dyDescent="0.25">
      <c r="A21" s="83"/>
      <c r="B21" s="46">
        <v>477</v>
      </c>
      <c r="C21" s="40">
        <v>113</v>
      </c>
      <c r="D21" s="40">
        <v>76</v>
      </c>
      <c r="E21" s="40">
        <v>36</v>
      </c>
      <c r="F21" s="40">
        <v>147</v>
      </c>
      <c r="G21" s="40">
        <v>14</v>
      </c>
      <c r="H21" s="53">
        <v>131</v>
      </c>
      <c r="I21" s="40">
        <v>97</v>
      </c>
      <c r="J21" s="40">
        <v>45</v>
      </c>
      <c r="K21" s="40">
        <v>58</v>
      </c>
      <c r="L21" s="40">
        <v>9</v>
      </c>
      <c r="M21" s="53">
        <v>209</v>
      </c>
      <c r="N21" s="40">
        <v>66</v>
      </c>
      <c r="O21" s="40">
        <v>34</v>
      </c>
      <c r="P21" s="53">
        <v>133</v>
      </c>
      <c r="Q21" s="40">
        <v>202</v>
      </c>
      <c r="R21" s="53">
        <v>251</v>
      </c>
      <c r="S21" s="40">
        <v>225</v>
      </c>
      <c r="T21" s="53">
        <v>197</v>
      </c>
      <c r="U21" s="40">
        <v>85</v>
      </c>
      <c r="V21" s="40">
        <v>72</v>
      </c>
      <c r="W21" s="40">
        <v>123</v>
      </c>
      <c r="X21" s="53">
        <v>91</v>
      </c>
      <c r="Y21" s="40">
        <v>87</v>
      </c>
      <c r="Z21" s="40">
        <v>86</v>
      </c>
      <c r="AA21" s="40">
        <v>163</v>
      </c>
      <c r="AB21" s="40">
        <v>11</v>
      </c>
      <c r="AC21" s="40">
        <v>25</v>
      </c>
      <c r="AD21" s="46">
        <v>13</v>
      </c>
    </row>
    <row r="22" spans="1:30" ht="20" customHeight="1" x14ac:dyDescent="0.25">
      <c r="A22" s="84" t="s">
        <v>208</v>
      </c>
      <c r="B22" s="47">
        <v>0.19623569386482628</v>
      </c>
      <c r="C22" s="41">
        <v>8.7416089690403098E-2</v>
      </c>
      <c r="D22" s="41">
        <v>0.28424930687868988</v>
      </c>
      <c r="E22" s="41">
        <v>0.27412923934425704</v>
      </c>
      <c r="F22" s="41">
        <v>0.1978289951802461</v>
      </c>
      <c r="G22" s="41">
        <v>0.27992907463574268</v>
      </c>
      <c r="H22" s="54">
        <v>0.15689635661610357</v>
      </c>
      <c r="I22" s="41">
        <v>0.25606514036473788</v>
      </c>
      <c r="J22" s="41">
        <v>0.25188784814893994</v>
      </c>
      <c r="K22" s="41">
        <v>0.19368764713159134</v>
      </c>
      <c r="L22" s="41">
        <v>0.17673750165646138</v>
      </c>
      <c r="M22" s="54">
        <v>0.1692561570904802</v>
      </c>
      <c r="N22" s="41">
        <v>0.26012777181581398</v>
      </c>
      <c r="O22" s="41">
        <v>0.27835373572318689</v>
      </c>
      <c r="P22" s="54">
        <v>0.25116872894132863</v>
      </c>
      <c r="Q22" s="41">
        <v>0.19121076597828834</v>
      </c>
      <c r="R22" s="54">
        <v>0.23343886489660209</v>
      </c>
      <c r="S22" s="41">
        <v>0.16092151701469742</v>
      </c>
      <c r="T22" s="54">
        <v>0.1951895269193277</v>
      </c>
      <c r="U22" s="41">
        <v>0.18267894118593728</v>
      </c>
      <c r="V22" s="41">
        <v>0.22821869375173168</v>
      </c>
      <c r="W22" s="41">
        <v>0.17788078876552826</v>
      </c>
      <c r="X22" s="54">
        <v>0.21408728869861993</v>
      </c>
      <c r="Y22" s="41">
        <v>0.16721182923260616</v>
      </c>
      <c r="Z22" s="41">
        <v>0.20138428283472787</v>
      </c>
      <c r="AA22" s="41">
        <v>0.17292972728751979</v>
      </c>
      <c r="AB22" s="41">
        <v>0.21941523304926949</v>
      </c>
      <c r="AC22" s="41">
        <v>0.26226071156831926</v>
      </c>
      <c r="AD22" s="47">
        <v>0.22250173330732143</v>
      </c>
    </row>
    <row r="23" spans="1:30" ht="20" customHeight="1" x14ac:dyDescent="0.25">
      <c r="A23" s="84"/>
      <c r="B23" s="44">
        <v>402</v>
      </c>
      <c r="C23" s="38">
        <v>21</v>
      </c>
      <c r="D23" s="38">
        <v>86</v>
      </c>
      <c r="E23" s="38">
        <v>47</v>
      </c>
      <c r="F23" s="38">
        <v>95</v>
      </c>
      <c r="G23" s="38">
        <v>41</v>
      </c>
      <c r="H23" s="51">
        <v>52</v>
      </c>
      <c r="I23" s="38">
        <v>121</v>
      </c>
      <c r="J23" s="38">
        <v>43</v>
      </c>
      <c r="K23" s="38">
        <v>39</v>
      </c>
      <c r="L23" s="38">
        <v>17</v>
      </c>
      <c r="M23" s="51">
        <v>97</v>
      </c>
      <c r="N23" s="38">
        <v>106</v>
      </c>
      <c r="O23" s="38">
        <v>37</v>
      </c>
      <c r="P23" s="51">
        <v>177</v>
      </c>
      <c r="Q23" s="38">
        <v>137</v>
      </c>
      <c r="R23" s="51">
        <v>231</v>
      </c>
      <c r="S23" s="38">
        <v>170</v>
      </c>
      <c r="T23" s="51">
        <v>109</v>
      </c>
      <c r="U23" s="38">
        <v>91</v>
      </c>
      <c r="V23" s="38">
        <v>116</v>
      </c>
      <c r="W23" s="38">
        <v>86</v>
      </c>
      <c r="X23" s="51">
        <v>102</v>
      </c>
      <c r="Y23" s="38">
        <v>55</v>
      </c>
      <c r="Z23" s="38">
        <v>54</v>
      </c>
      <c r="AA23" s="38">
        <v>113</v>
      </c>
      <c r="AB23" s="38">
        <v>21</v>
      </c>
      <c r="AC23" s="38">
        <v>45</v>
      </c>
      <c r="AD23" s="44">
        <v>12</v>
      </c>
    </row>
    <row r="24" spans="1:30" ht="20" customHeight="1" x14ac:dyDescent="0.25">
      <c r="A24" s="83" t="s">
        <v>209</v>
      </c>
      <c r="B24" s="45">
        <v>0.30664896996161156</v>
      </c>
      <c r="C24" s="39">
        <v>0.27306166041842045</v>
      </c>
      <c r="D24" s="39">
        <v>0.33550484496603661</v>
      </c>
      <c r="E24" s="39">
        <v>0.31582140829125999</v>
      </c>
      <c r="F24" s="39">
        <v>0.29291406692141664</v>
      </c>
      <c r="G24" s="39">
        <v>0.44196580458669887</v>
      </c>
      <c r="H24" s="52">
        <v>0.29262556510434407</v>
      </c>
      <c r="I24" s="39">
        <v>0.36790086241332204</v>
      </c>
      <c r="J24" s="39">
        <v>0.27725225685342197</v>
      </c>
      <c r="K24" s="39">
        <v>0.29826293677841048</v>
      </c>
      <c r="L24" s="39">
        <v>0.49184003032981416</v>
      </c>
      <c r="M24" s="52">
        <v>0.28781091207709542</v>
      </c>
      <c r="N24" s="39">
        <v>0.4125671834535064</v>
      </c>
      <c r="O24" s="39">
        <v>0.28966242023800609</v>
      </c>
      <c r="P24" s="52">
        <v>0.36077885194154297</v>
      </c>
      <c r="Q24" s="39">
        <v>0.31090168367493309</v>
      </c>
      <c r="R24" s="52">
        <v>0.29838993630155225</v>
      </c>
      <c r="S24" s="39">
        <v>0.31528623961877783</v>
      </c>
      <c r="T24" s="52">
        <v>0.20230048534606149</v>
      </c>
      <c r="U24" s="39">
        <v>0.32031595522238815</v>
      </c>
      <c r="V24" s="39">
        <v>0.36918653929125755</v>
      </c>
      <c r="W24" s="39">
        <v>0.3474409394700998</v>
      </c>
      <c r="X24" s="52">
        <v>0.31474141750758555</v>
      </c>
      <c r="Y24" s="39">
        <v>0.284957110228093</v>
      </c>
      <c r="Z24" s="39">
        <v>0.25954030702721687</v>
      </c>
      <c r="AA24" s="39">
        <v>0.32320043217093081</v>
      </c>
      <c r="AB24" s="39">
        <v>0.30195977791473</v>
      </c>
      <c r="AC24" s="39">
        <v>0.3244961420473873</v>
      </c>
      <c r="AD24" s="45">
        <v>0.35072583667961971</v>
      </c>
    </row>
    <row r="25" spans="1:30" ht="20" customHeight="1" x14ac:dyDescent="0.25">
      <c r="A25" s="85"/>
      <c r="B25" s="48">
        <v>629</v>
      </c>
      <c r="C25" s="42">
        <v>64</v>
      </c>
      <c r="D25" s="42">
        <v>101</v>
      </c>
      <c r="E25" s="42">
        <v>54</v>
      </c>
      <c r="F25" s="42">
        <v>141</v>
      </c>
      <c r="G25" s="42">
        <v>64</v>
      </c>
      <c r="H25" s="57">
        <v>97</v>
      </c>
      <c r="I25" s="42">
        <v>174</v>
      </c>
      <c r="J25" s="42">
        <v>48</v>
      </c>
      <c r="K25" s="42">
        <v>60</v>
      </c>
      <c r="L25" s="42">
        <v>46</v>
      </c>
      <c r="M25" s="57">
        <v>166</v>
      </c>
      <c r="N25" s="42">
        <v>168</v>
      </c>
      <c r="O25" s="42">
        <v>39</v>
      </c>
      <c r="P25" s="57">
        <v>254</v>
      </c>
      <c r="Q25" s="42">
        <v>223</v>
      </c>
      <c r="R25" s="57">
        <v>296</v>
      </c>
      <c r="S25" s="42">
        <v>333</v>
      </c>
      <c r="T25" s="57">
        <v>113</v>
      </c>
      <c r="U25" s="42">
        <v>159</v>
      </c>
      <c r="V25" s="42">
        <v>187</v>
      </c>
      <c r="W25" s="42">
        <v>169</v>
      </c>
      <c r="X25" s="57">
        <v>150</v>
      </c>
      <c r="Y25" s="42">
        <v>94</v>
      </c>
      <c r="Z25" s="42">
        <v>69</v>
      </c>
      <c r="AA25" s="42">
        <v>211</v>
      </c>
      <c r="AB25" s="42">
        <v>29</v>
      </c>
      <c r="AC25" s="42">
        <v>55</v>
      </c>
      <c r="AD25" s="48">
        <v>19</v>
      </c>
    </row>
    <row r="27" spans="1:30" x14ac:dyDescent="0.25">
      <c r="A27" s="26" t="s">
        <v>311</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88" display="Return to index" xr:uid="{06060BC4-3641-4997-9309-25E13E810DDC}"/>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51</v>
      </c>
      <c r="B6" s="43">
        <v>4.1348556822201468E-2</v>
      </c>
      <c r="C6" s="37">
        <v>2.4510232036438349E-2</v>
      </c>
      <c r="D6" s="37">
        <v>6.7328932913350209E-2</v>
      </c>
      <c r="E6" s="37">
        <v>0.22273502749740762</v>
      </c>
      <c r="F6" s="37">
        <v>1.2660411807731184E-2</v>
      </c>
      <c r="G6" s="37">
        <v>3.2136163519106933E-2</v>
      </c>
      <c r="H6" s="50">
        <v>7.464793582474533E-3</v>
      </c>
      <c r="I6" s="37">
        <v>6.1747873734397399E-2</v>
      </c>
      <c r="J6" s="37">
        <v>0.1794614561782025</v>
      </c>
      <c r="K6" s="37">
        <v>2.4703373381643787E-2</v>
      </c>
      <c r="L6" s="37">
        <v>4.8471447928596582E-2</v>
      </c>
      <c r="M6" s="50">
        <v>2.3578465507131878E-2</v>
      </c>
      <c r="N6" s="37">
        <v>6.1214985916580665E-2</v>
      </c>
      <c r="O6" s="37">
        <v>0.15624716269569019</v>
      </c>
      <c r="P6" s="50">
        <v>6.5025693286021258E-2</v>
      </c>
      <c r="Q6" s="37">
        <v>2.3346243038367517E-2</v>
      </c>
      <c r="R6" s="50">
        <v>4.7642524302794892E-2</v>
      </c>
      <c r="S6" s="37">
        <v>3.5567116685515571E-2</v>
      </c>
      <c r="T6" s="50">
        <v>6.6942221145103856E-2</v>
      </c>
      <c r="U6" s="37">
        <v>3.1263710736477372E-2</v>
      </c>
      <c r="V6" s="37">
        <v>2.6401729082828007E-2</v>
      </c>
      <c r="W6" s="37">
        <v>3.7819210149612023E-2</v>
      </c>
      <c r="X6" s="50">
        <v>3.8397906166713396E-2</v>
      </c>
      <c r="Y6" s="37">
        <v>2.2633155921107758E-2</v>
      </c>
      <c r="Z6" s="37">
        <v>7.7769724028654286E-2</v>
      </c>
      <c r="AA6" s="37">
        <v>4.4223060678368793E-2</v>
      </c>
      <c r="AB6" s="37">
        <v>9.0154814614045436E-3</v>
      </c>
      <c r="AC6" s="37">
        <v>3.6151516997971853E-2</v>
      </c>
      <c r="AD6" s="43">
        <v>0</v>
      </c>
    </row>
    <row r="7" spans="1:30" ht="20" customHeight="1" x14ac:dyDescent="0.25">
      <c r="A7" s="84"/>
      <c r="B7" s="44">
        <v>83</v>
      </c>
      <c r="C7" s="38">
        <v>6</v>
      </c>
      <c r="D7" s="38">
        <v>20</v>
      </c>
      <c r="E7" s="38">
        <v>39</v>
      </c>
      <c r="F7" s="38">
        <v>6</v>
      </c>
      <c r="G7" s="38">
        <v>5</v>
      </c>
      <c r="H7" s="51">
        <v>3</v>
      </c>
      <c r="I7" s="38">
        <v>30</v>
      </c>
      <c r="J7" s="38">
        <v>31</v>
      </c>
      <c r="K7" s="38">
        <v>5</v>
      </c>
      <c r="L7" s="38">
        <v>5</v>
      </c>
      <c r="M7" s="51">
        <v>14</v>
      </c>
      <c r="N7" s="38">
        <v>25</v>
      </c>
      <c r="O7" s="38">
        <v>21</v>
      </c>
      <c r="P7" s="51">
        <v>45</v>
      </c>
      <c r="Q7" s="38">
        <v>16</v>
      </c>
      <c r="R7" s="51">
        <v>46</v>
      </c>
      <c r="S7" s="38">
        <v>37</v>
      </c>
      <c r="T7" s="51">
        <v>37</v>
      </c>
      <c r="U7" s="38">
        <v>15</v>
      </c>
      <c r="V7" s="38">
        <v>13</v>
      </c>
      <c r="W7" s="38">
        <v>18</v>
      </c>
      <c r="X7" s="51">
        <v>18</v>
      </c>
      <c r="Y7" s="38">
        <v>7</v>
      </c>
      <c r="Z7" s="38">
        <v>21</v>
      </c>
      <c r="AA7" s="38">
        <v>29</v>
      </c>
      <c r="AB7" s="38">
        <v>1</v>
      </c>
      <c r="AC7" s="38">
        <v>6</v>
      </c>
      <c r="AD7" s="44">
        <v>0</v>
      </c>
    </row>
    <row r="8" spans="1:30" ht="20" customHeight="1" x14ac:dyDescent="0.25">
      <c r="A8" s="83" t="s">
        <v>52</v>
      </c>
      <c r="B8" s="45">
        <v>0.17350494835261554</v>
      </c>
      <c r="C8" s="39">
        <v>0.16690345193681622</v>
      </c>
      <c r="D8" s="39">
        <v>0.30558747527615604</v>
      </c>
      <c r="E8" s="39">
        <v>0.45589955404860399</v>
      </c>
      <c r="F8" s="39">
        <v>8.1631012066126885E-2</v>
      </c>
      <c r="G8" s="39">
        <v>0.20417697614082606</v>
      </c>
      <c r="H8" s="52">
        <v>0.11078015236680243</v>
      </c>
      <c r="I8" s="39">
        <v>0.27767116309314799</v>
      </c>
      <c r="J8" s="39">
        <v>0.43986704908228463</v>
      </c>
      <c r="K8" s="39">
        <v>7.7488168827680143E-2</v>
      </c>
      <c r="L8" s="39">
        <v>0.11509698285225266</v>
      </c>
      <c r="M8" s="52">
        <v>0.11931402853924698</v>
      </c>
      <c r="N8" s="39">
        <v>0.25673220673001229</v>
      </c>
      <c r="O8" s="39">
        <v>0.41463897304490599</v>
      </c>
      <c r="P8" s="52">
        <v>0.24584456413141326</v>
      </c>
      <c r="Q8" s="39">
        <v>0.12021946823733773</v>
      </c>
      <c r="R8" s="52">
        <v>0.17976244736535643</v>
      </c>
      <c r="S8" s="39">
        <v>0.16712038315395528</v>
      </c>
      <c r="T8" s="52">
        <v>0.17522396644846425</v>
      </c>
      <c r="U8" s="39">
        <v>0.19559625679709999</v>
      </c>
      <c r="V8" s="39">
        <v>0.19950360902578018</v>
      </c>
      <c r="W8" s="39">
        <v>0.12176615217886026</v>
      </c>
      <c r="X8" s="52">
        <v>0.13885289260820011</v>
      </c>
      <c r="Y8" s="39">
        <v>0.14801143380754112</v>
      </c>
      <c r="Z8" s="39">
        <v>0.2800141532104598</v>
      </c>
      <c r="AA8" s="39">
        <v>0.16680252647723365</v>
      </c>
      <c r="AB8" s="39">
        <v>0.19272498409228359</v>
      </c>
      <c r="AC8" s="39">
        <v>0.16828832450922257</v>
      </c>
      <c r="AD8" s="45">
        <v>0</v>
      </c>
    </row>
    <row r="9" spans="1:30" ht="20" customHeight="1" x14ac:dyDescent="0.25">
      <c r="A9" s="83"/>
      <c r="B9" s="46">
        <v>347</v>
      </c>
      <c r="C9" s="40">
        <v>40</v>
      </c>
      <c r="D9" s="40">
        <v>93</v>
      </c>
      <c r="E9" s="40">
        <v>79</v>
      </c>
      <c r="F9" s="40">
        <v>39</v>
      </c>
      <c r="G9" s="40">
        <v>30</v>
      </c>
      <c r="H9" s="53">
        <v>37</v>
      </c>
      <c r="I9" s="40">
        <v>134</v>
      </c>
      <c r="J9" s="40">
        <v>77</v>
      </c>
      <c r="K9" s="40">
        <v>16</v>
      </c>
      <c r="L9" s="40">
        <v>11</v>
      </c>
      <c r="M9" s="53">
        <v>69</v>
      </c>
      <c r="N9" s="40">
        <v>106</v>
      </c>
      <c r="O9" s="40">
        <v>56</v>
      </c>
      <c r="P9" s="53">
        <v>169</v>
      </c>
      <c r="Q9" s="40">
        <v>84</v>
      </c>
      <c r="R9" s="53">
        <v>174</v>
      </c>
      <c r="S9" s="40">
        <v>172</v>
      </c>
      <c r="T9" s="53">
        <v>96</v>
      </c>
      <c r="U9" s="40">
        <v>95</v>
      </c>
      <c r="V9" s="40">
        <v>99</v>
      </c>
      <c r="W9" s="40">
        <v>58</v>
      </c>
      <c r="X9" s="53">
        <v>67</v>
      </c>
      <c r="Y9" s="40">
        <v>49</v>
      </c>
      <c r="Z9" s="40">
        <v>75</v>
      </c>
      <c r="AA9" s="40">
        <v>109</v>
      </c>
      <c r="AB9" s="40">
        <v>19</v>
      </c>
      <c r="AC9" s="40">
        <v>29</v>
      </c>
      <c r="AD9" s="46">
        <v>0</v>
      </c>
    </row>
    <row r="10" spans="1:30" ht="20" customHeight="1" x14ac:dyDescent="0.25">
      <c r="A10" s="84" t="s">
        <v>53</v>
      </c>
      <c r="B10" s="47">
        <v>0.3689515327691168</v>
      </c>
      <c r="C10" s="41">
        <v>0.39854629351616744</v>
      </c>
      <c r="D10" s="41">
        <v>0.37574202230616555</v>
      </c>
      <c r="E10" s="41">
        <v>0.20607794132211066</v>
      </c>
      <c r="F10" s="41">
        <v>0.35403197696656924</v>
      </c>
      <c r="G10" s="41">
        <v>0.45362178234079742</v>
      </c>
      <c r="H10" s="54">
        <v>0.40572838310825338</v>
      </c>
      <c r="I10" s="41">
        <v>0.38659581589812403</v>
      </c>
      <c r="J10" s="41">
        <v>0.28419609141423158</v>
      </c>
      <c r="K10" s="41">
        <v>0.31360440630756925</v>
      </c>
      <c r="L10" s="41">
        <v>0.54609744904548496</v>
      </c>
      <c r="M10" s="54">
        <v>0.37815655928019576</v>
      </c>
      <c r="N10" s="41">
        <v>0.4097721214730885</v>
      </c>
      <c r="O10" s="41">
        <v>0.31325112289091639</v>
      </c>
      <c r="P10" s="54">
        <v>0.37639992961366708</v>
      </c>
      <c r="Q10" s="41">
        <v>0.34956165122040095</v>
      </c>
      <c r="R10" s="54">
        <v>0.36394210179320585</v>
      </c>
      <c r="S10" s="41">
        <v>0.3735120934954716</v>
      </c>
      <c r="T10" s="54">
        <v>0.38039055570028296</v>
      </c>
      <c r="U10" s="41">
        <v>0.34877441785194757</v>
      </c>
      <c r="V10" s="41">
        <v>0.36458837651279302</v>
      </c>
      <c r="W10" s="41">
        <v>0.3809771046521982</v>
      </c>
      <c r="X10" s="54">
        <v>0.40621853933492835</v>
      </c>
      <c r="Y10" s="41">
        <v>0.3327918013834365</v>
      </c>
      <c r="Z10" s="41">
        <v>0.31830388659579095</v>
      </c>
      <c r="AA10" s="41">
        <v>0.38967708539585916</v>
      </c>
      <c r="AB10" s="41">
        <v>0.27557868176817113</v>
      </c>
      <c r="AC10" s="41">
        <v>0.38702027309350029</v>
      </c>
      <c r="AD10" s="47">
        <v>0</v>
      </c>
    </row>
    <row r="11" spans="1:30" ht="20" customHeight="1" x14ac:dyDescent="0.25">
      <c r="A11" s="84"/>
      <c r="B11" s="44">
        <v>738</v>
      </c>
      <c r="C11" s="38">
        <v>95</v>
      </c>
      <c r="D11" s="38">
        <v>114</v>
      </c>
      <c r="E11" s="38">
        <v>36</v>
      </c>
      <c r="F11" s="38">
        <v>171</v>
      </c>
      <c r="G11" s="38">
        <v>66</v>
      </c>
      <c r="H11" s="51">
        <v>137</v>
      </c>
      <c r="I11" s="38">
        <v>186</v>
      </c>
      <c r="J11" s="38">
        <v>50</v>
      </c>
      <c r="K11" s="38">
        <v>64</v>
      </c>
      <c r="L11" s="38">
        <v>52</v>
      </c>
      <c r="M11" s="51">
        <v>220</v>
      </c>
      <c r="N11" s="38">
        <v>169</v>
      </c>
      <c r="O11" s="38">
        <v>42</v>
      </c>
      <c r="P11" s="51">
        <v>258</v>
      </c>
      <c r="Q11" s="38">
        <v>245</v>
      </c>
      <c r="R11" s="51">
        <v>352</v>
      </c>
      <c r="S11" s="38">
        <v>385</v>
      </c>
      <c r="T11" s="51">
        <v>208</v>
      </c>
      <c r="U11" s="38">
        <v>169</v>
      </c>
      <c r="V11" s="38">
        <v>181</v>
      </c>
      <c r="W11" s="38">
        <v>181</v>
      </c>
      <c r="X11" s="51">
        <v>195</v>
      </c>
      <c r="Y11" s="38">
        <v>110</v>
      </c>
      <c r="Z11" s="38">
        <v>85</v>
      </c>
      <c r="AA11" s="38">
        <v>256</v>
      </c>
      <c r="AB11" s="38">
        <v>27</v>
      </c>
      <c r="AC11" s="38">
        <v>66</v>
      </c>
      <c r="AD11" s="44">
        <v>0</v>
      </c>
    </row>
    <row r="12" spans="1:30" ht="20" customHeight="1" x14ac:dyDescent="0.25">
      <c r="A12" s="83" t="s">
        <v>54</v>
      </c>
      <c r="B12" s="45">
        <v>0.12383939093095397</v>
      </c>
      <c r="C12" s="39">
        <v>0.15482011562904319</v>
      </c>
      <c r="D12" s="39">
        <v>8.7911719312506881E-2</v>
      </c>
      <c r="E12" s="39">
        <v>4.979971073476528E-2</v>
      </c>
      <c r="F12" s="39">
        <v>0.20468694810822918</v>
      </c>
      <c r="G12" s="39">
        <v>7.2115761384930213E-2</v>
      </c>
      <c r="H12" s="52">
        <v>0.14925579235034539</v>
      </c>
      <c r="I12" s="39">
        <v>0.10009384447453171</v>
      </c>
      <c r="J12" s="39">
        <v>5.88759865094391E-2</v>
      </c>
      <c r="K12" s="39">
        <v>0.19906092745429674</v>
      </c>
      <c r="L12" s="39">
        <v>1.9827697352104455E-2</v>
      </c>
      <c r="M12" s="52">
        <v>0.18177008473852294</v>
      </c>
      <c r="N12" s="39">
        <v>7.7348203831452203E-2</v>
      </c>
      <c r="O12" s="39">
        <v>5.1308915177817535E-2</v>
      </c>
      <c r="P12" s="52">
        <v>0.10926335634101525</v>
      </c>
      <c r="Q12" s="39">
        <v>0.16600746455721194</v>
      </c>
      <c r="R12" s="52">
        <v>0.13529925459535552</v>
      </c>
      <c r="S12" s="39">
        <v>0.11345408364878301</v>
      </c>
      <c r="T12" s="52">
        <v>0.12410157425310564</v>
      </c>
      <c r="U12" s="39">
        <v>0.1070010583713283</v>
      </c>
      <c r="V12" s="39">
        <v>0.10739185354625218</v>
      </c>
      <c r="W12" s="39">
        <v>0.15794476689645276</v>
      </c>
      <c r="X12" s="52">
        <v>0.11820264069273274</v>
      </c>
      <c r="Y12" s="39">
        <v>0.17241704964991822</v>
      </c>
      <c r="Z12" s="39">
        <v>8.3761648865120636E-2</v>
      </c>
      <c r="AA12" s="39">
        <v>0.13050382703824734</v>
      </c>
      <c r="AB12" s="39">
        <v>0.12136907868374079</v>
      </c>
      <c r="AC12" s="39">
        <v>8.3991072090072297E-2</v>
      </c>
      <c r="AD12" s="45">
        <v>0</v>
      </c>
    </row>
    <row r="13" spans="1:30" ht="20" customHeight="1" x14ac:dyDescent="0.25">
      <c r="A13" s="83"/>
      <c r="B13" s="46">
        <v>248</v>
      </c>
      <c r="C13" s="40">
        <v>37</v>
      </c>
      <c r="D13" s="40">
        <v>27</v>
      </c>
      <c r="E13" s="40">
        <v>9</v>
      </c>
      <c r="F13" s="40">
        <v>99</v>
      </c>
      <c r="G13" s="40">
        <v>11</v>
      </c>
      <c r="H13" s="53">
        <v>50</v>
      </c>
      <c r="I13" s="40">
        <v>48</v>
      </c>
      <c r="J13" s="40">
        <v>10</v>
      </c>
      <c r="K13" s="40">
        <v>41</v>
      </c>
      <c r="L13" s="40">
        <v>2</v>
      </c>
      <c r="M13" s="53">
        <v>106</v>
      </c>
      <c r="N13" s="40">
        <v>32</v>
      </c>
      <c r="O13" s="40">
        <v>7</v>
      </c>
      <c r="P13" s="53">
        <v>75</v>
      </c>
      <c r="Q13" s="40">
        <v>116</v>
      </c>
      <c r="R13" s="53">
        <v>131</v>
      </c>
      <c r="S13" s="40">
        <v>117</v>
      </c>
      <c r="T13" s="53">
        <v>68</v>
      </c>
      <c r="U13" s="40">
        <v>52</v>
      </c>
      <c r="V13" s="40">
        <v>53</v>
      </c>
      <c r="W13" s="40">
        <v>75</v>
      </c>
      <c r="X13" s="53">
        <v>57</v>
      </c>
      <c r="Y13" s="40">
        <v>57</v>
      </c>
      <c r="Z13" s="40">
        <v>22</v>
      </c>
      <c r="AA13" s="40">
        <v>86</v>
      </c>
      <c r="AB13" s="40">
        <v>12</v>
      </c>
      <c r="AC13" s="40">
        <v>14</v>
      </c>
      <c r="AD13" s="46">
        <v>0</v>
      </c>
    </row>
    <row r="14" spans="1:30" ht="20" customHeight="1" x14ac:dyDescent="0.25">
      <c r="A14" s="84" t="s">
        <v>55</v>
      </c>
      <c r="B14" s="47">
        <v>0.12388294739587727</v>
      </c>
      <c r="C14" s="41">
        <v>0.15329101210103732</v>
      </c>
      <c r="D14" s="41">
        <v>7.5165353873926324E-2</v>
      </c>
      <c r="E14" s="41">
        <v>1.2669288153202707E-2</v>
      </c>
      <c r="F14" s="41">
        <v>0.22893132701829516</v>
      </c>
      <c r="G14" s="41">
        <v>0.10225189332636372</v>
      </c>
      <c r="H14" s="54">
        <v>0.19354207909041946</v>
      </c>
      <c r="I14" s="41">
        <v>6.9835462881123855E-2</v>
      </c>
      <c r="J14" s="41">
        <v>1.3936418306565536E-2</v>
      </c>
      <c r="K14" s="41">
        <v>0.27108133804049883</v>
      </c>
      <c r="L14" s="41">
        <v>0.12203249232580755</v>
      </c>
      <c r="M14" s="54">
        <v>0.19445110498846951</v>
      </c>
      <c r="N14" s="41">
        <v>8.735095155234511E-2</v>
      </c>
      <c r="O14" s="41">
        <v>2.1924314043437053E-2</v>
      </c>
      <c r="P14" s="54">
        <v>7.9756449130567841E-2</v>
      </c>
      <c r="Q14" s="41">
        <v>0.20765618946748884</v>
      </c>
      <c r="R14" s="54">
        <v>0.15423887658935834</v>
      </c>
      <c r="S14" s="41">
        <v>9.5779007885025289E-2</v>
      </c>
      <c r="T14" s="54">
        <v>7.3991957934311833E-2</v>
      </c>
      <c r="U14" s="41">
        <v>0.11619124132088747</v>
      </c>
      <c r="V14" s="41">
        <v>0.15316066585415361</v>
      </c>
      <c r="W14" s="41">
        <v>0.15858533496724178</v>
      </c>
      <c r="X14" s="54">
        <v>0.16269930361166587</v>
      </c>
      <c r="Y14" s="41">
        <v>0.10223305882394848</v>
      </c>
      <c r="Z14" s="41">
        <v>0.10321373594851081</v>
      </c>
      <c r="AA14" s="41">
        <v>0.11924212639222967</v>
      </c>
      <c r="AB14" s="41">
        <v>0.12185002480628264</v>
      </c>
      <c r="AC14" s="41">
        <v>0.1082728209575446</v>
      </c>
      <c r="AD14" s="47">
        <v>0</v>
      </c>
    </row>
    <row r="15" spans="1:30" ht="20" customHeight="1" x14ac:dyDescent="0.25">
      <c r="A15" s="84"/>
      <c r="B15" s="44">
        <v>248</v>
      </c>
      <c r="C15" s="38">
        <v>36</v>
      </c>
      <c r="D15" s="38">
        <v>23</v>
      </c>
      <c r="E15" s="38">
        <v>2</v>
      </c>
      <c r="F15" s="38">
        <v>111</v>
      </c>
      <c r="G15" s="38">
        <v>15</v>
      </c>
      <c r="H15" s="51">
        <v>65</v>
      </c>
      <c r="I15" s="38">
        <v>34</v>
      </c>
      <c r="J15" s="38">
        <v>2</v>
      </c>
      <c r="K15" s="38">
        <v>55</v>
      </c>
      <c r="L15" s="38">
        <v>12</v>
      </c>
      <c r="M15" s="51">
        <v>113</v>
      </c>
      <c r="N15" s="38">
        <v>36</v>
      </c>
      <c r="O15" s="38">
        <v>3</v>
      </c>
      <c r="P15" s="51">
        <v>55</v>
      </c>
      <c r="Q15" s="38">
        <v>145</v>
      </c>
      <c r="R15" s="51">
        <v>149</v>
      </c>
      <c r="S15" s="38">
        <v>99</v>
      </c>
      <c r="T15" s="51">
        <v>40</v>
      </c>
      <c r="U15" s="38">
        <v>56</v>
      </c>
      <c r="V15" s="38">
        <v>76</v>
      </c>
      <c r="W15" s="38">
        <v>75</v>
      </c>
      <c r="X15" s="51">
        <v>78</v>
      </c>
      <c r="Y15" s="38">
        <v>34</v>
      </c>
      <c r="Z15" s="38">
        <v>28</v>
      </c>
      <c r="AA15" s="38">
        <v>78</v>
      </c>
      <c r="AB15" s="38">
        <v>12</v>
      </c>
      <c r="AC15" s="38">
        <v>18</v>
      </c>
      <c r="AD15" s="44">
        <v>0</v>
      </c>
    </row>
    <row r="16" spans="1:30" ht="20" customHeight="1" x14ac:dyDescent="0.25">
      <c r="A16" s="83" t="s">
        <v>39</v>
      </c>
      <c r="B16" s="45">
        <v>0.16847262372923347</v>
      </c>
      <c r="C16" s="39">
        <v>0.10192889478049744</v>
      </c>
      <c r="D16" s="39">
        <v>8.8264496317894098E-2</v>
      </c>
      <c r="E16" s="39">
        <v>5.2818478243909735E-2</v>
      </c>
      <c r="F16" s="39">
        <v>0.11805832403304869</v>
      </c>
      <c r="G16" s="39">
        <v>0.13569742328797596</v>
      </c>
      <c r="H16" s="52">
        <v>0.13322879950170521</v>
      </c>
      <c r="I16" s="39">
        <v>0.10405583991867524</v>
      </c>
      <c r="J16" s="39">
        <v>2.366299850927632E-2</v>
      </c>
      <c r="K16" s="39">
        <v>0.11406178598831172</v>
      </c>
      <c r="L16" s="39">
        <v>0.1484739304957545</v>
      </c>
      <c r="M16" s="52">
        <v>0.10272975694643374</v>
      </c>
      <c r="N16" s="39">
        <v>0.10758153049652128</v>
      </c>
      <c r="O16" s="39">
        <v>4.2629512147232977E-2</v>
      </c>
      <c r="P16" s="52">
        <v>0.12371000749731474</v>
      </c>
      <c r="Q16" s="39">
        <v>0.13320898347919422</v>
      </c>
      <c r="R16" s="52">
        <v>0.11911479535392887</v>
      </c>
      <c r="S16" s="39">
        <v>0.21456731513124766</v>
      </c>
      <c r="T16" s="52">
        <v>0.17934972451873205</v>
      </c>
      <c r="U16" s="39">
        <v>0.20117331492225973</v>
      </c>
      <c r="V16" s="39">
        <v>0.14895376597819243</v>
      </c>
      <c r="W16" s="39">
        <v>0.14290743115563578</v>
      </c>
      <c r="X16" s="52">
        <v>0.13562871758575962</v>
      </c>
      <c r="Y16" s="39">
        <v>0.22191350041404795</v>
      </c>
      <c r="Z16" s="39">
        <v>0.13693685135146244</v>
      </c>
      <c r="AA16" s="39">
        <v>0.14955137401806215</v>
      </c>
      <c r="AB16" s="39">
        <v>0.27946174918811723</v>
      </c>
      <c r="AC16" s="39">
        <v>0.21627599235168837</v>
      </c>
      <c r="AD16" s="45">
        <v>0</v>
      </c>
    </row>
    <row r="17" spans="1:30" ht="20" customHeight="1" x14ac:dyDescent="0.25">
      <c r="A17" s="83"/>
      <c r="B17" s="46">
        <v>337</v>
      </c>
      <c r="C17" s="40">
        <v>24</v>
      </c>
      <c r="D17" s="40">
        <v>27</v>
      </c>
      <c r="E17" s="40">
        <v>9</v>
      </c>
      <c r="F17" s="40">
        <v>57</v>
      </c>
      <c r="G17" s="40">
        <v>20</v>
      </c>
      <c r="H17" s="53">
        <v>45</v>
      </c>
      <c r="I17" s="40">
        <v>50</v>
      </c>
      <c r="J17" s="40">
        <v>4</v>
      </c>
      <c r="K17" s="40">
        <v>23</v>
      </c>
      <c r="L17" s="40">
        <v>14</v>
      </c>
      <c r="M17" s="53">
        <v>60</v>
      </c>
      <c r="N17" s="40">
        <v>44</v>
      </c>
      <c r="O17" s="40">
        <v>6</v>
      </c>
      <c r="P17" s="53">
        <v>85</v>
      </c>
      <c r="Q17" s="40">
        <v>93</v>
      </c>
      <c r="R17" s="53">
        <v>115</v>
      </c>
      <c r="S17" s="40">
        <v>221</v>
      </c>
      <c r="T17" s="53">
        <v>98</v>
      </c>
      <c r="U17" s="40">
        <v>98</v>
      </c>
      <c r="V17" s="40">
        <v>74</v>
      </c>
      <c r="W17" s="40">
        <v>68</v>
      </c>
      <c r="X17" s="53">
        <v>65</v>
      </c>
      <c r="Y17" s="40">
        <v>73</v>
      </c>
      <c r="Z17" s="40">
        <v>37</v>
      </c>
      <c r="AA17" s="40">
        <v>98</v>
      </c>
      <c r="AB17" s="40">
        <v>27</v>
      </c>
      <c r="AC17" s="40">
        <v>37</v>
      </c>
      <c r="AD17" s="46">
        <v>0</v>
      </c>
    </row>
    <row r="18" spans="1:30" ht="20" customHeight="1" x14ac:dyDescent="0.25">
      <c r="A18" s="84" t="s">
        <v>56</v>
      </c>
      <c r="B18" s="47">
        <v>0.21485350517481691</v>
      </c>
      <c r="C18" s="41">
        <v>0.19141368397325462</v>
      </c>
      <c r="D18" s="41">
        <v>0.37291640818950617</v>
      </c>
      <c r="E18" s="41">
        <v>0.67863458154601164</v>
      </c>
      <c r="F18" s="41">
        <v>9.4291423873858055E-2</v>
      </c>
      <c r="G18" s="41">
        <v>0.23631313965993303</v>
      </c>
      <c r="H18" s="54">
        <v>0.11824494594927694</v>
      </c>
      <c r="I18" s="41">
        <v>0.33941903682754521</v>
      </c>
      <c r="J18" s="41">
        <v>0.61932850526048722</v>
      </c>
      <c r="K18" s="41">
        <v>0.1021915422093239</v>
      </c>
      <c r="L18" s="41">
        <v>0.16356843078084926</v>
      </c>
      <c r="M18" s="54">
        <v>0.14289249404637888</v>
      </c>
      <c r="N18" s="41">
        <v>0.31794719264659294</v>
      </c>
      <c r="O18" s="41">
        <v>0.5708861357405961</v>
      </c>
      <c r="P18" s="54">
        <v>0.31087025741743446</v>
      </c>
      <c r="Q18" s="41">
        <v>0.14356571127570525</v>
      </c>
      <c r="R18" s="54">
        <v>0.22740497166815138</v>
      </c>
      <c r="S18" s="41">
        <v>0.20268749983947082</v>
      </c>
      <c r="T18" s="54">
        <v>0.24216618759356812</v>
      </c>
      <c r="U18" s="41">
        <v>0.22685996753357743</v>
      </c>
      <c r="V18" s="41">
        <v>0.22590533810860819</v>
      </c>
      <c r="W18" s="41">
        <v>0.15958536232847231</v>
      </c>
      <c r="X18" s="54">
        <v>0.17725079877491354</v>
      </c>
      <c r="Y18" s="41">
        <v>0.17064458972864888</v>
      </c>
      <c r="Z18" s="41">
        <v>0.3577838772391142</v>
      </c>
      <c r="AA18" s="41">
        <v>0.21102558715560243</v>
      </c>
      <c r="AB18" s="41">
        <v>0.2017404655536881</v>
      </c>
      <c r="AC18" s="41">
        <v>0.20443984150719441</v>
      </c>
      <c r="AD18" s="47">
        <v>0</v>
      </c>
    </row>
    <row r="19" spans="1:30" ht="20" customHeight="1" x14ac:dyDescent="0.25">
      <c r="A19" s="84"/>
      <c r="B19" s="44">
        <v>430</v>
      </c>
      <c r="C19" s="38">
        <v>45</v>
      </c>
      <c r="D19" s="38">
        <v>113</v>
      </c>
      <c r="E19" s="38">
        <v>117</v>
      </c>
      <c r="F19" s="38">
        <v>46</v>
      </c>
      <c r="G19" s="38">
        <v>35</v>
      </c>
      <c r="H19" s="51">
        <v>40</v>
      </c>
      <c r="I19" s="38">
        <v>163</v>
      </c>
      <c r="J19" s="38">
        <v>108</v>
      </c>
      <c r="K19" s="38">
        <v>21</v>
      </c>
      <c r="L19" s="38">
        <v>16</v>
      </c>
      <c r="M19" s="51">
        <v>83</v>
      </c>
      <c r="N19" s="38">
        <v>131</v>
      </c>
      <c r="O19" s="38">
        <v>77</v>
      </c>
      <c r="P19" s="51">
        <v>213</v>
      </c>
      <c r="Q19" s="38">
        <v>101</v>
      </c>
      <c r="R19" s="51">
        <v>220</v>
      </c>
      <c r="S19" s="38">
        <v>209</v>
      </c>
      <c r="T19" s="51">
        <v>132</v>
      </c>
      <c r="U19" s="38">
        <v>110</v>
      </c>
      <c r="V19" s="38">
        <v>112</v>
      </c>
      <c r="W19" s="38">
        <v>76</v>
      </c>
      <c r="X19" s="51">
        <v>85</v>
      </c>
      <c r="Y19" s="38">
        <v>56</v>
      </c>
      <c r="Z19" s="38">
        <v>96</v>
      </c>
      <c r="AA19" s="38">
        <v>138</v>
      </c>
      <c r="AB19" s="38">
        <v>19</v>
      </c>
      <c r="AC19" s="38">
        <v>35</v>
      </c>
      <c r="AD19" s="44">
        <v>0</v>
      </c>
    </row>
    <row r="20" spans="1:30" ht="20" customHeight="1" x14ac:dyDescent="0.25">
      <c r="A20" s="83" t="s">
        <v>57</v>
      </c>
      <c r="B20" s="45">
        <v>0.24772233832683124</v>
      </c>
      <c r="C20" s="39">
        <v>0.30811112773008054</v>
      </c>
      <c r="D20" s="39">
        <v>0.16307707318643319</v>
      </c>
      <c r="E20" s="39">
        <v>6.2468998887967989E-2</v>
      </c>
      <c r="F20" s="39">
        <v>0.43361827512652446</v>
      </c>
      <c r="G20" s="39">
        <v>0.1743676547112939</v>
      </c>
      <c r="H20" s="52">
        <v>0.34279787144076496</v>
      </c>
      <c r="I20" s="39">
        <v>0.16992930735565545</v>
      </c>
      <c r="J20" s="39">
        <v>7.281240481600465E-2</v>
      </c>
      <c r="K20" s="39">
        <v>0.47014226549479554</v>
      </c>
      <c r="L20" s="39">
        <v>0.141860189677912</v>
      </c>
      <c r="M20" s="52">
        <v>0.37622118972699253</v>
      </c>
      <c r="N20" s="39">
        <v>0.16469915538379734</v>
      </c>
      <c r="O20" s="39">
        <v>7.3233229221254581E-2</v>
      </c>
      <c r="P20" s="52">
        <v>0.18901980547158315</v>
      </c>
      <c r="Q20" s="39">
        <v>0.37366365402470092</v>
      </c>
      <c r="R20" s="52">
        <v>0.28953813118471378</v>
      </c>
      <c r="S20" s="39">
        <v>0.20923309153380848</v>
      </c>
      <c r="T20" s="52">
        <v>0.19809353218741743</v>
      </c>
      <c r="U20" s="39">
        <v>0.22319229969221574</v>
      </c>
      <c r="V20" s="39">
        <v>0.26055251940040564</v>
      </c>
      <c r="W20" s="39">
        <v>0.31653010186369457</v>
      </c>
      <c r="X20" s="52">
        <v>0.28090194430439863</v>
      </c>
      <c r="Y20" s="39">
        <v>0.27465010847386651</v>
      </c>
      <c r="Z20" s="39">
        <v>0.18697538481363149</v>
      </c>
      <c r="AA20" s="39">
        <v>0.24974595343047695</v>
      </c>
      <c r="AB20" s="39">
        <v>0.24321910349002338</v>
      </c>
      <c r="AC20" s="39">
        <v>0.19226389304761693</v>
      </c>
      <c r="AD20" s="45">
        <v>0</v>
      </c>
    </row>
    <row r="21" spans="1:30" ht="20" customHeight="1" x14ac:dyDescent="0.25">
      <c r="A21" s="85"/>
      <c r="B21" s="48">
        <v>495</v>
      </c>
      <c r="C21" s="42">
        <v>73</v>
      </c>
      <c r="D21" s="42">
        <v>50</v>
      </c>
      <c r="E21" s="42">
        <v>11</v>
      </c>
      <c r="F21" s="42">
        <v>209</v>
      </c>
      <c r="G21" s="42">
        <v>25</v>
      </c>
      <c r="H21" s="57">
        <v>116</v>
      </c>
      <c r="I21" s="42">
        <v>82</v>
      </c>
      <c r="J21" s="42">
        <v>13</v>
      </c>
      <c r="K21" s="42">
        <v>96</v>
      </c>
      <c r="L21" s="42">
        <v>14</v>
      </c>
      <c r="M21" s="57">
        <v>219</v>
      </c>
      <c r="N21" s="42">
        <v>68</v>
      </c>
      <c r="O21" s="42">
        <v>10</v>
      </c>
      <c r="P21" s="57">
        <v>130</v>
      </c>
      <c r="Q21" s="42">
        <v>262</v>
      </c>
      <c r="R21" s="57">
        <v>280</v>
      </c>
      <c r="S21" s="42">
        <v>216</v>
      </c>
      <c r="T21" s="57">
        <v>108</v>
      </c>
      <c r="U21" s="42">
        <v>108</v>
      </c>
      <c r="V21" s="42">
        <v>129</v>
      </c>
      <c r="W21" s="42">
        <v>150</v>
      </c>
      <c r="X21" s="57">
        <v>135</v>
      </c>
      <c r="Y21" s="42">
        <v>91</v>
      </c>
      <c r="Z21" s="42">
        <v>50</v>
      </c>
      <c r="AA21" s="42">
        <v>164</v>
      </c>
      <c r="AB21" s="42">
        <v>23</v>
      </c>
      <c r="AC21" s="42">
        <v>33</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D4E9A1F5-C1AB-4B77-B1F9-AED3D5F01211}"/>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210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201</v>
      </c>
      <c r="B6" s="43">
        <v>4.7584827420681916E-2</v>
      </c>
      <c r="C6" s="37">
        <v>0.16140469336884317</v>
      </c>
      <c r="D6" s="37">
        <v>7.4309265337165475E-2</v>
      </c>
      <c r="E6" s="37">
        <v>5.0129005053202925E-2</v>
      </c>
      <c r="F6" s="37">
        <v>2.8080790941002999E-2</v>
      </c>
      <c r="G6" s="37">
        <v>2.6785521969235278E-2</v>
      </c>
      <c r="H6" s="50">
        <v>9.125034562532397E-2</v>
      </c>
      <c r="I6" s="37">
        <v>4.5841593818454908E-2</v>
      </c>
      <c r="J6" s="37">
        <v>7.4000245635736761E-2</v>
      </c>
      <c r="K6" s="37">
        <v>2.3286338322681965E-2</v>
      </c>
      <c r="L6" s="37">
        <v>4.4010389219942797E-2</v>
      </c>
      <c r="M6" s="50">
        <v>6.4681820676539326E-2</v>
      </c>
      <c r="N6" s="37">
        <v>5.7458879287466534E-2</v>
      </c>
      <c r="O6" s="37">
        <v>4.7734198335395536E-2</v>
      </c>
      <c r="P6" s="50">
        <v>5.0425208846921678E-2</v>
      </c>
      <c r="Q6" s="37">
        <v>4.7221883671863064E-2</v>
      </c>
      <c r="R6" s="50">
        <v>5.315284116955217E-2</v>
      </c>
      <c r="S6" s="37">
        <v>4.2502265169017714E-2</v>
      </c>
      <c r="T6" s="50">
        <v>9.3666676987376268E-2</v>
      </c>
      <c r="U6" s="37">
        <v>4.4746884808921701E-2</v>
      </c>
      <c r="V6" s="37">
        <v>1.5436498204998681E-2</v>
      </c>
      <c r="W6" s="37">
        <v>3.1035269439045977E-2</v>
      </c>
      <c r="X6" s="50">
        <v>4.5016379092265961E-2</v>
      </c>
      <c r="Y6" s="37">
        <v>2.9835096812842098E-2</v>
      </c>
      <c r="Z6" s="37">
        <v>0.10311398342708902</v>
      </c>
      <c r="AA6" s="37">
        <v>5.1090601751612119E-2</v>
      </c>
      <c r="AB6" s="37">
        <v>9.1301220857429657E-3</v>
      </c>
      <c r="AC6" s="37">
        <v>1.166510525664783E-2</v>
      </c>
      <c r="AD6" s="43">
        <v>4.416943414502706E-2</v>
      </c>
    </row>
    <row r="7" spans="1:30" ht="20" customHeight="1" x14ac:dyDescent="0.25">
      <c r="A7" s="84"/>
      <c r="B7" s="44">
        <v>98</v>
      </c>
      <c r="C7" s="38">
        <v>38</v>
      </c>
      <c r="D7" s="38">
        <v>22</v>
      </c>
      <c r="E7" s="38">
        <v>9</v>
      </c>
      <c r="F7" s="38">
        <v>13</v>
      </c>
      <c r="G7" s="38">
        <v>4</v>
      </c>
      <c r="H7" s="51">
        <v>30</v>
      </c>
      <c r="I7" s="38">
        <v>22</v>
      </c>
      <c r="J7" s="38">
        <v>13</v>
      </c>
      <c r="K7" s="38">
        <v>5</v>
      </c>
      <c r="L7" s="38">
        <v>4</v>
      </c>
      <c r="M7" s="51">
        <v>37</v>
      </c>
      <c r="N7" s="38">
        <v>23</v>
      </c>
      <c r="O7" s="38">
        <v>6</v>
      </c>
      <c r="P7" s="51">
        <v>35</v>
      </c>
      <c r="Q7" s="38">
        <v>34</v>
      </c>
      <c r="R7" s="51">
        <v>53</v>
      </c>
      <c r="S7" s="38">
        <v>45</v>
      </c>
      <c r="T7" s="51">
        <v>52</v>
      </c>
      <c r="U7" s="38">
        <v>22</v>
      </c>
      <c r="V7" s="38">
        <v>8</v>
      </c>
      <c r="W7" s="38">
        <v>15</v>
      </c>
      <c r="X7" s="51">
        <v>22</v>
      </c>
      <c r="Y7" s="38">
        <v>10</v>
      </c>
      <c r="Z7" s="38">
        <v>27</v>
      </c>
      <c r="AA7" s="38">
        <v>33</v>
      </c>
      <c r="AB7" s="38">
        <v>1</v>
      </c>
      <c r="AC7" s="38">
        <v>2</v>
      </c>
      <c r="AD7" s="44">
        <v>2</v>
      </c>
    </row>
    <row r="8" spans="1:30" ht="20" customHeight="1" x14ac:dyDescent="0.25">
      <c r="A8" s="83" t="s">
        <v>202</v>
      </c>
      <c r="B8" s="45">
        <v>0.14747401923760178</v>
      </c>
      <c r="C8" s="39">
        <v>0.30709285230599315</v>
      </c>
      <c r="D8" s="39">
        <v>0.14129902893866428</v>
      </c>
      <c r="E8" s="39">
        <v>0.14956048442751796</v>
      </c>
      <c r="F8" s="39">
        <v>0.20268205342630158</v>
      </c>
      <c r="G8" s="39">
        <v>4.7425677510287707E-2</v>
      </c>
      <c r="H8" s="52">
        <v>0.25696759722153451</v>
      </c>
      <c r="I8" s="39">
        <v>0.1324884440141168</v>
      </c>
      <c r="J8" s="39">
        <v>0.17065765009271197</v>
      </c>
      <c r="K8" s="39">
        <v>0.1516847510677663</v>
      </c>
      <c r="L8" s="39">
        <v>4.2129314725352855E-2</v>
      </c>
      <c r="M8" s="52">
        <v>0.22909517141333369</v>
      </c>
      <c r="N8" s="39">
        <v>9.9902610421445825E-2</v>
      </c>
      <c r="O8" s="39">
        <v>0.13997599547025452</v>
      </c>
      <c r="P8" s="52">
        <v>0.11857474340224573</v>
      </c>
      <c r="Q8" s="39">
        <v>0.17337979344170787</v>
      </c>
      <c r="R8" s="52">
        <v>0.1607787521921428</v>
      </c>
      <c r="S8" s="39">
        <v>0.13542759165564586</v>
      </c>
      <c r="T8" s="52">
        <v>0.20286840036721776</v>
      </c>
      <c r="U8" s="39">
        <v>0.13076302307415519</v>
      </c>
      <c r="V8" s="39">
        <v>9.6233104033273384E-2</v>
      </c>
      <c r="W8" s="39">
        <v>0.15434358575156246</v>
      </c>
      <c r="X8" s="52">
        <v>0.13299696870454755</v>
      </c>
      <c r="Y8" s="39">
        <v>0.18141860842255866</v>
      </c>
      <c r="Z8" s="39">
        <v>0.2022397666479431</v>
      </c>
      <c r="AA8" s="39">
        <v>0.14186386892913933</v>
      </c>
      <c r="AB8" s="39">
        <v>6.9863151735869614E-2</v>
      </c>
      <c r="AC8" s="39">
        <v>6.2613182302076395E-2</v>
      </c>
      <c r="AD8" s="45">
        <v>0.26856156416311561</v>
      </c>
    </row>
    <row r="9" spans="1:30" ht="20" customHeight="1" x14ac:dyDescent="0.25">
      <c r="A9" s="83"/>
      <c r="B9" s="46">
        <v>302</v>
      </c>
      <c r="C9" s="40">
        <v>72</v>
      </c>
      <c r="D9" s="40">
        <v>43</v>
      </c>
      <c r="E9" s="40">
        <v>26</v>
      </c>
      <c r="F9" s="40">
        <v>97</v>
      </c>
      <c r="G9" s="40">
        <v>7</v>
      </c>
      <c r="H9" s="53">
        <v>86</v>
      </c>
      <c r="I9" s="40">
        <v>63</v>
      </c>
      <c r="J9" s="40">
        <v>29</v>
      </c>
      <c r="K9" s="40">
        <v>30</v>
      </c>
      <c r="L9" s="40">
        <v>4</v>
      </c>
      <c r="M9" s="53">
        <v>132</v>
      </c>
      <c r="N9" s="40">
        <v>41</v>
      </c>
      <c r="O9" s="40">
        <v>19</v>
      </c>
      <c r="P9" s="53">
        <v>83</v>
      </c>
      <c r="Q9" s="40">
        <v>125</v>
      </c>
      <c r="R9" s="53">
        <v>159</v>
      </c>
      <c r="S9" s="40">
        <v>143</v>
      </c>
      <c r="T9" s="53">
        <v>113</v>
      </c>
      <c r="U9" s="40">
        <v>65</v>
      </c>
      <c r="V9" s="40">
        <v>49</v>
      </c>
      <c r="W9" s="40">
        <v>75</v>
      </c>
      <c r="X9" s="53">
        <v>64</v>
      </c>
      <c r="Y9" s="40">
        <v>60</v>
      </c>
      <c r="Z9" s="40">
        <v>54</v>
      </c>
      <c r="AA9" s="40">
        <v>93</v>
      </c>
      <c r="AB9" s="40">
        <v>7</v>
      </c>
      <c r="AC9" s="40">
        <v>11</v>
      </c>
      <c r="AD9" s="46">
        <v>15</v>
      </c>
    </row>
    <row r="10" spans="1:30" ht="20" customHeight="1" x14ac:dyDescent="0.25">
      <c r="A10" s="84" t="s">
        <v>203</v>
      </c>
      <c r="B10" s="47">
        <v>0.14716204678089584</v>
      </c>
      <c r="C10" s="41">
        <v>0.11450589141490963</v>
      </c>
      <c r="D10" s="41">
        <v>0.18719176399637658</v>
      </c>
      <c r="E10" s="41">
        <v>0.16079121905792859</v>
      </c>
      <c r="F10" s="41">
        <v>0.18914585174062395</v>
      </c>
      <c r="G10" s="41">
        <v>0.12710991714694989</v>
      </c>
      <c r="H10" s="54">
        <v>0.18690265976864279</v>
      </c>
      <c r="I10" s="41">
        <v>0.15741307520164516</v>
      </c>
      <c r="J10" s="41">
        <v>0.17633474440583108</v>
      </c>
      <c r="K10" s="41">
        <v>0.19191682845775346</v>
      </c>
      <c r="L10" s="41">
        <v>5.7055490453380972E-2</v>
      </c>
      <c r="M10" s="54">
        <v>0.19202335593354164</v>
      </c>
      <c r="N10" s="41">
        <v>0.1418704159708527</v>
      </c>
      <c r="O10" s="41">
        <v>0.14992066910189233</v>
      </c>
      <c r="P10" s="54">
        <v>0.16338510928567873</v>
      </c>
      <c r="Q10" s="41">
        <v>0.14745376738900126</v>
      </c>
      <c r="R10" s="54">
        <v>0.15802408650154548</v>
      </c>
      <c r="S10" s="41">
        <v>0.1364049697794173</v>
      </c>
      <c r="T10" s="54">
        <v>0.15879426170796568</v>
      </c>
      <c r="U10" s="41">
        <v>0.11354748394167626</v>
      </c>
      <c r="V10" s="41">
        <v>0.16509885907450514</v>
      </c>
      <c r="W10" s="41">
        <v>0.14940284080942706</v>
      </c>
      <c r="X10" s="54">
        <v>0.14905352524998444</v>
      </c>
      <c r="Y10" s="41">
        <v>0.14090047227260111</v>
      </c>
      <c r="Z10" s="41">
        <v>0.12258605491787897</v>
      </c>
      <c r="AA10" s="41">
        <v>0.16321030976423972</v>
      </c>
      <c r="AB10" s="41">
        <v>0.13088906573945336</v>
      </c>
      <c r="AC10" s="41">
        <v>0.15007904815696907</v>
      </c>
      <c r="AD10" s="47">
        <v>0.11625755047662421</v>
      </c>
    </row>
    <row r="11" spans="1:30" ht="20" customHeight="1" x14ac:dyDescent="0.25">
      <c r="A11" s="84"/>
      <c r="B11" s="44">
        <v>302</v>
      </c>
      <c r="C11" s="38">
        <v>27</v>
      </c>
      <c r="D11" s="38">
        <v>56</v>
      </c>
      <c r="E11" s="38">
        <v>28</v>
      </c>
      <c r="F11" s="38">
        <v>91</v>
      </c>
      <c r="G11" s="38">
        <v>18</v>
      </c>
      <c r="H11" s="51">
        <v>62</v>
      </c>
      <c r="I11" s="38">
        <v>75</v>
      </c>
      <c r="J11" s="38">
        <v>30</v>
      </c>
      <c r="K11" s="38">
        <v>39</v>
      </c>
      <c r="L11" s="38">
        <v>5</v>
      </c>
      <c r="M11" s="51">
        <v>110</v>
      </c>
      <c r="N11" s="38">
        <v>58</v>
      </c>
      <c r="O11" s="38">
        <v>20</v>
      </c>
      <c r="P11" s="51">
        <v>115</v>
      </c>
      <c r="Q11" s="38">
        <v>106</v>
      </c>
      <c r="R11" s="51">
        <v>157</v>
      </c>
      <c r="S11" s="38">
        <v>144</v>
      </c>
      <c r="T11" s="51">
        <v>89</v>
      </c>
      <c r="U11" s="38">
        <v>56</v>
      </c>
      <c r="V11" s="38">
        <v>84</v>
      </c>
      <c r="W11" s="38">
        <v>73</v>
      </c>
      <c r="X11" s="51">
        <v>71</v>
      </c>
      <c r="Y11" s="38">
        <v>47</v>
      </c>
      <c r="Z11" s="38">
        <v>33</v>
      </c>
      <c r="AA11" s="38">
        <v>107</v>
      </c>
      <c r="AB11" s="38">
        <v>13</v>
      </c>
      <c r="AC11" s="38">
        <v>26</v>
      </c>
      <c r="AD11" s="44">
        <v>6</v>
      </c>
    </row>
    <row r="12" spans="1:30" ht="20" customHeight="1" x14ac:dyDescent="0.25">
      <c r="A12" s="83" t="s">
        <v>204</v>
      </c>
      <c r="B12" s="45">
        <v>0.11098471879394267</v>
      </c>
      <c r="C12" s="39">
        <v>2.4620910186502899E-2</v>
      </c>
      <c r="D12" s="39">
        <v>0.13697327812886534</v>
      </c>
      <c r="E12" s="39">
        <v>0.14108300548609509</v>
      </c>
      <c r="F12" s="39">
        <v>0.12027908488659818</v>
      </c>
      <c r="G12" s="39">
        <v>0.1451975026994291</v>
      </c>
      <c r="H12" s="52">
        <v>8.2577890296745102E-2</v>
      </c>
      <c r="I12" s="39">
        <v>0.11985918059937874</v>
      </c>
      <c r="J12" s="39">
        <v>0.11807815676635437</v>
      </c>
      <c r="K12" s="39">
        <v>0.14286995508823036</v>
      </c>
      <c r="L12" s="39">
        <v>0.14509244555231271</v>
      </c>
      <c r="M12" s="52">
        <v>9.8170915368361436E-2</v>
      </c>
      <c r="N12" s="39">
        <v>0.12573878231969626</v>
      </c>
      <c r="O12" s="39">
        <v>0.1333841714189721</v>
      </c>
      <c r="P12" s="52">
        <v>0.13457684267000933</v>
      </c>
      <c r="Q12" s="39">
        <v>0.11031942087567347</v>
      </c>
      <c r="R12" s="52">
        <v>0.12688978321697314</v>
      </c>
      <c r="S12" s="39">
        <v>9.6393732156504583E-2</v>
      </c>
      <c r="T12" s="52">
        <v>8.6694952174982576E-2</v>
      </c>
      <c r="U12" s="39">
        <v>9.6530002361832346E-2</v>
      </c>
      <c r="V12" s="39">
        <v>0.13136904365225555</v>
      </c>
      <c r="W12" s="39">
        <v>0.1324259911764227</v>
      </c>
      <c r="X12" s="52">
        <v>0.12521898589278138</v>
      </c>
      <c r="Y12" s="39">
        <v>7.9664444426382847E-2</v>
      </c>
      <c r="Z12" s="39">
        <v>0.10100334660306379</v>
      </c>
      <c r="AA12" s="39">
        <v>8.817337498076061E-2</v>
      </c>
      <c r="AB12" s="39">
        <v>0.19053676485122384</v>
      </c>
      <c r="AC12" s="39">
        <v>0.17648048808570771</v>
      </c>
      <c r="AD12" s="45">
        <v>0.15266110972991417</v>
      </c>
    </row>
    <row r="13" spans="1:30" ht="20" customHeight="1" x14ac:dyDescent="0.25">
      <c r="A13" s="83"/>
      <c r="B13" s="46">
        <v>228</v>
      </c>
      <c r="C13" s="40">
        <v>6</v>
      </c>
      <c r="D13" s="40">
        <v>41</v>
      </c>
      <c r="E13" s="40">
        <v>24</v>
      </c>
      <c r="F13" s="40">
        <v>58</v>
      </c>
      <c r="G13" s="40">
        <v>21</v>
      </c>
      <c r="H13" s="53">
        <v>27</v>
      </c>
      <c r="I13" s="40">
        <v>57</v>
      </c>
      <c r="J13" s="40">
        <v>20</v>
      </c>
      <c r="K13" s="40">
        <v>29</v>
      </c>
      <c r="L13" s="40">
        <v>14</v>
      </c>
      <c r="M13" s="53">
        <v>56</v>
      </c>
      <c r="N13" s="40">
        <v>51</v>
      </c>
      <c r="O13" s="40">
        <v>18</v>
      </c>
      <c r="P13" s="53">
        <v>95</v>
      </c>
      <c r="Q13" s="40">
        <v>79</v>
      </c>
      <c r="R13" s="53">
        <v>126</v>
      </c>
      <c r="S13" s="40">
        <v>102</v>
      </c>
      <c r="T13" s="53">
        <v>48</v>
      </c>
      <c r="U13" s="40">
        <v>48</v>
      </c>
      <c r="V13" s="40">
        <v>67</v>
      </c>
      <c r="W13" s="40">
        <v>64</v>
      </c>
      <c r="X13" s="53">
        <v>60</v>
      </c>
      <c r="Y13" s="40">
        <v>26</v>
      </c>
      <c r="Z13" s="40">
        <v>27</v>
      </c>
      <c r="AA13" s="40">
        <v>58</v>
      </c>
      <c r="AB13" s="40">
        <v>18</v>
      </c>
      <c r="AC13" s="40">
        <v>30</v>
      </c>
      <c r="AD13" s="46">
        <v>8</v>
      </c>
    </row>
    <row r="14" spans="1:30" ht="20" customHeight="1" x14ac:dyDescent="0.25">
      <c r="A14" s="84" t="s">
        <v>205</v>
      </c>
      <c r="B14" s="47">
        <v>7.4706758960108519E-2</v>
      </c>
      <c r="C14" s="41">
        <v>0.20610021217451746</v>
      </c>
      <c r="D14" s="41">
        <v>5.6379198323546993E-2</v>
      </c>
      <c r="E14" s="41">
        <v>1.9145523237114347E-2</v>
      </c>
      <c r="F14" s="41">
        <v>6.311724548404625E-2</v>
      </c>
      <c r="G14" s="41">
        <v>7.1016400081044054E-2</v>
      </c>
      <c r="H14" s="54">
        <v>0.1812132977114447</v>
      </c>
      <c r="I14" s="41">
        <v>4.7255026728888545E-2</v>
      </c>
      <c r="J14" s="41">
        <v>2.0673320110865135E-2</v>
      </c>
      <c r="K14" s="41">
        <v>7.9384104144201328E-2</v>
      </c>
      <c r="L14" s="41">
        <v>4.7105443048988851E-2</v>
      </c>
      <c r="M14" s="54">
        <v>0.1318944447037641</v>
      </c>
      <c r="N14" s="41">
        <v>3.971258447143159E-2</v>
      </c>
      <c r="O14" s="41">
        <v>3.8495224456331509E-2</v>
      </c>
      <c r="P14" s="54">
        <v>6.3717836541449357E-2</v>
      </c>
      <c r="Q14" s="41">
        <v>9.5039790162767368E-2</v>
      </c>
      <c r="R14" s="54">
        <v>7.3027094077746935E-2</v>
      </c>
      <c r="S14" s="41">
        <v>7.5274307148029879E-2</v>
      </c>
      <c r="T14" s="54">
        <v>5.0372358490676811E-2</v>
      </c>
      <c r="U14" s="41">
        <v>7.3260397428865823E-2</v>
      </c>
      <c r="V14" s="41">
        <v>9.4469652159842654E-2</v>
      </c>
      <c r="W14" s="41">
        <v>8.3545940436830168E-2</v>
      </c>
      <c r="X14" s="54">
        <v>6.7289810740749662E-2</v>
      </c>
      <c r="Y14" s="41">
        <v>9.1937520421482455E-2</v>
      </c>
      <c r="Z14" s="41">
        <v>7.2013399907878278E-2</v>
      </c>
      <c r="AA14" s="41">
        <v>8.4741512586355802E-2</v>
      </c>
      <c r="AB14" s="41">
        <v>3.9202107923132473E-2</v>
      </c>
      <c r="AC14" s="41">
        <v>6.0152075206120363E-2</v>
      </c>
      <c r="AD14" s="47">
        <v>3.6921881150595796E-2</v>
      </c>
    </row>
    <row r="15" spans="1:30" ht="20" customHeight="1" x14ac:dyDescent="0.25">
      <c r="A15" s="84"/>
      <c r="B15" s="44">
        <v>153</v>
      </c>
      <c r="C15" s="38">
        <v>48</v>
      </c>
      <c r="D15" s="38">
        <v>17</v>
      </c>
      <c r="E15" s="38">
        <v>3</v>
      </c>
      <c r="F15" s="38">
        <v>30</v>
      </c>
      <c r="G15" s="38">
        <v>10</v>
      </c>
      <c r="H15" s="51">
        <v>60</v>
      </c>
      <c r="I15" s="38">
        <v>22</v>
      </c>
      <c r="J15" s="38">
        <v>4</v>
      </c>
      <c r="K15" s="38">
        <v>16</v>
      </c>
      <c r="L15" s="38">
        <v>4</v>
      </c>
      <c r="M15" s="51">
        <v>76</v>
      </c>
      <c r="N15" s="38">
        <v>16</v>
      </c>
      <c r="O15" s="38">
        <v>5</v>
      </c>
      <c r="P15" s="51">
        <v>45</v>
      </c>
      <c r="Q15" s="38">
        <v>68</v>
      </c>
      <c r="R15" s="51">
        <v>72</v>
      </c>
      <c r="S15" s="38">
        <v>80</v>
      </c>
      <c r="T15" s="51">
        <v>28</v>
      </c>
      <c r="U15" s="38">
        <v>36</v>
      </c>
      <c r="V15" s="38">
        <v>48</v>
      </c>
      <c r="W15" s="38">
        <v>41</v>
      </c>
      <c r="X15" s="51">
        <v>32</v>
      </c>
      <c r="Y15" s="38">
        <v>30</v>
      </c>
      <c r="Z15" s="38">
        <v>19</v>
      </c>
      <c r="AA15" s="38">
        <v>55</v>
      </c>
      <c r="AB15" s="38">
        <v>4</v>
      </c>
      <c r="AC15" s="38">
        <v>10</v>
      </c>
      <c r="AD15" s="44">
        <v>2</v>
      </c>
    </row>
    <row r="16" spans="1:30" ht="20" customHeight="1" x14ac:dyDescent="0.25">
      <c r="A16" s="83" t="s">
        <v>206</v>
      </c>
      <c r="B16" s="45">
        <v>0.26958521111796457</v>
      </c>
      <c r="C16" s="39">
        <v>5.4794515221364415E-2</v>
      </c>
      <c r="D16" s="39">
        <v>0.31078434644693753</v>
      </c>
      <c r="E16" s="39">
        <v>0.36724249138517595</v>
      </c>
      <c r="F16" s="39">
        <v>0.2217267420441274</v>
      </c>
      <c r="G16" s="39">
        <v>0.47554892306501295</v>
      </c>
      <c r="H16" s="52">
        <v>9.2530953964305343E-2</v>
      </c>
      <c r="I16" s="39">
        <v>0.38690242367890826</v>
      </c>
      <c r="J16" s="39">
        <v>0.30599106475934884</v>
      </c>
      <c r="K16" s="39">
        <v>0.25716806803040021</v>
      </c>
      <c r="L16" s="39">
        <v>0.5492071825575896</v>
      </c>
      <c r="M16" s="52">
        <v>0.1383083523615399</v>
      </c>
      <c r="N16" s="39">
        <v>0.46505029475207138</v>
      </c>
      <c r="O16" s="39">
        <v>0.3634548684753735</v>
      </c>
      <c r="P16" s="52">
        <v>0.34272903712850822</v>
      </c>
      <c r="Q16" s="39">
        <v>0.26017264858849598</v>
      </c>
      <c r="R16" s="52">
        <v>0.24905732178919002</v>
      </c>
      <c r="S16" s="39">
        <v>0.28961902866425654</v>
      </c>
      <c r="T16" s="52">
        <v>0.19146794960132354</v>
      </c>
      <c r="U16" s="39">
        <v>0.30232793521703383</v>
      </c>
      <c r="V16" s="39">
        <v>0.32390478637292075</v>
      </c>
      <c r="W16" s="39">
        <v>0.26926127002373079</v>
      </c>
      <c r="X16" s="52">
        <v>0.28216050064604425</v>
      </c>
      <c r="Y16" s="39">
        <v>0.26755890912144314</v>
      </c>
      <c r="Z16" s="39">
        <v>0.21724731495851757</v>
      </c>
      <c r="AA16" s="39">
        <v>0.26448321692392956</v>
      </c>
      <c r="AB16" s="39">
        <v>0.27156085821195997</v>
      </c>
      <c r="AC16" s="39">
        <v>0.32420207250187777</v>
      </c>
      <c r="AD16" s="45">
        <v>0.31408640983604341</v>
      </c>
    </row>
    <row r="17" spans="1:30" ht="20" customHeight="1" x14ac:dyDescent="0.25">
      <c r="A17" s="83"/>
      <c r="B17" s="46">
        <v>553</v>
      </c>
      <c r="C17" s="40">
        <v>13</v>
      </c>
      <c r="D17" s="40">
        <v>94</v>
      </c>
      <c r="E17" s="40">
        <v>63</v>
      </c>
      <c r="F17" s="40">
        <v>106</v>
      </c>
      <c r="G17" s="40">
        <v>69</v>
      </c>
      <c r="H17" s="53">
        <v>31</v>
      </c>
      <c r="I17" s="40">
        <v>183</v>
      </c>
      <c r="J17" s="40">
        <v>53</v>
      </c>
      <c r="K17" s="40">
        <v>52</v>
      </c>
      <c r="L17" s="40">
        <v>52</v>
      </c>
      <c r="M17" s="53">
        <v>80</v>
      </c>
      <c r="N17" s="40">
        <v>190</v>
      </c>
      <c r="O17" s="40">
        <v>49</v>
      </c>
      <c r="P17" s="53">
        <v>241</v>
      </c>
      <c r="Q17" s="40">
        <v>187</v>
      </c>
      <c r="R17" s="53">
        <v>247</v>
      </c>
      <c r="S17" s="40">
        <v>306</v>
      </c>
      <c r="T17" s="53">
        <v>107</v>
      </c>
      <c r="U17" s="40">
        <v>150</v>
      </c>
      <c r="V17" s="40">
        <v>164</v>
      </c>
      <c r="W17" s="40">
        <v>131</v>
      </c>
      <c r="X17" s="53">
        <v>135</v>
      </c>
      <c r="Y17" s="40">
        <v>88</v>
      </c>
      <c r="Z17" s="40">
        <v>58</v>
      </c>
      <c r="AA17" s="40">
        <v>173</v>
      </c>
      <c r="AB17" s="40">
        <v>26</v>
      </c>
      <c r="AC17" s="40">
        <v>55</v>
      </c>
      <c r="AD17" s="46">
        <v>17</v>
      </c>
    </row>
    <row r="18" spans="1:30" ht="20" customHeight="1" x14ac:dyDescent="0.25">
      <c r="A18" s="84" t="s">
        <v>95</v>
      </c>
      <c r="B18" s="47">
        <v>0.20250241768880378</v>
      </c>
      <c r="C18" s="41">
        <v>0.13148092532786945</v>
      </c>
      <c r="D18" s="41">
        <v>9.3063118828444008E-2</v>
      </c>
      <c r="E18" s="41">
        <v>0.11204827135296493</v>
      </c>
      <c r="F18" s="41">
        <v>0.17496823147729962</v>
      </c>
      <c r="G18" s="41">
        <v>0.10691605752804058</v>
      </c>
      <c r="H18" s="54">
        <v>0.10855725541200335</v>
      </c>
      <c r="I18" s="41">
        <v>0.1102402559586073</v>
      </c>
      <c r="J18" s="41">
        <v>0.13426481822915196</v>
      </c>
      <c r="K18" s="41">
        <v>0.1536899548889657</v>
      </c>
      <c r="L18" s="41">
        <v>0.11539973444243197</v>
      </c>
      <c r="M18" s="54">
        <v>0.14582593954292</v>
      </c>
      <c r="N18" s="41">
        <v>7.0266432777036675E-2</v>
      </c>
      <c r="O18" s="41">
        <v>0.12703487274178035</v>
      </c>
      <c r="P18" s="54">
        <v>0.12659122212518759</v>
      </c>
      <c r="Q18" s="41">
        <v>0.1664126958704906</v>
      </c>
      <c r="R18" s="54">
        <v>0.1790701210528492</v>
      </c>
      <c r="S18" s="41">
        <v>0.22437810542712852</v>
      </c>
      <c r="T18" s="54">
        <v>0.21613540067045756</v>
      </c>
      <c r="U18" s="41">
        <v>0.23882427316751398</v>
      </c>
      <c r="V18" s="41">
        <v>0.17348805650220453</v>
      </c>
      <c r="W18" s="41">
        <v>0.17998510236298212</v>
      </c>
      <c r="X18" s="54">
        <v>0.19826382967362663</v>
      </c>
      <c r="Y18" s="41">
        <v>0.20868494852268951</v>
      </c>
      <c r="Z18" s="41">
        <v>0.18179613353762938</v>
      </c>
      <c r="AA18" s="41">
        <v>0.20643711506396301</v>
      </c>
      <c r="AB18" s="41">
        <v>0.28881792945261781</v>
      </c>
      <c r="AC18" s="41">
        <v>0.21480802849060016</v>
      </c>
      <c r="AD18" s="47">
        <v>6.734205049867957E-2</v>
      </c>
    </row>
    <row r="19" spans="1:30" ht="20" customHeight="1" x14ac:dyDescent="0.25">
      <c r="A19" s="84"/>
      <c r="B19" s="44">
        <v>415</v>
      </c>
      <c r="C19" s="38">
        <v>31</v>
      </c>
      <c r="D19" s="38">
        <v>28</v>
      </c>
      <c r="E19" s="38">
        <v>19</v>
      </c>
      <c r="F19" s="38">
        <v>84</v>
      </c>
      <c r="G19" s="38">
        <v>16</v>
      </c>
      <c r="H19" s="51">
        <v>36</v>
      </c>
      <c r="I19" s="38">
        <v>52</v>
      </c>
      <c r="J19" s="38">
        <v>23</v>
      </c>
      <c r="K19" s="38">
        <v>31</v>
      </c>
      <c r="L19" s="38">
        <v>11</v>
      </c>
      <c r="M19" s="51">
        <v>84</v>
      </c>
      <c r="N19" s="38">
        <v>29</v>
      </c>
      <c r="O19" s="38">
        <v>17</v>
      </c>
      <c r="P19" s="51">
        <v>89</v>
      </c>
      <c r="Q19" s="38">
        <v>120</v>
      </c>
      <c r="R19" s="51">
        <v>177</v>
      </c>
      <c r="S19" s="38">
        <v>237</v>
      </c>
      <c r="T19" s="51">
        <v>121</v>
      </c>
      <c r="U19" s="38">
        <v>119</v>
      </c>
      <c r="V19" s="38">
        <v>88</v>
      </c>
      <c r="W19" s="38">
        <v>87</v>
      </c>
      <c r="X19" s="51">
        <v>95</v>
      </c>
      <c r="Y19" s="38">
        <v>69</v>
      </c>
      <c r="Z19" s="38">
        <v>48</v>
      </c>
      <c r="AA19" s="38">
        <v>135</v>
      </c>
      <c r="AB19" s="38">
        <v>28</v>
      </c>
      <c r="AC19" s="38">
        <v>37</v>
      </c>
      <c r="AD19" s="44">
        <v>4</v>
      </c>
    </row>
    <row r="20" spans="1:30" ht="20" customHeight="1" x14ac:dyDescent="0.25">
      <c r="A20" s="83" t="s">
        <v>207</v>
      </c>
      <c r="B20" s="45">
        <v>0.19505884665828382</v>
      </c>
      <c r="C20" s="39">
        <v>0.4684975456748362</v>
      </c>
      <c r="D20" s="39">
        <v>0.2156082942758297</v>
      </c>
      <c r="E20" s="39">
        <v>0.19968948948072091</v>
      </c>
      <c r="F20" s="39">
        <v>0.23076284436730457</v>
      </c>
      <c r="G20" s="39">
        <v>7.4211199479522996E-2</v>
      </c>
      <c r="H20" s="52">
        <v>0.34821794284685853</v>
      </c>
      <c r="I20" s="39">
        <v>0.17833003783257179</v>
      </c>
      <c r="J20" s="39">
        <v>0.24465789572844865</v>
      </c>
      <c r="K20" s="39">
        <v>0.17497108939044823</v>
      </c>
      <c r="L20" s="39">
        <v>8.6139703945295659E-2</v>
      </c>
      <c r="M20" s="52">
        <v>0.29377699208987312</v>
      </c>
      <c r="N20" s="39">
        <v>0.15736148970891237</v>
      </c>
      <c r="O20" s="39">
        <v>0.18771019380565018</v>
      </c>
      <c r="P20" s="52">
        <v>0.16899995224916736</v>
      </c>
      <c r="Q20" s="39">
        <v>0.22060167711357095</v>
      </c>
      <c r="R20" s="52">
        <v>0.21393159336169504</v>
      </c>
      <c r="S20" s="39">
        <v>0.1779298568246637</v>
      </c>
      <c r="T20" s="52">
        <v>0.29653507735459406</v>
      </c>
      <c r="U20" s="39">
        <v>0.17550990788307691</v>
      </c>
      <c r="V20" s="39">
        <v>0.11166960223827203</v>
      </c>
      <c r="W20" s="39">
        <v>0.1853788551906084</v>
      </c>
      <c r="X20" s="52">
        <v>0.17801334779681341</v>
      </c>
      <c r="Y20" s="39">
        <v>0.2112537052354008</v>
      </c>
      <c r="Z20" s="39">
        <v>0.3053537500750319</v>
      </c>
      <c r="AA20" s="39">
        <v>0.19295447068075156</v>
      </c>
      <c r="AB20" s="39">
        <v>7.89932738216126E-2</v>
      </c>
      <c r="AC20" s="39">
        <v>7.4278287558724232E-2</v>
      </c>
      <c r="AD20" s="45">
        <v>0.31273099830814277</v>
      </c>
    </row>
    <row r="21" spans="1:30" ht="20" customHeight="1" x14ac:dyDescent="0.25">
      <c r="A21" s="83"/>
      <c r="B21" s="46">
        <v>400</v>
      </c>
      <c r="C21" s="40">
        <v>110</v>
      </c>
      <c r="D21" s="40">
        <v>65</v>
      </c>
      <c r="E21" s="40">
        <v>34</v>
      </c>
      <c r="F21" s="40">
        <v>111</v>
      </c>
      <c r="G21" s="40">
        <v>11</v>
      </c>
      <c r="H21" s="53">
        <v>116</v>
      </c>
      <c r="I21" s="40">
        <v>84</v>
      </c>
      <c r="J21" s="40">
        <v>42</v>
      </c>
      <c r="K21" s="40">
        <v>35</v>
      </c>
      <c r="L21" s="40">
        <v>8</v>
      </c>
      <c r="M21" s="53">
        <v>169</v>
      </c>
      <c r="N21" s="40">
        <v>64</v>
      </c>
      <c r="O21" s="40">
        <v>25</v>
      </c>
      <c r="P21" s="53">
        <v>119</v>
      </c>
      <c r="Q21" s="40">
        <v>158</v>
      </c>
      <c r="R21" s="53">
        <v>212</v>
      </c>
      <c r="S21" s="40">
        <v>188</v>
      </c>
      <c r="T21" s="53">
        <v>166</v>
      </c>
      <c r="U21" s="40">
        <v>87</v>
      </c>
      <c r="V21" s="40">
        <v>57</v>
      </c>
      <c r="W21" s="40">
        <v>90</v>
      </c>
      <c r="X21" s="53">
        <v>85</v>
      </c>
      <c r="Y21" s="40">
        <v>70</v>
      </c>
      <c r="Z21" s="40">
        <v>81</v>
      </c>
      <c r="AA21" s="40">
        <v>126</v>
      </c>
      <c r="AB21" s="40">
        <v>8</v>
      </c>
      <c r="AC21" s="40">
        <v>13</v>
      </c>
      <c r="AD21" s="46">
        <v>17</v>
      </c>
    </row>
    <row r="22" spans="1:30" ht="20" customHeight="1" x14ac:dyDescent="0.25">
      <c r="A22" s="84" t="s">
        <v>208</v>
      </c>
      <c r="B22" s="47">
        <v>0.25814676557483829</v>
      </c>
      <c r="C22" s="41">
        <v>0.13912680160141247</v>
      </c>
      <c r="D22" s="41">
        <v>0.32416504212524183</v>
      </c>
      <c r="E22" s="41">
        <v>0.30187422454402363</v>
      </c>
      <c r="F22" s="41">
        <v>0.30942493662722209</v>
      </c>
      <c r="G22" s="41">
        <v>0.27230741984637902</v>
      </c>
      <c r="H22" s="54">
        <v>0.26948055006538796</v>
      </c>
      <c r="I22" s="41">
        <v>0.27727225580102377</v>
      </c>
      <c r="J22" s="41">
        <v>0.29441290117218544</v>
      </c>
      <c r="K22" s="41">
        <v>0.33478678354598401</v>
      </c>
      <c r="L22" s="41">
        <v>0.20214793600569361</v>
      </c>
      <c r="M22" s="54">
        <v>0.29019427130190312</v>
      </c>
      <c r="N22" s="41">
        <v>0.2676091982905488</v>
      </c>
      <c r="O22" s="41">
        <v>0.28330484052086435</v>
      </c>
      <c r="P22" s="54">
        <v>0.29796195195568809</v>
      </c>
      <c r="Q22" s="41">
        <v>0.25777318826467466</v>
      </c>
      <c r="R22" s="54">
        <v>0.28491386971851873</v>
      </c>
      <c r="S22" s="41">
        <v>0.23279870193592192</v>
      </c>
      <c r="T22" s="54">
        <v>0.24548921388294836</v>
      </c>
      <c r="U22" s="41">
        <v>0.21007748630350861</v>
      </c>
      <c r="V22" s="41">
        <v>0.29646790272676066</v>
      </c>
      <c r="W22" s="41">
        <v>0.28182883198584974</v>
      </c>
      <c r="X22" s="54">
        <v>0.27427251114276585</v>
      </c>
      <c r="Y22" s="41">
        <v>0.22056491669898393</v>
      </c>
      <c r="Z22" s="41">
        <v>0.22358940152094273</v>
      </c>
      <c r="AA22" s="41">
        <v>0.25138368474500028</v>
      </c>
      <c r="AB22" s="41">
        <v>0.3214258305906772</v>
      </c>
      <c r="AC22" s="41">
        <v>0.32655953624267681</v>
      </c>
      <c r="AD22" s="47">
        <v>0.26891866020653832</v>
      </c>
    </row>
    <row r="23" spans="1:30" ht="20" customHeight="1" x14ac:dyDescent="0.25">
      <c r="A23" s="84"/>
      <c r="B23" s="44">
        <v>529</v>
      </c>
      <c r="C23" s="38">
        <v>33</v>
      </c>
      <c r="D23" s="38">
        <v>98</v>
      </c>
      <c r="E23" s="38">
        <v>52</v>
      </c>
      <c r="F23" s="38">
        <v>149</v>
      </c>
      <c r="G23" s="38">
        <v>40</v>
      </c>
      <c r="H23" s="51">
        <v>90</v>
      </c>
      <c r="I23" s="38">
        <v>131</v>
      </c>
      <c r="J23" s="38">
        <v>51</v>
      </c>
      <c r="K23" s="38">
        <v>67</v>
      </c>
      <c r="L23" s="38">
        <v>19</v>
      </c>
      <c r="M23" s="51">
        <v>167</v>
      </c>
      <c r="N23" s="38">
        <v>109</v>
      </c>
      <c r="O23" s="38">
        <v>38</v>
      </c>
      <c r="P23" s="51">
        <v>210</v>
      </c>
      <c r="Q23" s="38">
        <v>185</v>
      </c>
      <c r="R23" s="51">
        <v>282</v>
      </c>
      <c r="S23" s="38">
        <v>246</v>
      </c>
      <c r="T23" s="51">
        <v>137</v>
      </c>
      <c r="U23" s="38">
        <v>104</v>
      </c>
      <c r="V23" s="38">
        <v>151</v>
      </c>
      <c r="W23" s="38">
        <v>137</v>
      </c>
      <c r="X23" s="51">
        <v>131</v>
      </c>
      <c r="Y23" s="38">
        <v>73</v>
      </c>
      <c r="Z23" s="38">
        <v>60</v>
      </c>
      <c r="AA23" s="38">
        <v>164</v>
      </c>
      <c r="AB23" s="38">
        <v>31</v>
      </c>
      <c r="AC23" s="38">
        <v>56</v>
      </c>
      <c r="AD23" s="44">
        <v>15</v>
      </c>
    </row>
    <row r="24" spans="1:30" ht="20" customHeight="1" x14ac:dyDescent="0.25">
      <c r="A24" s="83" t="s">
        <v>209</v>
      </c>
      <c r="B24" s="45">
        <v>0.34429197007807305</v>
      </c>
      <c r="C24" s="39">
        <v>0.26089472739588188</v>
      </c>
      <c r="D24" s="39">
        <v>0.36716354477048446</v>
      </c>
      <c r="E24" s="39">
        <v>0.38638801462229028</v>
      </c>
      <c r="F24" s="39">
        <v>0.28484398752817347</v>
      </c>
      <c r="G24" s="39">
        <v>0.5465653231460571</v>
      </c>
      <c r="H24" s="52">
        <v>0.27374425167575012</v>
      </c>
      <c r="I24" s="39">
        <v>0.43415745040779685</v>
      </c>
      <c r="J24" s="39">
        <v>0.32666438487021393</v>
      </c>
      <c r="K24" s="39">
        <v>0.33655217217460154</v>
      </c>
      <c r="L24" s="39">
        <v>0.59631262560657838</v>
      </c>
      <c r="M24" s="52">
        <v>0.27020279706530387</v>
      </c>
      <c r="N24" s="39">
        <v>0.50476287922350294</v>
      </c>
      <c r="O24" s="39">
        <v>0.40195009293170503</v>
      </c>
      <c r="P24" s="52">
        <v>0.40644687366995724</v>
      </c>
      <c r="Q24" s="39">
        <v>0.3552124387512634</v>
      </c>
      <c r="R24" s="52">
        <v>0.32208441586693703</v>
      </c>
      <c r="S24" s="39">
        <v>0.36489333581228656</v>
      </c>
      <c r="T24" s="52">
        <v>0.24184030809200022</v>
      </c>
      <c r="U24" s="39">
        <v>0.37558833264589986</v>
      </c>
      <c r="V24" s="39">
        <v>0.41837443853276346</v>
      </c>
      <c r="W24" s="39">
        <v>0.35280721046056085</v>
      </c>
      <c r="X24" s="52">
        <v>0.34945031138679389</v>
      </c>
      <c r="Y24" s="39">
        <v>0.35949642954292554</v>
      </c>
      <c r="Z24" s="39">
        <v>0.28926071486639593</v>
      </c>
      <c r="AA24" s="39">
        <v>0.34922472951028544</v>
      </c>
      <c r="AB24" s="39">
        <v>0.31076296613509241</v>
      </c>
      <c r="AC24" s="39">
        <v>0.38435414770799831</v>
      </c>
      <c r="AD24" s="45">
        <v>0.35100829098663922</v>
      </c>
    </row>
    <row r="25" spans="1:30" ht="20" customHeight="1" x14ac:dyDescent="0.25">
      <c r="A25" s="85"/>
      <c r="B25" s="48">
        <v>706</v>
      </c>
      <c r="C25" s="42">
        <v>61</v>
      </c>
      <c r="D25" s="42">
        <v>111</v>
      </c>
      <c r="E25" s="42">
        <v>66</v>
      </c>
      <c r="F25" s="42">
        <v>137</v>
      </c>
      <c r="G25" s="42">
        <v>79</v>
      </c>
      <c r="H25" s="57">
        <v>91</v>
      </c>
      <c r="I25" s="42">
        <v>206</v>
      </c>
      <c r="J25" s="42">
        <v>56</v>
      </c>
      <c r="K25" s="42">
        <v>68</v>
      </c>
      <c r="L25" s="42">
        <v>56</v>
      </c>
      <c r="M25" s="57">
        <v>155</v>
      </c>
      <c r="N25" s="42">
        <v>206</v>
      </c>
      <c r="O25" s="42">
        <v>54</v>
      </c>
      <c r="P25" s="57">
        <v>286</v>
      </c>
      <c r="Q25" s="42">
        <v>255</v>
      </c>
      <c r="R25" s="57">
        <v>319</v>
      </c>
      <c r="S25" s="42">
        <v>385</v>
      </c>
      <c r="T25" s="57">
        <v>135</v>
      </c>
      <c r="U25" s="42">
        <v>187</v>
      </c>
      <c r="V25" s="42">
        <v>212</v>
      </c>
      <c r="W25" s="42">
        <v>171</v>
      </c>
      <c r="X25" s="57">
        <v>167</v>
      </c>
      <c r="Y25" s="42">
        <v>119</v>
      </c>
      <c r="Z25" s="42">
        <v>77</v>
      </c>
      <c r="AA25" s="42">
        <v>228</v>
      </c>
      <c r="AB25" s="42">
        <v>30</v>
      </c>
      <c r="AC25" s="42">
        <v>65</v>
      </c>
      <c r="AD25" s="48">
        <v>19</v>
      </c>
    </row>
    <row r="27" spans="1:30" x14ac:dyDescent="0.25">
      <c r="A27" s="26" t="s">
        <v>311</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89" display="Return to index" xr:uid="{75E8AA41-6C7F-454B-9431-1BDFA05240E0}"/>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211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212</v>
      </c>
      <c r="B6" s="43">
        <v>3.6617139504679194E-2</v>
      </c>
      <c r="C6" s="37">
        <v>0.11515866932573571</v>
      </c>
      <c r="D6" s="37">
        <v>6.701245335499105E-2</v>
      </c>
      <c r="E6" s="37">
        <v>5.7915546446275258E-2</v>
      </c>
      <c r="F6" s="37">
        <v>2.6324692172724536E-2</v>
      </c>
      <c r="G6" s="37">
        <v>1.7911956740469723E-2</v>
      </c>
      <c r="H6" s="50">
        <v>7.7736782136055546E-2</v>
      </c>
      <c r="I6" s="37">
        <v>3.6788045104019056E-2</v>
      </c>
      <c r="J6" s="37">
        <v>5.2895051317714506E-2</v>
      </c>
      <c r="K6" s="37">
        <v>3.5206205861414895E-2</v>
      </c>
      <c r="L6" s="37">
        <v>2.2348639152011268E-2</v>
      </c>
      <c r="M6" s="50">
        <v>6.0080269915242616E-2</v>
      </c>
      <c r="N6" s="37">
        <v>3.6110290315944163E-2</v>
      </c>
      <c r="O6" s="37">
        <v>4.9834418172767306E-2</v>
      </c>
      <c r="P6" s="50">
        <v>5.0800359789270617E-2</v>
      </c>
      <c r="Q6" s="37">
        <v>2.8041506382176107E-2</v>
      </c>
      <c r="R6" s="50">
        <v>4.0839572766938524E-2</v>
      </c>
      <c r="S6" s="37">
        <v>3.2764390568307641E-2</v>
      </c>
      <c r="T6" s="50">
        <v>7.5573693407241654E-2</v>
      </c>
      <c r="U6" s="37">
        <v>2.5545921739190916E-2</v>
      </c>
      <c r="V6" s="37">
        <v>1.057600623567935E-2</v>
      </c>
      <c r="W6" s="37">
        <v>3.0307453121106019E-2</v>
      </c>
      <c r="X6" s="50">
        <v>2.763727154255511E-2</v>
      </c>
      <c r="Y6" s="37">
        <v>3.82239647180165E-2</v>
      </c>
      <c r="Z6" s="37">
        <v>6.8167445723863948E-2</v>
      </c>
      <c r="AA6" s="37">
        <v>4.1095291274668773E-2</v>
      </c>
      <c r="AB6" s="37">
        <v>1.5197583501189193E-2</v>
      </c>
      <c r="AC6" s="37">
        <v>1.1131696422446784E-2</v>
      </c>
      <c r="AD6" s="43">
        <v>1.5342641272678514E-2</v>
      </c>
    </row>
    <row r="7" spans="1:30" ht="20" customHeight="1" x14ac:dyDescent="0.25">
      <c r="A7" s="84"/>
      <c r="B7" s="44">
        <v>75</v>
      </c>
      <c r="C7" s="38">
        <v>27</v>
      </c>
      <c r="D7" s="38">
        <v>20</v>
      </c>
      <c r="E7" s="38">
        <v>10</v>
      </c>
      <c r="F7" s="38">
        <v>13</v>
      </c>
      <c r="G7" s="38">
        <v>3</v>
      </c>
      <c r="H7" s="51">
        <v>26</v>
      </c>
      <c r="I7" s="38">
        <v>17</v>
      </c>
      <c r="J7" s="38">
        <v>9</v>
      </c>
      <c r="K7" s="38">
        <v>7</v>
      </c>
      <c r="L7" s="38">
        <v>2</v>
      </c>
      <c r="M7" s="51">
        <v>35</v>
      </c>
      <c r="N7" s="38">
        <v>15</v>
      </c>
      <c r="O7" s="38">
        <v>7</v>
      </c>
      <c r="P7" s="51">
        <v>36</v>
      </c>
      <c r="Q7" s="38">
        <v>20</v>
      </c>
      <c r="R7" s="51">
        <v>40</v>
      </c>
      <c r="S7" s="38">
        <v>35</v>
      </c>
      <c r="T7" s="51">
        <v>42</v>
      </c>
      <c r="U7" s="38">
        <v>13</v>
      </c>
      <c r="V7" s="38">
        <v>5</v>
      </c>
      <c r="W7" s="38">
        <v>15</v>
      </c>
      <c r="X7" s="51">
        <v>13</v>
      </c>
      <c r="Y7" s="38">
        <v>13</v>
      </c>
      <c r="Z7" s="38">
        <v>18</v>
      </c>
      <c r="AA7" s="38">
        <v>27</v>
      </c>
      <c r="AB7" s="38">
        <v>1</v>
      </c>
      <c r="AC7" s="38">
        <v>2</v>
      </c>
      <c r="AD7" s="44">
        <v>1</v>
      </c>
    </row>
    <row r="8" spans="1:30" ht="20" customHeight="1" x14ac:dyDescent="0.25">
      <c r="A8" s="83" t="s">
        <v>213</v>
      </c>
      <c r="B8" s="45">
        <v>0.19350622249943222</v>
      </c>
      <c r="C8" s="39">
        <v>0.41199650592314607</v>
      </c>
      <c r="D8" s="39">
        <v>0.18869385279899262</v>
      </c>
      <c r="E8" s="39">
        <v>0.17915705500783205</v>
      </c>
      <c r="F8" s="39">
        <v>0.24820157921820324</v>
      </c>
      <c r="G8" s="39">
        <v>0.10841219155285478</v>
      </c>
      <c r="H8" s="52">
        <v>0.31147078537233708</v>
      </c>
      <c r="I8" s="39">
        <v>0.17740170393484586</v>
      </c>
      <c r="J8" s="39">
        <v>0.22931750068835469</v>
      </c>
      <c r="K8" s="39">
        <v>0.20178258285401429</v>
      </c>
      <c r="L8" s="39">
        <v>6.3054056411863998E-2</v>
      </c>
      <c r="M8" s="52">
        <v>0.26059911829468146</v>
      </c>
      <c r="N8" s="39">
        <v>0.16293466425686876</v>
      </c>
      <c r="O8" s="39">
        <v>0.21142570526165957</v>
      </c>
      <c r="P8" s="52">
        <v>0.14156898893982672</v>
      </c>
      <c r="Q8" s="39">
        <v>0.22282547147962767</v>
      </c>
      <c r="R8" s="52">
        <v>0.20039956850877444</v>
      </c>
      <c r="S8" s="39">
        <v>0.18638077494620753</v>
      </c>
      <c r="T8" s="52">
        <v>0.27736202607500254</v>
      </c>
      <c r="U8" s="39">
        <v>0.16606848062277954</v>
      </c>
      <c r="V8" s="39">
        <v>0.13865633995166693</v>
      </c>
      <c r="W8" s="39">
        <v>0.18235329093076602</v>
      </c>
      <c r="X8" s="52">
        <v>0.1651236759284824</v>
      </c>
      <c r="Y8" s="39">
        <v>0.21582459291575432</v>
      </c>
      <c r="Z8" s="39">
        <v>0.25294386264120677</v>
      </c>
      <c r="AA8" s="39">
        <v>0.20832305790987032</v>
      </c>
      <c r="AB8" s="39">
        <v>0.16139279580438984</v>
      </c>
      <c r="AC8" s="39">
        <v>0.11343872677507455</v>
      </c>
      <c r="AD8" s="45">
        <v>0.14615161529346213</v>
      </c>
    </row>
    <row r="9" spans="1:30" ht="20" customHeight="1" x14ac:dyDescent="0.25">
      <c r="A9" s="83"/>
      <c r="B9" s="46">
        <v>397</v>
      </c>
      <c r="C9" s="40">
        <v>97</v>
      </c>
      <c r="D9" s="40">
        <v>57</v>
      </c>
      <c r="E9" s="40">
        <v>31</v>
      </c>
      <c r="F9" s="40">
        <v>119</v>
      </c>
      <c r="G9" s="40">
        <v>16</v>
      </c>
      <c r="H9" s="53">
        <v>104</v>
      </c>
      <c r="I9" s="40">
        <v>84</v>
      </c>
      <c r="J9" s="40">
        <v>39</v>
      </c>
      <c r="K9" s="40">
        <v>41</v>
      </c>
      <c r="L9" s="40">
        <v>6</v>
      </c>
      <c r="M9" s="53">
        <v>150</v>
      </c>
      <c r="N9" s="40">
        <v>66</v>
      </c>
      <c r="O9" s="40">
        <v>28</v>
      </c>
      <c r="P9" s="53">
        <v>100</v>
      </c>
      <c r="Q9" s="40">
        <v>160</v>
      </c>
      <c r="R9" s="53">
        <v>199</v>
      </c>
      <c r="S9" s="40">
        <v>197</v>
      </c>
      <c r="T9" s="53">
        <v>155</v>
      </c>
      <c r="U9" s="40">
        <v>83</v>
      </c>
      <c r="V9" s="40">
        <v>70</v>
      </c>
      <c r="W9" s="40">
        <v>89</v>
      </c>
      <c r="X9" s="53">
        <v>79</v>
      </c>
      <c r="Y9" s="40">
        <v>71</v>
      </c>
      <c r="Z9" s="40">
        <v>67</v>
      </c>
      <c r="AA9" s="40">
        <v>136</v>
      </c>
      <c r="AB9" s="40">
        <v>16</v>
      </c>
      <c r="AC9" s="40">
        <v>19</v>
      </c>
      <c r="AD9" s="46">
        <v>8</v>
      </c>
    </row>
    <row r="10" spans="1:30" ht="20" customHeight="1" x14ac:dyDescent="0.25">
      <c r="A10" s="84" t="s">
        <v>214</v>
      </c>
      <c r="B10" s="47">
        <v>0.2674327834654891</v>
      </c>
      <c r="C10" s="41">
        <v>0.22746876605179003</v>
      </c>
      <c r="D10" s="41">
        <v>0.31423887306225984</v>
      </c>
      <c r="E10" s="41">
        <v>0.24954374730293855</v>
      </c>
      <c r="F10" s="41">
        <v>0.30981689557602576</v>
      </c>
      <c r="G10" s="41">
        <v>0.29253756484140397</v>
      </c>
      <c r="H10" s="54">
        <v>0.30902348510696614</v>
      </c>
      <c r="I10" s="41">
        <v>0.30809782577074485</v>
      </c>
      <c r="J10" s="41">
        <v>0.21093694100767621</v>
      </c>
      <c r="K10" s="41">
        <v>0.34631188399056378</v>
      </c>
      <c r="L10" s="41">
        <v>0.34378829029043062</v>
      </c>
      <c r="M10" s="54">
        <v>0.32453027902855025</v>
      </c>
      <c r="N10" s="41">
        <v>0.31737143299978465</v>
      </c>
      <c r="O10" s="41">
        <v>0.23133656410983383</v>
      </c>
      <c r="P10" s="54">
        <v>0.30436505441863665</v>
      </c>
      <c r="Q10" s="41">
        <v>0.31386483864766468</v>
      </c>
      <c r="R10" s="54">
        <v>0.27819667358488454</v>
      </c>
      <c r="S10" s="41">
        <v>0.2581181532440659</v>
      </c>
      <c r="T10" s="54">
        <v>0.20143635101002033</v>
      </c>
      <c r="U10" s="41">
        <v>0.24053179790619211</v>
      </c>
      <c r="V10" s="41">
        <v>0.29939229668918005</v>
      </c>
      <c r="W10" s="41">
        <v>0.33751671864279942</v>
      </c>
      <c r="X10" s="54">
        <v>0.27828897056764451</v>
      </c>
      <c r="Y10" s="41">
        <v>0.27216949857169676</v>
      </c>
      <c r="Z10" s="41">
        <v>0.27523179528210806</v>
      </c>
      <c r="AA10" s="41">
        <v>0.26816353908984253</v>
      </c>
      <c r="AB10" s="41">
        <v>0.25479862206594539</v>
      </c>
      <c r="AC10" s="41">
        <v>0.19835612188610705</v>
      </c>
      <c r="AD10" s="47">
        <v>0.3336579576542732</v>
      </c>
    </row>
    <row r="11" spans="1:30" ht="20" customHeight="1" x14ac:dyDescent="0.25">
      <c r="A11" s="84"/>
      <c r="B11" s="44">
        <v>548</v>
      </c>
      <c r="C11" s="38">
        <v>54</v>
      </c>
      <c r="D11" s="38">
        <v>95</v>
      </c>
      <c r="E11" s="38">
        <v>43</v>
      </c>
      <c r="F11" s="38">
        <v>149</v>
      </c>
      <c r="G11" s="38">
        <v>42</v>
      </c>
      <c r="H11" s="51">
        <v>103</v>
      </c>
      <c r="I11" s="38">
        <v>146</v>
      </c>
      <c r="J11" s="38">
        <v>36</v>
      </c>
      <c r="K11" s="38">
        <v>70</v>
      </c>
      <c r="L11" s="38">
        <v>32</v>
      </c>
      <c r="M11" s="51">
        <v>187</v>
      </c>
      <c r="N11" s="38">
        <v>129</v>
      </c>
      <c r="O11" s="38">
        <v>31</v>
      </c>
      <c r="P11" s="51">
        <v>214</v>
      </c>
      <c r="Q11" s="38">
        <v>225</v>
      </c>
      <c r="R11" s="51">
        <v>276</v>
      </c>
      <c r="S11" s="38">
        <v>273</v>
      </c>
      <c r="T11" s="51">
        <v>113</v>
      </c>
      <c r="U11" s="38">
        <v>120</v>
      </c>
      <c r="V11" s="38">
        <v>152</v>
      </c>
      <c r="W11" s="38">
        <v>164</v>
      </c>
      <c r="X11" s="51">
        <v>133</v>
      </c>
      <c r="Y11" s="38">
        <v>90</v>
      </c>
      <c r="Z11" s="38">
        <v>73</v>
      </c>
      <c r="AA11" s="38">
        <v>175</v>
      </c>
      <c r="AB11" s="38">
        <v>25</v>
      </c>
      <c r="AC11" s="38">
        <v>34</v>
      </c>
      <c r="AD11" s="44">
        <v>18</v>
      </c>
    </row>
    <row r="12" spans="1:30" ht="20" customHeight="1" x14ac:dyDescent="0.25">
      <c r="A12" s="83" t="s">
        <v>215</v>
      </c>
      <c r="B12" s="45">
        <v>0.2100456893661162</v>
      </c>
      <c r="C12" s="39">
        <v>3.8840794253375339E-2</v>
      </c>
      <c r="D12" s="39">
        <v>0.26600799810657366</v>
      </c>
      <c r="E12" s="39">
        <v>0.30387484828223099</v>
      </c>
      <c r="F12" s="39">
        <v>0.19468030052793397</v>
      </c>
      <c r="G12" s="39">
        <v>0.36663394064847327</v>
      </c>
      <c r="H12" s="52">
        <v>0.12004882640084455</v>
      </c>
      <c r="I12" s="39">
        <v>0.27244223545106627</v>
      </c>
      <c r="J12" s="39">
        <v>0.27146620118073667</v>
      </c>
      <c r="K12" s="39">
        <v>0.18835514872469067</v>
      </c>
      <c r="L12" s="39">
        <v>0.33463662022312124</v>
      </c>
      <c r="M12" s="52">
        <v>0.14123029318588257</v>
      </c>
      <c r="N12" s="39">
        <v>0.30990506102699006</v>
      </c>
      <c r="O12" s="39">
        <v>0.27173033957186438</v>
      </c>
      <c r="P12" s="52">
        <v>0.26744629824687172</v>
      </c>
      <c r="Q12" s="39">
        <v>0.20278378174296435</v>
      </c>
      <c r="R12" s="52">
        <v>0.2590182647924551</v>
      </c>
      <c r="S12" s="39">
        <v>0.16473584019244172</v>
      </c>
      <c r="T12" s="52">
        <v>0.14974627773483834</v>
      </c>
      <c r="U12" s="39">
        <v>0.22211260410192524</v>
      </c>
      <c r="V12" s="39">
        <v>0.28195268315917921</v>
      </c>
      <c r="W12" s="39">
        <v>0.19197532774579443</v>
      </c>
      <c r="X12" s="52">
        <v>0.25298283968667529</v>
      </c>
      <c r="Y12" s="39">
        <v>0.15062136474228457</v>
      </c>
      <c r="Z12" s="39">
        <v>0.1998156533322738</v>
      </c>
      <c r="AA12" s="39">
        <v>0.18684921047912251</v>
      </c>
      <c r="AB12" s="39">
        <v>0.2317841432293784</v>
      </c>
      <c r="AC12" s="39">
        <v>0.29429428513777522</v>
      </c>
      <c r="AD12" s="45">
        <v>0.22034814438608868</v>
      </c>
    </row>
    <row r="13" spans="1:30" ht="20" customHeight="1" x14ac:dyDescent="0.25">
      <c r="A13" s="83"/>
      <c r="B13" s="46">
        <v>431</v>
      </c>
      <c r="C13" s="40">
        <v>9</v>
      </c>
      <c r="D13" s="40">
        <v>80</v>
      </c>
      <c r="E13" s="40">
        <v>52</v>
      </c>
      <c r="F13" s="40">
        <v>93</v>
      </c>
      <c r="G13" s="40">
        <v>53</v>
      </c>
      <c r="H13" s="53">
        <v>40</v>
      </c>
      <c r="I13" s="40">
        <v>129</v>
      </c>
      <c r="J13" s="40">
        <v>47</v>
      </c>
      <c r="K13" s="40">
        <v>38</v>
      </c>
      <c r="L13" s="40">
        <v>32</v>
      </c>
      <c r="M13" s="53">
        <v>81</v>
      </c>
      <c r="N13" s="40">
        <v>126</v>
      </c>
      <c r="O13" s="40">
        <v>36</v>
      </c>
      <c r="P13" s="53">
        <v>188</v>
      </c>
      <c r="Q13" s="40">
        <v>146</v>
      </c>
      <c r="R13" s="53">
        <v>257</v>
      </c>
      <c r="S13" s="40">
        <v>174</v>
      </c>
      <c r="T13" s="53">
        <v>84</v>
      </c>
      <c r="U13" s="40">
        <v>110</v>
      </c>
      <c r="V13" s="40">
        <v>143</v>
      </c>
      <c r="W13" s="40">
        <v>93</v>
      </c>
      <c r="X13" s="53">
        <v>121</v>
      </c>
      <c r="Y13" s="40">
        <v>50</v>
      </c>
      <c r="Z13" s="40">
        <v>53</v>
      </c>
      <c r="AA13" s="40">
        <v>122</v>
      </c>
      <c r="AB13" s="40">
        <v>22</v>
      </c>
      <c r="AC13" s="40">
        <v>50</v>
      </c>
      <c r="AD13" s="46">
        <v>12</v>
      </c>
    </row>
    <row r="14" spans="1:30" ht="20" customHeight="1" x14ac:dyDescent="0.25">
      <c r="A14" s="84" t="s">
        <v>39</v>
      </c>
      <c r="B14" s="47">
        <v>0.29239816516428213</v>
      </c>
      <c r="C14" s="41">
        <v>0.20653526444595283</v>
      </c>
      <c r="D14" s="41">
        <v>0.16404682267718304</v>
      </c>
      <c r="E14" s="41">
        <v>0.20950880296072272</v>
      </c>
      <c r="F14" s="41">
        <v>0.22097653250511215</v>
      </c>
      <c r="G14" s="41">
        <v>0.21450434621679793</v>
      </c>
      <c r="H14" s="54">
        <v>0.18172012098379675</v>
      </c>
      <c r="I14" s="41">
        <v>0.20527018973932376</v>
      </c>
      <c r="J14" s="41">
        <v>0.23538430580551789</v>
      </c>
      <c r="K14" s="41">
        <v>0.22834417856931602</v>
      </c>
      <c r="L14" s="41">
        <v>0.2361723939225725</v>
      </c>
      <c r="M14" s="54">
        <v>0.21356003957564329</v>
      </c>
      <c r="N14" s="41">
        <v>0.17367855140041333</v>
      </c>
      <c r="O14" s="41">
        <v>0.23567297288387473</v>
      </c>
      <c r="P14" s="54">
        <v>0.23581929860539486</v>
      </c>
      <c r="Q14" s="41">
        <v>0.23248440174756663</v>
      </c>
      <c r="R14" s="54">
        <v>0.22154592034694731</v>
      </c>
      <c r="S14" s="41">
        <v>0.35800084104897806</v>
      </c>
      <c r="T14" s="54">
        <v>0.29588165177289744</v>
      </c>
      <c r="U14" s="41">
        <v>0.34574119562991129</v>
      </c>
      <c r="V14" s="41">
        <v>0.26942267396429492</v>
      </c>
      <c r="W14" s="41">
        <v>0.25784720955953538</v>
      </c>
      <c r="X14" s="54">
        <v>0.27596724227464237</v>
      </c>
      <c r="Y14" s="41">
        <v>0.3231605790522476</v>
      </c>
      <c r="Z14" s="41">
        <v>0.20384124302054754</v>
      </c>
      <c r="AA14" s="41">
        <v>0.29556890124649582</v>
      </c>
      <c r="AB14" s="41">
        <v>0.33682685539909729</v>
      </c>
      <c r="AC14" s="41">
        <v>0.38277916977859577</v>
      </c>
      <c r="AD14" s="47">
        <v>0.28449964139349748</v>
      </c>
    </row>
    <row r="15" spans="1:30" ht="20" customHeight="1" x14ac:dyDescent="0.25">
      <c r="A15" s="84"/>
      <c r="B15" s="44">
        <v>599</v>
      </c>
      <c r="C15" s="38">
        <v>49</v>
      </c>
      <c r="D15" s="38">
        <v>49</v>
      </c>
      <c r="E15" s="38">
        <v>36</v>
      </c>
      <c r="F15" s="38">
        <v>106</v>
      </c>
      <c r="G15" s="38">
        <v>31</v>
      </c>
      <c r="H15" s="51">
        <v>61</v>
      </c>
      <c r="I15" s="38">
        <v>97</v>
      </c>
      <c r="J15" s="38">
        <v>40</v>
      </c>
      <c r="K15" s="38">
        <v>46</v>
      </c>
      <c r="L15" s="38">
        <v>22</v>
      </c>
      <c r="M15" s="51">
        <v>123</v>
      </c>
      <c r="N15" s="38">
        <v>71</v>
      </c>
      <c r="O15" s="38">
        <v>32</v>
      </c>
      <c r="P15" s="51">
        <v>166</v>
      </c>
      <c r="Q15" s="38">
        <v>167</v>
      </c>
      <c r="R15" s="51">
        <v>219</v>
      </c>
      <c r="S15" s="38">
        <v>378</v>
      </c>
      <c r="T15" s="51">
        <v>166</v>
      </c>
      <c r="U15" s="38">
        <v>172</v>
      </c>
      <c r="V15" s="38">
        <v>137</v>
      </c>
      <c r="W15" s="38">
        <v>125</v>
      </c>
      <c r="X15" s="51">
        <v>132</v>
      </c>
      <c r="Y15" s="38">
        <v>107</v>
      </c>
      <c r="Z15" s="38">
        <v>54</v>
      </c>
      <c r="AA15" s="38">
        <v>193</v>
      </c>
      <c r="AB15" s="38">
        <v>32</v>
      </c>
      <c r="AC15" s="38">
        <v>65</v>
      </c>
      <c r="AD15" s="44">
        <v>16</v>
      </c>
    </row>
    <row r="16" spans="1:30" ht="20" customHeight="1" x14ac:dyDescent="0.25">
      <c r="A16" s="83" t="s">
        <v>216</v>
      </c>
      <c r="B16" s="45">
        <v>0.23012336200411149</v>
      </c>
      <c r="C16" s="39">
        <v>0.52715517524888178</v>
      </c>
      <c r="D16" s="39">
        <v>0.25570630615398349</v>
      </c>
      <c r="E16" s="39">
        <v>0.23707260145410733</v>
      </c>
      <c r="F16" s="39">
        <v>0.27452627139092783</v>
      </c>
      <c r="G16" s="39">
        <v>0.1263241482933245</v>
      </c>
      <c r="H16" s="52">
        <v>0.38920756750839253</v>
      </c>
      <c r="I16" s="39">
        <v>0.21418974903886492</v>
      </c>
      <c r="J16" s="39">
        <v>0.28221255200606921</v>
      </c>
      <c r="K16" s="39">
        <v>0.23698878871542919</v>
      </c>
      <c r="L16" s="39">
        <v>8.5402695563875267E-2</v>
      </c>
      <c r="M16" s="52">
        <v>0.32067938820992414</v>
      </c>
      <c r="N16" s="39">
        <v>0.19904495457281282</v>
      </c>
      <c r="O16" s="39">
        <v>0.26126012343442695</v>
      </c>
      <c r="P16" s="52">
        <v>0.19236934872909731</v>
      </c>
      <c r="Q16" s="39">
        <v>0.25086697786180379</v>
      </c>
      <c r="R16" s="52">
        <v>0.24123914127571303</v>
      </c>
      <c r="S16" s="39">
        <v>0.21914516551451521</v>
      </c>
      <c r="T16" s="52">
        <v>0.35293571948224423</v>
      </c>
      <c r="U16" s="39">
        <v>0.19161440236197042</v>
      </c>
      <c r="V16" s="39">
        <v>0.14923234618734624</v>
      </c>
      <c r="W16" s="39">
        <v>0.21266074405187202</v>
      </c>
      <c r="X16" s="52">
        <v>0.19276094747103747</v>
      </c>
      <c r="Y16" s="39">
        <v>0.25404855763377071</v>
      </c>
      <c r="Z16" s="39">
        <v>0.32111130836507051</v>
      </c>
      <c r="AA16" s="39">
        <v>0.24941834918453909</v>
      </c>
      <c r="AB16" s="39">
        <v>0.176590379305579</v>
      </c>
      <c r="AC16" s="39">
        <v>0.12457042319752133</v>
      </c>
      <c r="AD16" s="45">
        <v>0.16149425656614064</v>
      </c>
    </row>
    <row r="17" spans="1:30" ht="20" customHeight="1" x14ac:dyDescent="0.25">
      <c r="A17" s="83"/>
      <c r="B17" s="46">
        <v>472</v>
      </c>
      <c r="C17" s="40">
        <v>124</v>
      </c>
      <c r="D17" s="40">
        <v>77</v>
      </c>
      <c r="E17" s="40">
        <v>41</v>
      </c>
      <c r="F17" s="40">
        <v>132</v>
      </c>
      <c r="G17" s="40">
        <v>18</v>
      </c>
      <c r="H17" s="53">
        <v>130</v>
      </c>
      <c r="I17" s="40">
        <v>101</v>
      </c>
      <c r="J17" s="40">
        <v>48</v>
      </c>
      <c r="K17" s="40">
        <v>48</v>
      </c>
      <c r="L17" s="40">
        <v>8</v>
      </c>
      <c r="M17" s="53">
        <v>184</v>
      </c>
      <c r="N17" s="40">
        <v>81</v>
      </c>
      <c r="O17" s="40">
        <v>35</v>
      </c>
      <c r="P17" s="53">
        <v>135</v>
      </c>
      <c r="Q17" s="40">
        <v>180</v>
      </c>
      <c r="R17" s="53">
        <v>239</v>
      </c>
      <c r="S17" s="40">
        <v>231</v>
      </c>
      <c r="T17" s="53">
        <v>197</v>
      </c>
      <c r="U17" s="40">
        <v>95</v>
      </c>
      <c r="V17" s="40">
        <v>76</v>
      </c>
      <c r="W17" s="40">
        <v>103</v>
      </c>
      <c r="X17" s="53">
        <v>92</v>
      </c>
      <c r="Y17" s="40">
        <v>84</v>
      </c>
      <c r="Z17" s="40">
        <v>86</v>
      </c>
      <c r="AA17" s="40">
        <v>163</v>
      </c>
      <c r="AB17" s="40">
        <v>17</v>
      </c>
      <c r="AC17" s="40">
        <v>21</v>
      </c>
      <c r="AD17" s="46">
        <v>9</v>
      </c>
    </row>
    <row r="18" spans="1:30" ht="20" customHeight="1" x14ac:dyDescent="0.25">
      <c r="A18" s="84" t="s">
        <v>217</v>
      </c>
      <c r="B18" s="47">
        <v>0.47747847283160544</v>
      </c>
      <c r="C18" s="41">
        <v>0.26630956030516539</v>
      </c>
      <c r="D18" s="41">
        <v>0.58024687116883356</v>
      </c>
      <c r="E18" s="41">
        <v>0.5534185955851697</v>
      </c>
      <c r="F18" s="41">
        <v>0.50449719610396015</v>
      </c>
      <c r="G18" s="41">
        <v>0.65917150548987724</v>
      </c>
      <c r="H18" s="54">
        <v>0.42907231150781072</v>
      </c>
      <c r="I18" s="41">
        <v>0.58054006122181145</v>
      </c>
      <c r="J18" s="41">
        <v>0.48240314218841318</v>
      </c>
      <c r="K18" s="41">
        <v>0.53466703271525418</v>
      </c>
      <c r="L18" s="41">
        <v>0.67842491051355192</v>
      </c>
      <c r="M18" s="54">
        <v>0.4657605722144329</v>
      </c>
      <c r="N18" s="41">
        <v>0.62727649402677454</v>
      </c>
      <c r="O18" s="41">
        <v>0.50306690368169837</v>
      </c>
      <c r="P18" s="54">
        <v>0.57181135266550787</v>
      </c>
      <c r="Q18" s="41">
        <v>0.51664862039062887</v>
      </c>
      <c r="R18" s="54">
        <v>0.53721493837733947</v>
      </c>
      <c r="S18" s="41">
        <v>0.42285399343650715</v>
      </c>
      <c r="T18" s="54">
        <v>0.35118262874485856</v>
      </c>
      <c r="U18" s="41">
        <v>0.46264440200811763</v>
      </c>
      <c r="V18" s="41">
        <v>0.58134497984835964</v>
      </c>
      <c r="W18" s="41">
        <v>0.52949204638859393</v>
      </c>
      <c r="X18" s="54">
        <v>0.53127181025432035</v>
      </c>
      <c r="Y18" s="41">
        <v>0.42279086331398169</v>
      </c>
      <c r="Z18" s="41">
        <v>0.47504744861438175</v>
      </c>
      <c r="AA18" s="41">
        <v>0.45501274956896515</v>
      </c>
      <c r="AB18" s="41">
        <v>0.48658276529532363</v>
      </c>
      <c r="AC18" s="41">
        <v>0.49265040702388219</v>
      </c>
      <c r="AD18" s="47">
        <v>0.55400610204036194</v>
      </c>
    </row>
    <row r="19" spans="1:30" ht="20" customHeight="1" x14ac:dyDescent="0.25">
      <c r="A19" s="97"/>
      <c r="B19" s="71">
        <v>979</v>
      </c>
      <c r="C19" s="72">
        <v>63</v>
      </c>
      <c r="D19" s="72">
        <v>175</v>
      </c>
      <c r="E19" s="72">
        <v>95</v>
      </c>
      <c r="F19" s="72">
        <v>242</v>
      </c>
      <c r="G19" s="72">
        <v>96</v>
      </c>
      <c r="H19" s="69">
        <v>143</v>
      </c>
      <c r="I19" s="72">
        <v>275</v>
      </c>
      <c r="J19" s="72">
        <v>83</v>
      </c>
      <c r="K19" s="72">
        <v>107</v>
      </c>
      <c r="L19" s="72">
        <v>64</v>
      </c>
      <c r="M19" s="69">
        <v>268</v>
      </c>
      <c r="N19" s="72">
        <v>256</v>
      </c>
      <c r="O19" s="72">
        <v>67</v>
      </c>
      <c r="P19" s="69">
        <v>402</v>
      </c>
      <c r="Q19" s="72">
        <v>371</v>
      </c>
      <c r="R19" s="69">
        <v>532</v>
      </c>
      <c r="S19" s="72">
        <v>447</v>
      </c>
      <c r="T19" s="69">
        <v>196</v>
      </c>
      <c r="U19" s="72">
        <v>230</v>
      </c>
      <c r="V19" s="72">
        <v>295</v>
      </c>
      <c r="W19" s="72">
        <v>257</v>
      </c>
      <c r="X19" s="69">
        <v>254</v>
      </c>
      <c r="Y19" s="72">
        <v>140</v>
      </c>
      <c r="Z19" s="72">
        <v>127</v>
      </c>
      <c r="AA19" s="72">
        <v>298</v>
      </c>
      <c r="AB19" s="72">
        <v>47</v>
      </c>
      <c r="AC19" s="72">
        <v>84</v>
      </c>
      <c r="AD19" s="71">
        <v>31</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0" display="Return to index" xr:uid="{21D3D619-F636-4EA7-82E7-3A8858EAD950}"/>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059"/>
  <sheetViews>
    <sheetView showGridLines="0" workbookViewId="0">
      <pane xSplit="2" ySplit="5" topLeftCell="C6" activePane="bottomRight" state="frozen"/>
      <selection pane="topRight" activeCell="C1" sqref="C1"/>
      <selection pane="bottomLeft" activeCell="A6" sqref="A6"/>
      <selection pane="bottomRight" activeCell="A11" sqref="A11"/>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218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c r="B6" s="43">
        <v>0.49246823144463714</v>
      </c>
      <c r="C6" s="37">
        <v>0.60956093269109568</v>
      </c>
      <c r="D6" s="37">
        <v>0.51456150128012579</v>
      </c>
      <c r="E6" s="37">
        <v>0.45617064517221417</v>
      </c>
      <c r="F6" s="37">
        <v>0.57789152710282787</v>
      </c>
      <c r="G6" s="37">
        <v>0.57744275414323409</v>
      </c>
      <c r="H6" s="50">
        <v>0.63412245465496009</v>
      </c>
      <c r="I6" s="37">
        <v>0.51546661033537799</v>
      </c>
      <c r="J6" s="37">
        <v>0.43759214375923933</v>
      </c>
      <c r="K6" s="37">
        <v>0.57902320849601163</v>
      </c>
      <c r="L6" s="37">
        <v>0.57626489171815343</v>
      </c>
      <c r="M6" s="50">
        <v>0.61905498763776878</v>
      </c>
      <c r="N6" s="37">
        <v>0.49901527397465739</v>
      </c>
      <c r="O6" s="37">
        <v>0.45882470617188259</v>
      </c>
      <c r="P6" s="50">
        <v>0.51578137491316545</v>
      </c>
      <c r="Q6" s="37">
        <v>0.57595759866627705</v>
      </c>
      <c r="R6" s="50">
        <v>0.53711535666389421</v>
      </c>
      <c r="S6" s="37">
        <v>0.45103636571806904</v>
      </c>
      <c r="T6" s="50">
        <v>0.47917340345404597</v>
      </c>
      <c r="U6" s="37">
        <v>0.44825484380758041</v>
      </c>
      <c r="V6" s="37">
        <v>0.54507143178759498</v>
      </c>
      <c r="W6" s="37">
        <v>0.49801565495114813</v>
      </c>
      <c r="X6" s="50">
        <v>0.47935089566550948</v>
      </c>
      <c r="Y6" s="37">
        <v>0.47700815337892166</v>
      </c>
      <c r="Z6" s="37">
        <v>0.55169716170438443</v>
      </c>
      <c r="AA6" s="37">
        <v>0.49049248815594482</v>
      </c>
      <c r="AB6" s="37">
        <v>0.39761246463927058</v>
      </c>
      <c r="AC6" s="37">
        <v>0.48119771624037627</v>
      </c>
      <c r="AD6" s="43">
        <v>0.63578732140139782</v>
      </c>
    </row>
    <row r="7" spans="1:30" ht="20" customHeight="1" x14ac:dyDescent="0.25">
      <c r="A7" s="84"/>
      <c r="B7" s="44">
        <v>1010</v>
      </c>
      <c r="C7" s="38">
        <v>143</v>
      </c>
      <c r="D7" s="38">
        <v>155</v>
      </c>
      <c r="E7" s="38">
        <v>78</v>
      </c>
      <c r="F7" s="38">
        <v>277</v>
      </c>
      <c r="G7" s="38">
        <v>84</v>
      </c>
      <c r="H7" s="51">
        <v>211</v>
      </c>
      <c r="I7" s="38">
        <v>244</v>
      </c>
      <c r="J7" s="38">
        <v>75</v>
      </c>
      <c r="K7" s="38">
        <v>116</v>
      </c>
      <c r="L7" s="38">
        <v>54</v>
      </c>
      <c r="M7" s="51">
        <v>356</v>
      </c>
      <c r="N7" s="38">
        <v>203</v>
      </c>
      <c r="O7" s="38">
        <v>62</v>
      </c>
      <c r="P7" s="51">
        <v>363</v>
      </c>
      <c r="Q7" s="38">
        <v>414</v>
      </c>
      <c r="R7" s="51">
        <v>532</v>
      </c>
      <c r="S7" s="38">
        <v>476</v>
      </c>
      <c r="T7" s="51">
        <v>268</v>
      </c>
      <c r="U7" s="38">
        <v>223</v>
      </c>
      <c r="V7" s="38">
        <v>277</v>
      </c>
      <c r="W7" s="38">
        <v>242</v>
      </c>
      <c r="X7" s="51">
        <v>229</v>
      </c>
      <c r="Y7" s="38">
        <v>157</v>
      </c>
      <c r="Z7" s="38">
        <v>147</v>
      </c>
      <c r="AA7" s="38">
        <v>321</v>
      </c>
      <c r="AB7" s="38">
        <v>38</v>
      </c>
      <c r="AC7" s="38">
        <v>82</v>
      </c>
      <c r="AD7" s="44">
        <v>35</v>
      </c>
    </row>
    <row r="8" spans="1:30" ht="20" customHeight="1" x14ac:dyDescent="0.25">
      <c r="A8" s="83" t="s">
        <v>219</v>
      </c>
      <c r="B8" s="45">
        <v>0.50753176855536186</v>
      </c>
      <c r="C8" s="39">
        <v>0.39043906730890432</v>
      </c>
      <c r="D8" s="39">
        <v>0.48543849871987432</v>
      </c>
      <c r="E8" s="39">
        <v>0.5438293548277856</v>
      </c>
      <c r="F8" s="39">
        <v>0.42210847289717263</v>
      </c>
      <c r="G8" s="39">
        <v>0.42255724585676563</v>
      </c>
      <c r="H8" s="52">
        <v>0.36587754534503975</v>
      </c>
      <c r="I8" s="39">
        <v>0.48453338966462212</v>
      </c>
      <c r="J8" s="39">
        <v>0.56240785624076051</v>
      </c>
      <c r="K8" s="39">
        <v>0.42097679150398759</v>
      </c>
      <c r="L8" s="39">
        <v>0.4237351082818463</v>
      </c>
      <c r="M8" s="52">
        <v>0.38094501236223144</v>
      </c>
      <c r="N8" s="39">
        <v>0.5009847260253435</v>
      </c>
      <c r="O8" s="39">
        <v>0.54117529382811713</v>
      </c>
      <c r="P8" s="52">
        <v>0.48421862508683461</v>
      </c>
      <c r="Q8" s="39">
        <v>0.42404240133372278</v>
      </c>
      <c r="R8" s="52">
        <v>0.46288464333610568</v>
      </c>
      <c r="S8" s="39">
        <v>0.54896363428193151</v>
      </c>
      <c r="T8" s="52">
        <v>0.5208265965459542</v>
      </c>
      <c r="U8" s="39">
        <v>0.55174515619241926</v>
      </c>
      <c r="V8" s="39">
        <v>0.45492856821240563</v>
      </c>
      <c r="W8" s="39">
        <v>0.50198434504885325</v>
      </c>
      <c r="X8" s="52">
        <v>0.52064910433449096</v>
      </c>
      <c r="Y8" s="39">
        <v>0.522991846621078</v>
      </c>
      <c r="Z8" s="39">
        <v>0.44830283829561574</v>
      </c>
      <c r="AA8" s="39">
        <v>0.50950751184405529</v>
      </c>
      <c r="AB8" s="39">
        <v>0.60238753536072953</v>
      </c>
      <c r="AC8" s="39">
        <v>0.51880228375962323</v>
      </c>
      <c r="AD8" s="45">
        <v>0.36421267859860185</v>
      </c>
    </row>
    <row r="9" spans="1:30" ht="20" customHeight="1" x14ac:dyDescent="0.25">
      <c r="A9" s="85"/>
      <c r="B9" s="48">
        <v>1040</v>
      </c>
      <c r="C9" s="42">
        <v>92</v>
      </c>
      <c r="D9" s="42">
        <v>146</v>
      </c>
      <c r="E9" s="42">
        <v>93</v>
      </c>
      <c r="F9" s="42">
        <v>203</v>
      </c>
      <c r="G9" s="42">
        <v>61</v>
      </c>
      <c r="H9" s="57">
        <v>122</v>
      </c>
      <c r="I9" s="42">
        <v>229</v>
      </c>
      <c r="J9" s="42">
        <v>97</v>
      </c>
      <c r="K9" s="42">
        <v>85</v>
      </c>
      <c r="L9" s="42">
        <v>40</v>
      </c>
      <c r="M9" s="57">
        <v>219</v>
      </c>
      <c r="N9" s="42">
        <v>204</v>
      </c>
      <c r="O9" s="42">
        <v>73</v>
      </c>
      <c r="P9" s="57">
        <v>341</v>
      </c>
      <c r="Q9" s="42">
        <v>305</v>
      </c>
      <c r="R9" s="57">
        <v>459</v>
      </c>
      <c r="S9" s="42">
        <v>580</v>
      </c>
      <c r="T9" s="57">
        <v>291</v>
      </c>
      <c r="U9" s="42">
        <v>274</v>
      </c>
      <c r="V9" s="42">
        <v>231</v>
      </c>
      <c r="W9" s="42">
        <v>244</v>
      </c>
      <c r="X9" s="57">
        <v>249</v>
      </c>
      <c r="Y9" s="42">
        <v>173</v>
      </c>
      <c r="Z9" s="42">
        <v>119</v>
      </c>
      <c r="AA9" s="42">
        <v>333</v>
      </c>
      <c r="AB9" s="42">
        <v>58</v>
      </c>
      <c r="AC9" s="42">
        <v>88</v>
      </c>
      <c r="AD9" s="48">
        <v>20</v>
      </c>
    </row>
    <row r="11" spans="1:30" x14ac:dyDescent="0.25">
      <c r="A11" s="26" t="s">
        <v>311</v>
      </c>
    </row>
    <row r="13" spans="1:30" ht="50" x14ac:dyDescent="0.25">
      <c r="A13" s="73" t="s">
        <v>537</v>
      </c>
    </row>
    <row r="14" spans="1:30" x14ac:dyDescent="0.25">
      <c r="A14" s="73" t="s">
        <v>538</v>
      </c>
    </row>
    <row r="15" spans="1:30" ht="25" x14ac:dyDescent="0.25">
      <c r="A15" s="73" t="s">
        <v>539</v>
      </c>
    </row>
    <row r="16" spans="1:30" ht="25" x14ac:dyDescent="0.25">
      <c r="A16" s="73" t="s">
        <v>540</v>
      </c>
    </row>
    <row r="17" spans="1:1" ht="75" x14ac:dyDescent="0.25">
      <c r="A17" s="73" t="s">
        <v>541</v>
      </c>
    </row>
    <row r="18" spans="1:1" x14ac:dyDescent="0.25">
      <c r="A18" s="73" t="s">
        <v>542</v>
      </c>
    </row>
    <row r="19" spans="1:1" ht="25" x14ac:dyDescent="0.25">
      <c r="A19" s="73" t="s">
        <v>543</v>
      </c>
    </row>
    <row r="20" spans="1:1" x14ac:dyDescent="0.25">
      <c r="A20" s="73" t="s">
        <v>544</v>
      </c>
    </row>
    <row r="21" spans="1:1" ht="25" x14ac:dyDescent="0.25">
      <c r="A21" s="73" t="s">
        <v>545</v>
      </c>
    </row>
    <row r="22" spans="1:1" x14ac:dyDescent="0.25">
      <c r="A22" s="73" t="s">
        <v>546</v>
      </c>
    </row>
    <row r="23" spans="1:1" x14ac:dyDescent="0.25">
      <c r="A23" s="73" t="s">
        <v>547</v>
      </c>
    </row>
    <row r="24" spans="1:1" ht="50" x14ac:dyDescent="0.25">
      <c r="A24" s="73" t="s">
        <v>548</v>
      </c>
    </row>
    <row r="25" spans="1:1" x14ac:dyDescent="0.25">
      <c r="A25" s="73" t="s">
        <v>549</v>
      </c>
    </row>
    <row r="26" spans="1:1" x14ac:dyDescent="0.25">
      <c r="A26" s="73" t="s">
        <v>550</v>
      </c>
    </row>
    <row r="27" spans="1:1" ht="25" x14ac:dyDescent="0.25">
      <c r="A27" s="73" t="s">
        <v>551</v>
      </c>
    </row>
    <row r="28" spans="1:1" x14ac:dyDescent="0.25">
      <c r="A28" s="73" t="s">
        <v>552</v>
      </c>
    </row>
    <row r="29" spans="1:1" ht="37.5" x14ac:dyDescent="0.25">
      <c r="A29" s="73" t="s">
        <v>553</v>
      </c>
    </row>
    <row r="30" spans="1:1" ht="25" x14ac:dyDescent="0.25">
      <c r="A30" s="73" t="s">
        <v>554</v>
      </c>
    </row>
    <row r="31" spans="1:1" ht="25" x14ac:dyDescent="0.25">
      <c r="A31" s="73" t="s">
        <v>555</v>
      </c>
    </row>
    <row r="32" spans="1:1" ht="25" x14ac:dyDescent="0.25">
      <c r="A32" s="73" t="s">
        <v>556</v>
      </c>
    </row>
    <row r="33" spans="1:1" x14ac:dyDescent="0.25">
      <c r="A33" s="73" t="s">
        <v>557</v>
      </c>
    </row>
    <row r="34" spans="1:1" ht="25" x14ac:dyDescent="0.25">
      <c r="A34" s="73" t="s">
        <v>558</v>
      </c>
    </row>
    <row r="35" spans="1:1" x14ac:dyDescent="0.25">
      <c r="A35" s="73" t="s">
        <v>559</v>
      </c>
    </row>
    <row r="36" spans="1:1" ht="25" x14ac:dyDescent="0.25">
      <c r="A36" s="73" t="s">
        <v>560</v>
      </c>
    </row>
    <row r="37" spans="1:1" ht="37.5" x14ac:dyDescent="0.25">
      <c r="A37" s="73" t="s">
        <v>561</v>
      </c>
    </row>
    <row r="38" spans="1:1" ht="25" x14ac:dyDescent="0.25">
      <c r="A38" s="73" t="s">
        <v>562</v>
      </c>
    </row>
    <row r="39" spans="1:1" ht="50" x14ac:dyDescent="0.25">
      <c r="A39" s="73" t="s">
        <v>563</v>
      </c>
    </row>
    <row r="40" spans="1:1" ht="37.5" x14ac:dyDescent="0.25">
      <c r="A40" s="73" t="s">
        <v>564</v>
      </c>
    </row>
    <row r="41" spans="1:1" x14ac:dyDescent="0.25">
      <c r="A41" s="73" t="s">
        <v>565</v>
      </c>
    </row>
    <row r="42" spans="1:1" ht="25" x14ac:dyDescent="0.25">
      <c r="A42" s="73" t="s">
        <v>566</v>
      </c>
    </row>
    <row r="43" spans="1:1" ht="25" x14ac:dyDescent="0.25">
      <c r="A43" s="73" t="s">
        <v>567</v>
      </c>
    </row>
    <row r="44" spans="1:1" x14ac:dyDescent="0.25">
      <c r="A44" s="73" t="s">
        <v>568</v>
      </c>
    </row>
    <row r="45" spans="1:1" x14ac:dyDescent="0.25">
      <c r="A45" s="73" t="s">
        <v>569</v>
      </c>
    </row>
    <row r="46" spans="1:1" ht="25" x14ac:dyDescent="0.25">
      <c r="A46" s="73" t="s">
        <v>570</v>
      </c>
    </row>
    <row r="47" spans="1:1" ht="50" x14ac:dyDescent="0.25">
      <c r="A47" s="73" t="s">
        <v>571</v>
      </c>
    </row>
    <row r="48" spans="1:1" ht="25" x14ac:dyDescent="0.25">
      <c r="A48" s="73" t="s">
        <v>572</v>
      </c>
    </row>
    <row r="49" spans="1:1" ht="25" x14ac:dyDescent="0.25">
      <c r="A49" s="73" t="s">
        <v>573</v>
      </c>
    </row>
    <row r="50" spans="1:1" x14ac:dyDescent="0.25">
      <c r="A50" s="73" t="s">
        <v>574</v>
      </c>
    </row>
    <row r="51" spans="1:1" x14ac:dyDescent="0.25">
      <c r="A51" s="73" t="s">
        <v>575</v>
      </c>
    </row>
    <row r="52" spans="1:1" x14ac:dyDescent="0.25">
      <c r="A52" s="73" t="s">
        <v>576</v>
      </c>
    </row>
    <row r="53" spans="1:1" ht="25" x14ac:dyDescent="0.25">
      <c r="A53" s="73" t="s">
        <v>577</v>
      </c>
    </row>
    <row r="54" spans="1:1" ht="25" x14ac:dyDescent="0.25">
      <c r="A54" s="73" t="s">
        <v>578</v>
      </c>
    </row>
    <row r="55" spans="1:1" x14ac:dyDescent="0.25">
      <c r="A55" s="73" t="s">
        <v>579</v>
      </c>
    </row>
    <row r="56" spans="1:1" ht="50" x14ac:dyDescent="0.25">
      <c r="A56" s="73" t="s">
        <v>580</v>
      </c>
    </row>
    <row r="57" spans="1:1" ht="25" x14ac:dyDescent="0.25">
      <c r="A57" s="73" t="s">
        <v>581</v>
      </c>
    </row>
    <row r="58" spans="1:1" ht="37.5" x14ac:dyDescent="0.25">
      <c r="A58" s="73" t="s">
        <v>582</v>
      </c>
    </row>
    <row r="59" spans="1:1" x14ac:dyDescent="0.25">
      <c r="A59" s="73" t="s">
        <v>583</v>
      </c>
    </row>
    <row r="60" spans="1:1" x14ac:dyDescent="0.25">
      <c r="A60" s="73" t="s">
        <v>584</v>
      </c>
    </row>
    <row r="61" spans="1:1" ht="50" x14ac:dyDescent="0.25">
      <c r="A61" s="73" t="s">
        <v>585</v>
      </c>
    </row>
    <row r="62" spans="1:1" x14ac:dyDescent="0.25">
      <c r="A62" s="73" t="s">
        <v>586</v>
      </c>
    </row>
    <row r="63" spans="1:1" ht="25" x14ac:dyDescent="0.25">
      <c r="A63" s="73" t="s">
        <v>587</v>
      </c>
    </row>
    <row r="64" spans="1:1" x14ac:dyDescent="0.25">
      <c r="A64" s="73" t="s">
        <v>588</v>
      </c>
    </row>
    <row r="65" spans="1:1" x14ac:dyDescent="0.25">
      <c r="A65" s="73" t="s">
        <v>589</v>
      </c>
    </row>
    <row r="66" spans="1:1" x14ac:dyDescent="0.25">
      <c r="A66" s="73" t="s">
        <v>590</v>
      </c>
    </row>
    <row r="67" spans="1:1" x14ac:dyDescent="0.25">
      <c r="A67" s="73" t="s">
        <v>591</v>
      </c>
    </row>
    <row r="68" spans="1:1" ht="25" x14ac:dyDescent="0.25">
      <c r="A68" s="73" t="s">
        <v>592</v>
      </c>
    </row>
    <row r="69" spans="1:1" ht="25" x14ac:dyDescent="0.25">
      <c r="A69" s="73" t="s">
        <v>593</v>
      </c>
    </row>
    <row r="70" spans="1:1" ht="25" x14ac:dyDescent="0.25">
      <c r="A70" s="73" t="s">
        <v>594</v>
      </c>
    </row>
    <row r="71" spans="1:1" x14ac:dyDescent="0.25">
      <c r="A71" s="73" t="s">
        <v>595</v>
      </c>
    </row>
    <row r="72" spans="1:1" x14ac:dyDescent="0.25">
      <c r="A72" s="73" t="s">
        <v>596</v>
      </c>
    </row>
    <row r="73" spans="1:1" x14ac:dyDescent="0.25">
      <c r="A73" s="73" t="s">
        <v>597</v>
      </c>
    </row>
    <row r="74" spans="1:1" x14ac:dyDescent="0.25">
      <c r="A74" s="73" t="s">
        <v>597</v>
      </c>
    </row>
    <row r="75" spans="1:1" x14ac:dyDescent="0.25">
      <c r="A75" s="73" t="s">
        <v>597</v>
      </c>
    </row>
    <row r="76" spans="1:1" x14ac:dyDescent="0.25">
      <c r="A76" s="73" t="s">
        <v>597</v>
      </c>
    </row>
    <row r="77" spans="1:1" x14ac:dyDescent="0.25">
      <c r="A77" s="73" t="s">
        <v>597</v>
      </c>
    </row>
    <row r="78" spans="1:1" x14ac:dyDescent="0.25">
      <c r="A78" s="73" t="s">
        <v>597</v>
      </c>
    </row>
    <row r="79" spans="1:1" x14ac:dyDescent="0.25">
      <c r="A79" s="73" t="s">
        <v>597</v>
      </c>
    </row>
    <row r="80" spans="1:1" x14ac:dyDescent="0.25">
      <c r="A80" s="73" t="s">
        <v>598</v>
      </c>
    </row>
    <row r="81" spans="1:1" x14ac:dyDescent="0.25">
      <c r="A81" s="73" t="s">
        <v>597</v>
      </c>
    </row>
    <row r="82" spans="1:1" x14ac:dyDescent="0.25">
      <c r="A82" s="73" t="s">
        <v>597</v>
      </c>
    </row>
    <row r="83" spans="1:1" ht="25" x14ac:dyDescent="0.25">
      <c r="A83" s="73" t="s">
        <v>599</v>
      </c>
    </row>
    <row r="84" spans="1:1" x14ac:dyDescent="0.25">
      <c r="A84" s="73" t="s">
        <v>600</v>
      </c>
    </row>
    <row r="85" spans="1:1" ht="25" x14ac:dyDescent="0.25">
      <c r="A85" s="73" t="s">
        <v>601</v>
      </c>
    </row>
    <row r="86" spans="1:1" ht="50" x14ac:dyDescent="0.25">
      <c r="A86" s="73" t="s">
        <v>602</v>
      </c>
    </row>
    <row r="87" spans="1:1" x14ac:dyDescent="0.25">
      <c r="A87" s="73" t="s">
        <v>603</v>
      </c>
    </row>
    <row r="88" spans="1:1" ht="25" x14ac:dyDescent="0.25">
      <c r="A88" s="73" t="s">
        <v>604</v>
      </c>
    </row>
    <row r="89" spans="1:1" ht="25" x14ac:dyDescent="0.25">
      <c r="A89" s="73" t="s">
        <v>605</v>
      </c>
    </row>
    <row r="90" spans="1:1" x14ac:dyDescent="0.25">
      <c r="A90" s="73" t="s">
        <v>606</v>
      </c>
    </row>
    <row r="91" spans="1:1" ht="25" x14ac:dyDescent="0.25">
      <c r="A91" s="73" t="s">
        <v>607</v>
      </c>
    </row>
    <row r="92" spans="1:1" x14ac:dyDescent="0.25">
      <c r="A92" s="73" t="s">
        <v>608</v>
      </c>
    </row>
    <row r="93" spans="1:1" x14ac:dyDescent="0.25">
      <c r="A93" s="73" t="s">
        <v>609</v>
      </c>
    </row>
    <row r="94" spans="1:1" ht="37.5" x14ac:dyDescent="0.25">
      <c r="A94" s="73" t="s">
        <v>610</v>
      </c>
    </row>
    <row r="95" spans="1:1" ht="50" x14ac:dyDescent="0.25">
      <c r="A95" s="73" t="s">
        <v>611</v>
      </c>
    </row>
    <row r="96" spans="1:1" ht="25" x14ac:dyDescent="0.25">
      <c r="A96" s="73" t="s">
        <v>612</v>
      </c>
    </row>
    <row r="97" spans="1:1" x14ac:dyDescent="0.25">
      <c r="A97" s="73" t="s">
        <v>613</v>
      </c>
    </row>
    <row r="98" spans="1:1" x14ac:dyDescent="0.25">
      <c r="A98" s="73" t="s">
        <v>614</v>
      </c>
    </row>
    <row r="99" spans="1:1" ht="37.5" x14ac:dyDescent="0.25">
      <c r="A99" s="73" t="s">
        <v>615</v>
      </c>
    </row>
    <row r="100" spans="1:1" ht="25" x14ac:dyDescent="0.25">
      <c r="A100" s="73" t="s">
        <v>616</v>
      </c>
    </row>
    <row r="101" spans="1:1" x14ac:dyDescent="0.25">
      <c r="A101" s="73" t="s">
        <v>617</v>
      </c>
    </row>
    <row r="102" spans="1:1" x14ac:dyDescent="0.25">
      <c r="A102" s="73" t="s">
        <v>618</v>
      </c>
    </row>
    <row r="103" spans="1:1" ht="37.5" x14ac:dyDescent="0.25">
      <c r="A103" s="73" t="s">
        <v>619</v>
      </c>
    </row>
    <row r="104" spans="1:1" ht="25" x14ac:dyDescent="0.25">
      <c r="A104" s="73" t="s">
        <v>620</v>
      </c>
    </row>
    <row r="105" spans="1:1" ht="37.5" x14ac:dyDescent="0.25">
      <c r="A105" s="73" t="s">
        <v>621</v>
      </c>
    </row>
    <row r="106" spans="1:1" x14ac:dyDescent="0.25">
      <c r="A106" s="73" t="s">
        <v>622</v>
      </c>
    </row>
    <row r="107" spans="1:1" ht="50" x14ac:dyDescent="0.25">
      <c r="A107" s="73" t="s">
        <v>623</v>
      </c>
    </row>
    <row r="108" spans="1:1" x14ac:dyDescent="0.25">
      <c r="A108" s="73" t="s">
        <v>624</v>
      </c>
    </row>
    <row r="109" spans="1:1" x14ac:dyDescent="0.25">
      <c r="A109" s="73" t="s">
        <v>625</v>
      </c>
    </row>
    <row r="110" spans="1:1" ht="25" x14ac:dyDescent="0.25">
      <c r="A110" s="73" t="s">
        <v>626</v>
      </c>
    </row>
    <row r="111" spans="1:1" ht="25" x14ac:dyDescent="0.25">
      <c r="A111" s="73" t="s">
        <v>627</v>
      </c>
    </row>
    <row r="112" spans="1:1" x14ac:dyDescent="0.25">
      <c r="A112" s="73" t="s">
        <v>628</v>
      </c>
    </row>
    <row r="113" spans="1:1" x14ac:dyDescent="0.25">
      <c r="A113" s="73" t="s">
        <v>629</v>
      </c>
    </row>
    <row r="114" spans="1:1" ht="25" x14ac:dyDescent="0.25">
      <c r="A114" s="73" t="s">
        <v>630</v>
      </c>
    </row>
    <row r="115" spans="1:1" x14ac:dyDescent="0.25">
      <c r="A115" s="73" t="s">
        <v>631</v>
      </c>
    </row>
    <row r="116" spans="1:1" x14ac:dyDescent="0.25">
      <c r="A116" s="73" t="s">
        <v>632</v>
      </c>
    </row>
    <row r="117" spans="1:1" ht="25" x14ac:dyDescent="0.25">
      <c r="A117" s="73" t="s">
        <v>633</v>
      </c>
    </row>
    <row r="118" spans="1:1" ht="50" x14ac:dyDescent="0.25">
      <c r="A118" s="73" t="s">
        <v>634</v>
      </c>
    </row>
    <row r="119" spans="1:1" x14ac:dyDescent="0.25">
      <c r="A119" s="73" t="s">
        <v>635</v>
      </c>
    </row>
    <row r="120" spans="1:1" x14ac:dyDescent="0.25">
      <c r="A120" s="73" t="s">
        <v>636</v>
      </c>
    </row>
    <row r="121" spans="1:1" x14ac:dyDescent="0.25">
      <c r="A121" s="73" t="s">
        <v>637</v>
      </c>
    </row>
    <row r="122" spans="1:1" x14ac:dyDescent="0.25">
      <c r="A122" s="73" t="s">
        <v>638</v>
      </c>
    </row>
    <row r="123" spans="1:1" ht="25" x14ac:dyDescent="0.25">
      <c r="A123" s="73" t="s">
        <v>639</v>
      </c>
    </row>
    <row r="124" spans="1:1" ht="25" x14ac:dyDescent="0.25">
      <c r="A124" s="73" t="s">
        <v>640</v>
      </c>
    </row>
    <row r="125" spans="1:1" ht="50" x14ac:dyDescent="0.25">
      <c r="A125" s="73" t="s">
        <v>641</v>
      </c>
    </row>
    <row r="126" spans="1:1" ht="25" x14ac:dyDescent="0.25">
      <c r="A126" s="73" t="s">
        <v>642</v>
      </c>
    </row>
    <row r="127" spans="1:1" x14ac:dyDescent="0.25">
      <c r="A127" s="73" t="s">
        <v>643</v>
      </c>
    </row>
    <row r="128" spans="1:1" ht="25" x14ac:dyDescent="0.25">
      <c r="A128" s="73" t="s">
        <v>644</v>
      </c>
    </row>
    <row r="129" spans="1:1" ht="25" x14ac:dyDescent="0.25">
      <c r="A129" s="73" t="s">
        <v>645</v>
      </c>
    </row>
    <row r="130" spans="1:1" ht="25" x14ac:dyDescent="0.25">
      <c r="A130" s="73" t="s">
        <v>646</v>
      </c>
    </row>
    <row r="131" spans="1:1" x14ac:dyDescent="0.25">
      <c r="A131" s="73" t="s">
        <v>647</v>
      </c>
    </row>
    <row r="132" spans="1:1" ht="25" x14ac:dyDescent="0.25">
      <c r="A132" s="73" t="s">
        <v>648</v>
      </c>
    </row>
    <row r="133" spans="1:1" ht="25" x14ac:dyDescent="0.25">
      <c r="A133" s="73" t="s">
        <v>649</v>
      </c>
    </row>
    <row r="134" spans="1:1" ht="25" x14ac:dyDescent="0.25">
      <c r="A134" s="73" t="s">
        <v>650</v>
      </c>
    </row>
    <row r="135" spans="1:1" ht="37.5" x14ac:dyDescent="0.25">
      <c r="A135" s="73" t="s">
        <v>651</v>
      </c>
    </row>
    <row r="136" spans="1:1" ht="25" x14ac:dyDescent="0.25">
      <c r="A136" s="73" t="s">
        <v>652</v>
      </c>
    </row>
    <row r="137" spans="1:1" ht="25" x14ac:dyDescent="0.25">
      <c r="A137" s="73" t="s">
        <v>653</v>
      </c>
    </row>
    <row r="138" spans="1:1" ht="25" x14ac:dyDescent="0.25">
      <c r="A138" s="73" t="s">
        <v>654</v>
      </c>
    </row>
    <row r="139" spans="1:1" x14ac:dyDescent="0.25">
      <c r="A139" s="73" t="s">
        <v>655</v>
      </c>
    </row>
    <row r="140" spans="1:1" ht="50" x14ac:dyDescent="0.25">
      <c r="A140" s="73" t="s">
        <v>656</v>
      </c>
    </row>
    <row r="141" spans="1:1" ht="75" x14ac:dyDescent="0.25">
      <c r="A141" s="73" t="s">
        <v>657</v>
      </c>
    </row>
    <row r="142" spans="1:1" ht="25" x14ac:dyDescent="0.25">
      <c r="A142" s="73" t="s">
        <v>658</v>
      </c>
    </row>
    <row r="143" spans="1:1" ht="75" x14ac:dyDescent="0.25">
      <c r="A143" s="73" t="s">
        <v>659</v>
      </c>
    </row>
    <row r="144" spans="1:1" x14ac:dyDescent="0.25">
      <c r="A144" s="73" t="s">
        <v>660</v>
      </c>
    </row>
    <row r="145" spans="1:1" ht="37.5" x14ac:dyDescent="0.25">
      <c r="A145" s="73" t="s">
        <v>661</v>
      </c>
    </row>
    <row r="146" spans="1:1" ht="25" x14ac:dyDescent="0.25">
      <c r="A146" s="73" t="s">
        <v>662</v>
      </c>
    </row>
    <row r="147" spans="1:1" x14ac:dyDescent="0.25">
      <c r="A147" s="73" t="s">
        <v>663</v>
      </c>
    </row>
    <row r="148" spans="1:1" ht="25" x14ac:dyDescent="0.25">
      <c r="A148" s="73" t="s">
        <v>664</v>
      </c>
    </row>
    <row r="149" spans="1:1" ht="25" x14ac:dyDescent="0.25">
      <c r="A149" s="73" t="s">
        <v>665</v>
      </c>
    </row>
    <row r="150" spans="1:1" ht="75" x14ac:dyDescent="0.25">
      <c r="A150" s="73" t="s">
        <v>666</v>
      </c>
    </row>
    <row r="151" spans="1:1" ht="25" x14ac:dyDescent="0.25">
      <c r="A151" s="73" t="s">
        <v>667</v>
      </c>
    </row>
    <row r="152" spans="1:1" ht="50" x14ac:dyDescent="0.25">
      <c r="A152" s="73" t="s">
        <v>668</v>
      </c>
    </row>
    <row r="153" spans="1:1" ht="50" x14ac:dyDescent="0.25">
      <c r="A153" s="73" t="s">
        <v>669</v>
      </c>
    </row>
    <row r="154" spans="1:1" x14ac:dyDescent="0.25">
      <c r="A154" s="73" t="s">
        <v>670</v>
      </c>
    </row>
    <row r="155" spans="1:1" ht="37.5" x14ac:dyDescent="0.25">
      <c r="A155" s="73" t="s">
        <v>671</v>
      </c>
    </row>
    <row r="156" spans="1:1" x14ac:dyDescent="0.25">
      <c r="A156" s="73" t="s">
        <v>672</v>
      </c>
    </row>
    <row r="157" spans="1:1" x14ac:dyDescent="0.25">
      <c r="A157" s="73" t="s">
        <v>673</v>
      </c>
    </row>
    <row r="158" spans="1:1" x14ac:dyDescent="0.25">
      <c r="A158" s="73" t="s">
        <v>674</v>
      </c>
    </row>
    <row r="159" spans="1:1" x14ac:dyDescent="0.25">
      <c r="A159" s="73" t="s">
        <v>673</v>
      </c>
    </row>
    <row r="160" spans="1:1" x14ac:dyDescent="0.25">
      <c r="A160" s="73" t="s">
        <v>675</v>
      </c>
    </row>
    <row r="161" spans="1:1" ht="25" x14ac:dyDescent="0.25">
      <c r="A161" s="73" t="s">
        <v>676</v>
      </c>
    </row>
    <row r="162" spans="1:1" x14ac:dyDescent="0.25">
      <c r="A162" s="73" t="s">
        <v>677</v>
      </c>
    </row>
    <row r="163" spans="1:1" x14ac:dyDescent="0.25">
      <c r="A163" s="73" t="s">
        <v>678</v>
      </c>
    </row>
    <row r="164" spans="1:1" ht="37.5" x14ac:dyDescent="0.25">
      <c r="A164" s="73" t="s">
        <v>679</v>
      </c>
    </row>
    <row r="165" spans="1:1" ht="37.5" x14ac:dyDescent="0.25">
      <c r="A165" s="73" t="s">
        <v>680</v>
      </c>
    </row>
    <row r="166" spans="1:1" ht="25" x14ac:dyDescent="0.25">
      <c r="A166" s="73" t="s">
        <v>681</v>
      </c>
    </row>
    <row r="167" spans="1:1" ht="25" x14ac:dyDescent="0.25">
      <c r="A167" s="73" t="s">
        <v>682</v>
      </c>
    </row>
    <row r="168" spans="1:1" ht="25" x14ac:dyDescent="0.25">
      <c r="A168" s="73" t="s">
        <v>683</v>
      </c>
    </row>
    <row r="169" spans="1:1" ht="62.5" x14ac:dyDescent="0.25">
      <c r="A169" s="73" t="s">
        <v>684</v>
      </c>
    </row>
    <row r="170" spans="1:1" ht="50" x14ac:dyDescent="0.25">
      <c r="A170" s="73" t="s">
        <v>685</v>
      </c>
    </row>
    <row r="171" spans="1:1" ht="25" x14ac:dyDescent="0.25">
      <c r="A171" s="73" t="s">
        <v>686</v>
      </c>
    </row>
    <row r="172" spans="1:1" ht="50" x14ac:dyDescent="0.25">
      <c r="A172" s="73" t="s">
        <v>687</v>
      </c>
    </row>
    <row r="173" spans="1:1" x14ac:dyDescent="0.25">
      <c r="A173" s="73" t="s">
        <v>688</v>
      </c>
    </row>
    <row r="174" spans="1:1" ht="25" x14ac:dyDescent="0.25">
      <c r="A174" s="73" t="s">
        <v>689</v>
      </c>
    </row>
    <row r="175" spans="1:1" ht="25" x14ac:dyDescent="0.25">
      <c r="A175" s="73" t="s">
        <v>690</v>
      </c>
    </row>
    <row r="176" spans="1:1" ht="37.5" x14ac:dyDescent="0.25">
      <c r="A176" s="73" t="s">
        <v>691</v>
      </c>
    </row>
    <row r="177" spans="1:1" ht="37.5" x14ac:dyDescent="0.25">
      <c r="A177" s="73" t="s">
        <v>692</v>
      </c>
    </row>
    <row r="178" spans="1:1" ht="25" x14ac:dyDescent="0.25">
      <c r="A178" s="73" t="s">
        <v>693</v>
      </c>
    </row>
    <row r="179" spans="1:1" ht="25" x14ac:dyDescent="0.25">
      <c r="A179" s="73" t="s">
        <v>694</v>
      </c>
    </row>
    <row r="180" spans="1:1" ht="37.5" x14ac:dyDescent="0.25">
      <c r="A180" s="73" t="s">
        <v>695</v>
      </c>
    </row>
    <row r="181" spans="1:1" x14ac:dyDescent="0.25">
      <c r="A181" s="73" t="s">
        <v>696</v>
      </c>
    </row>
    <row r="182" spans="1:1" ht="37.5" x14ac:dyDescent="0.25">
      <c r="A182" s="73" t="s">
        <v>697</v>
      </c>
    </row>
    <row r="183" spans="1:1" ht="25" x14ac:dyDescent="0.25">
      <c r="A183" s="73" t="s">
        <v>698</v>
      </c>
    </row>
    <row r="184" spans="1:1" x14ac:dyDescent="0.25">
      <c r="A184" s="73" t="s">
        <v>699</v>
      </c>
    </row>
    <row r="185" spans="1:1" ht="25" x14ac:dyDescent="0.25">
      <c r="A185" s="73" t="s">
        <v>700</v>
      </c>
    </row>
    <row r="186" spans="1:1" x14ac:dyDescent="0.25">
      <c r="A186" s="73" t="s">
        <v>701</v>
      </c>
    </row>
    <row r="187" spans="1:1" ht="25" x14ac:dyDescent="0.25">
      <c r="A187" s="73" t="s">
        <v>702</v>
      </c>
    </row>
    <row r="188" spans="1:1" ht="25" x14ac:dyDescent="0.25">
      <c r="A188" s="73" t="s">
        <v>703</v>
      </c>
    </row>
    <row r="189" spans="1:1" ht="25" x14ac:dyDescent="0.25">
      <c r="A189" s="73" t="s">
        <v>704</v>
      </c>
    </row>
    <row r="190" spans="1:1" ht="37.5" x14ac:dyDescent="0.25">
      <c r="A190" s="73" t="s">
        <v>705</v>
      </c>
    </row>
    <row r="191" spans="1:1" ht="50" x14ac:dyDescent="0.25">
      <c r="A191" s="73" t="s">
        <v>706</v>
      </c>
    </row>
    <row r="192" spans="1:1" x14ac:dyDescent="0.25">
      <c r="A192" s="73" t="s">
        <v>707</v>
      </c>
    </row>
    <row r="193" spans="1:1" ht="25" x14ac:dyDescent="0.25">
      <c r="A193" s="73" t="s">
        <v>708</v>
      </c>
    </row>
    <row r="194" spans="1:1" x14ac:dyDescent="0.25">
      <c r="A194" s="73" t="s">
        <v>709</v>
      </c>
    </row>
    <row r="195" spans="1:1" x14ac:dyDescent="0.25">
      <c r="A195" s="73" t="s">
        <v>710</v>
      </c>
    </row>
    <row r="196" spans="1:1" x14ac:dyDescent="0.25">
      <c r="A196" s="73" t="s">
        <v>711</v>
      </c>
    </row>
    <row r="197" spans="1:1" x14ac:dyDescent="0.25">
      <c r="A197" s="73" t="s">
        <v>712</v>
      </c>
    </row>
    <row r="198" spans="1:1" x14ac:dyDescent="0.25">
      <c r="A198" s="73" t="s">
        <v>713</v>
      </c>
    </row>
    <row r="199" spans="1:1" ht="37.5" x14ac:dyDescent="0.25">
      <c r="A199" s="73" t="s">
        <v>714</v>
      </c>
    </row>
    <row r="200" spans="1:1" x14ac:dyDescent="0.25">
      <c r="A200" s="73" t="s">
        <v>715</v>
      </c>
    </row>
    <row r="201" spans="1:1" x14ac:dyDescent="0.25">
      <c r="A201" s="73" t="s">
        <v>716</v>
      </c>
    </row>
    <row r="202" spans="1:1" x14ac:dyDescent="0.25">
      <c r="A202" s="73" t="s">
        <v>717</v>
      </c>
    </row>
    <row r="203" spans="1:1" ht="25" x14ac:dyDescent="0.25">
      <c r="A203" s="73" t="s">
        <v>718</v>
      </c>
    </row>
    <row r="204" spans="1:1" ht="25" x14ac:dyDescent="0.25">
      <c r="A204" s="73" t="s">
        <v>719</v>
      </c>
    </row>
    <row r="205" spans="1:1" ht="25" x14ac:dyDescent="0.25">
      <c r="A205" s="73" t="s">
        <v>720</v>
      </c>
    </row>
    <row r="206" spans="1:1" x14ac:dyDescent="0.25">
      <c r="A206" s="73" t="s">
        <v>721</v>
      </c>
    </row>
    <row r="207" spans="1:1" ht="25" x14ac:dyDescent="0.25">
      <c r="A207" s="73" t="s">
        <v>722</v>
      </c>
    </row>
    <row r="208" spans="1:1" x14ac:dyDescent="0.25">
      <c r="A208" s="73" t="s">
        <v>723</v>
      </c>
    </row>
    <row r="209" spans="1:1" x14ac:dyDescent="0.25">
      <c r="A209" s="73" t="s">
        <v>724</v>
      </c>
    </row>
    <row r="210" spans="1:1" ht="37.5" x14ac:dyDescent="0.25">
      <c r="A210" s="73" t="s">
        <v>725</v>
      </c>
    </row>
    <row r="211" spans="1:1" ht="37.5" x14ac:dyDescent="0.25">
      <c r="A211" s="73" t="s">
        <v>726</v>
      </c>
    </row>
    <row r="212" spans="1:1" ht="25" x14ac:dyDescent="0.25">
      <c r="A212" s="73" t="s">
        <v>727</v>
      </c>
    </row>
    <row r="213" spans="1:1" ht="37.5" x14ac:dyDescent="0.25">
      <c r="A213" s="73" t="s">
        <v>728</v>
      </c>
    </row>
    <row r="214" spans="1:1" ht="25" x14ac:dyDescent="0.25">
      <c r="A214" s="73" t="s">
        <v>729</v>
      </c>
    </row>
    <row r="215" spans="1:1" x14ac:dyDescent="0.25">
      <c r="A215" s="73" t="s">
        <v>730</v>
      </c>
    </row>
    <row r="216" spans="1:1" ht="37.5" x14ac:dyDescent="0.25">
      <c r="A216" s="73" t="s">
        <v>731</v>
      </c>
    </row>
    <row r="217" spans="1:1" x14ac:dyDescent="0.25">
      <c r="A217" s="73" t="s">
        <v>732</v>
      </c>
    </row>
    <row r="218" spans="1:1" ht="25" x14ac:dyDescent="0.25">
      <c r="A218" s="73" t="s">
        <v>733</v>
      </c>
    </row>
    <row r="219" spans="1:1" ht="25" x14ac:dyDescent="0.25">
      <c r="A219" s="73" t="s">
        <v>734</v>
      </c>
    </row>
    <row r="220" spans="1:1" ht="37.5" x14ac:dyDescent="0.25">
      <c r="A220" s="73" t="s">
        <v>735</v>
      </c>
    </row>
    <row r="221" spans="1:1" x14ac:dyDescent="0.25">
      <c r="A221" s="73" t="s">
        <v>32</v>
      </c>
    </row>
    <row r="222" spans="1:1" x14ac:dyDescent="0.25">
      <c r="A222" s="73" t="s">
        <v>736</v>
      </c>
    </row>
    <row r="223" spans="1:1" x14ac:dyDescent="0.25">
      <c r="A223" s="73" t="s">
        <v>737</v>
      </c>
    </row>
    <row r="224" spans="1:1" x14ac:dyDescent="0.25">
      <c r="A224" s="73" t="s">
        <v>738</v>
      </c>
    </row>
    <row r="225" spans="1:1" x14ac:dyDescent="0.25">
      <c r="A225" s="73" t="s">
        <v>739</v>
      </c>
    </row>
    <row r="226" spans="1:1" x14ac:dyDescent="0.25">
      <c r="A226" s="73" t="s">
        <v>740</v>
      </c>
    </row>
    <row r="227" spans="1:1" ht="25" x14ac:dyDescent="0.25">
      <c r="A227" s="73" t="s">
        <v>741</v>
      </c>
    </row>
    <row r="228" spans="1:1" x14ac:dyDescent="0.25">
      <c r="A228" s="73" t="s">
        <v>742</v>
      </c>
    </row>
    <row r="229" spans="1:1" ht="37.5" x14ac:dyDescent="0.25">
      <c r="A229" s="73" t="s">
        <v>743</v>
      </c>
    </row>
    <row r="230" spans="1:1" x14ac:dyDescent="0.25">
      <c r="A230" s="73" t="s">
        <v>744</v>
      </c>
    </row>
    <row r="231" spans="1:1" x14ac:dyDescent="0.25">
      <c r="A231" s="73" t="s">
        <v>745</v>
      </c>
    </row>
    <row r="232" spans="1:1" ht="50" x14ac:dyDescent="0.25">
      <c r="A232" s="73" t="s">
        <v>746</v>
      </c>
    </row>
    <row r="233" spans="1:1" x14ac:dyDescent="0.25">
      <c r="A233" s="73" t="s">
        <v>747</v>
      </c>
    </row>
    <row r="234" spans="1:1" ht="50" x14ac:dyDescent="0.25">
      <c r="A234" s="73" t="s">
        <v>748</v>
      </c>
    </row>
    <row r="235" spans="1:1" ht="50" x14ac:dyDescent="0.25">
      <c r="A235" s="73" t="s">
        <v>749</v>
      </c>
    </row>
    <row r="236" spans="1:1" ht="25" x14ac:dyDescent="0.25">
      <c r="A236" s="73" t="s">
        <v>750</v>
      </c>
    </row>
    <row r="237" spans="1:1" ht="25" x14ac:dyDescent="0.25">
      <c r="A237" s="73" t="s">
        <v>751</v>
      </c>
    </row>
    <row r="238" spans="1:1" x14ac:dyDescent="0.25">
      <c r="A238" s="73" t="s">
        <v>752</v>
      </c>
    </row>
    <row r="239" spans="1:1" x14ac:dyDescent="0.25">
      <c r="A239" s="73" t="s">
        <v>753</v>
      </c>
    </row>
    <row r="240" spans="1:1" ht="25" x14ac:dyDescent="0.25">
      <c r="A240" s="73" t="s">
        <v>754</v>
      </c>
    </row>
    <row r="241" spans="1:1" x14ac:dyDescent="0.25">
      <c r="A241" s="73" t="s">
        <v>755</v>
      </c>
    </row>
    <row r="242" spans="1:1" x14ac:dyDescent="0.25">
      <c r="A242" s="73" t="s">
        <v>756</v>
      </c>
    </row>
    <row r="243" spans="1:1" x14ac:dyDescent="0.25">
      <c r="A243" s="73" t="s">
        <v>757</v>
      </c>
    </row>
    <row r="244" spans="1:1" x14ac:dyDescent="0.25">
      <c r="A244" s="73" t="s">
        <v>758</v>
      </c>
    </row>
    <row r="245" spans="1:1" x14ac:dyDescent="0.25">
      <c r="A245" s="73" t="s">
        <v>759</v>
      </c>
    </row>
    <row r="246" spans="1:1" x14ac:dyDescent="0.25">
      <c r="A246" s="73" t="s">
        <v>759</v>
      </c>
    </row>
    <row r="247" spans="1:1" x14ac:dyDescent="0.25">
      <c r="A247" s="73" t="s">
        <v>760</v>
      </c>
    </row>
    <row r="248" spans="1:1" x14ac:dyDescent="0.25">
      <c r="A248" s="73" t="s">
        <v>759</v>
      </c>
    </row>
    <row r="249" spans="1:1" x14ac:dyDescent="0.25">
      <c r="A249" s="73" t="s">
        <v>759</v>
      </c>
    </row>
    <row r="250" spans="1:1" ht="37.5" x14ac:dyDescent="0.25">
      <c r="A250" s="73" t="s">
        <v>761</v>
      </c>
    </row>
    <row r="251" spans="1:1" ht="37.5" x14ac:dyDescent="0.25">
      <c r="A251" s="73" t="s">
        <v>762</v>
      </c>
    </row>
    <row r="252" spans="1:1" x14ac:dyDescent="0.25">
      <c r="A252" s="73" t="s">
        <v>763</v>
      </c>
    </row>
    <row r="253" spans="1:1" x14ac:dyDescent="0.25">
      <c r="A253" s="73" t="s">
        <v>764</v>
      </c>
    </row>
    <row r="254" spans="1:1" x14ac:dyDescent="0.25">
      <c r="A254" s="73" t="s">
        <v>765</v>
      </c>
    </row>
    <row r="255" spans="1:1" ht="25" x14ac:dyDescent="0.25">
      <c r="A255" s="73" t="s">
        <v>766</v>
      </c>
    </row>
    <row r="256" spans="1:1" x14ac:dyDescent="0.25">
      <c r="A256" s="73" t="s">
        <v>767</v>
      </c>
    </row>
    <row r="257" spans="1:1" x14ac:dyDescent="0.25">
      <c r="A257" s="73" t="s">
        <v>768</v>
      </c>
    </row>
    <row r="258" spans="1:1" ht="25" x14ac:dyDescent="0.25">
      <c r="A258" s="73" t="s">
        <v>769</v>
      </c>
    </row>
    <row r="259" spans="1:1" ht="25" x14ac:dyDescent="0.25">
      <c r="A259" s="73" t="s">
        <v>770</v>
      </c>
    </row>
    <row r="260" spans="1:1" x14ac:dyDescent="0.25">
      <c r="A260" s="73" t="s">
        <v>771</v>
      </c>
    </row>
    <row r="261" spans="1:1" x14ac:dyDescent="0.25">
      <c r="A261" s="73" t="s">
        <v>772</v>
      </c>
    </row>
    <row r="262" spans="1:1" x14ac:dyDescent="0.25">
      <c r="A262" s="73" t="s">
        <v>773</v>
      </c>
    </row>
    <row r="263" spans="1:1" x14ac:dyDescent="0.25">
      <c r="A263" s="73" t="s">
        <v>774</v>
      </c>
    </row>
    <row r="264" spans="1:1" x14ac:dyDescent="0.25">
      <c r="A264" s="73" t="s">
        <v>775</v>
      </c>
    </row>
    <row r="265" spans="1:1" x14ac:dyDescent="0.25">
      <c r="A265" s="73" t="s">
        <v>776</v>
      </c>
    </row>
    <row r="266" spans="1:1" x14ac:dyDescent="0.25">
      <c r="A266" s="73" t="s">
        <v>776</v>
      </c>
    </row>
    <row r="267" spans="1:1" x14ac:dyDescent="0.25">
      <c r="A267" s="73" t="s">
        <v>777</v>
      </c>
    </row>
    <row r="268" spans="1:1" x14ac:dyDescent="0.25">
      <c r="A268" s="73" t="s">
        <v>778</v>
      </c>
    </row>
    <row r="269" spans="1:1" ht="25" x14ac:dyDescent="0.25">
      <c r="A269" s="73" t="s">
        <v>779</v>
      </c>
    </row>
    <row r="270" spans="1:1" x14ac:dyDescent="0.25">
      <c r="A270" s="73" t="s">
        <v>780</v>
      </c>
    </row>
    <row r="271" spans="1:1" x14ac:dyDescent="0.25">
      <c r="A271" s="73" t="s">
        <v>781</v>
      </c>
    </row>
    <row r="272" spans="1:1" x14ac:dyDescent="0.25">
      <c r="A272" s="73" t="s">
        <v>95</v>
      </c>
    </row>
    <row r="273" spans="1:1" x14ac:dyDescent="0.25">
      <c r="A273" s="73" t="s">
        <v>95</v>
      </c>
    </row>
    <row r="274" spans="1:1" ht="25" x14ac:dyDescent="0.25">
      <c r="A274" s="73" t="s">
        <v>782</v>
      </c>
    </row>
    <row r="275" spans="1:1" x14ac:dyDescent="0.25">
      <c r="A275" s="73" t="s">
        <v>783</v>
      </c>
    </row>
    <row r="276" spans="1:1" x14ac:dyDescent="0.25">
      <c r="A276" s="73" t="s">
        <v>39</v>
      </c>
    </row>
    <row r="277" spans="1:1" x14ac:dyDescent="0.25">
      <c r="A277" s="73" t="s">
        <v>39</v>
      </c>
    </row>
    <row r="278" spans="1:1" x14ac:dyDescent="0.25">
      <c r="A278" s="73" t="s">
        <v>39</v>
      </c>
    </row>
    <row r="279" spans="1:1" x14ac:dyDescent="0.25">
      <c r="A279" s="73" t="s">
        <v>39</v>
      </c>
    </row>
    <row r="280" spans="1:1" ht="25" x14ac:dyDescent="0.25">
      <c r="A280" s="73" t="s">
        <v>784</v>
      </c>
    </row>
    <row r="281" spans="1:1" ht="25" x14ac:dyDescent="0.25">
      <c r="A281" s="73" t="s">
        <v>785</v>
      </c>
    </row>
    <row r="282" spans="1:1" x14ac:dyDescent="0.25">
      <c r="A282" s="73" t="s">
        <v>786</v>
      </c>
    </row>
    <row r="283" spans="1:1" x14ac:dyDescent="0.25">
      <c r="A283" s="73" t="s">
        <v>787</v>
      </c>
    </row>
    <row r="284" spans="1:1" x14ac:dyDescent="0.25">
      <c r="A284" s="73" t="s">
        <v>787</v>
      </c>
    </row>
    <row r="285" spans="1:1" x14ac:dyDescent="0.25">
      <c r="A285" s="73" t="s">
        <v>788</v>
      </c>
    </row>
    <row r="286" spans="1:1" x14ac:dyDescent="0.25">
      <c r="A286" s="73" t="s">
        <v>789</v>
      </c>
    </row>
    <row r="287" spans="1:1" x14ac:dyDescent="0.25">
      <c r="A287" s="73" t="s">
        <v>790</v>
      </c>
    </row>
    <row r="288" spans="1:1" ht="25" x14ac:dyDescent="0.25">
      <c r="A288" s="73" t="s">
        <v>791</v>
      </c>
    </row>
    <row r="289" spans="1:1" ht="287.5" x14ac:dyDescent="0.25">
      <c r="A289" s="73" t="s">
        <v>792</v>
      </c>
    </row>
    <row r="290" spans="1:1" ht="25" x14ac:dyDescent="0.25">
      <c r="A290" s="73" t="s">
        <v>793</v>
      </c>
    </row>
    <row r="291" spans="1:1" ht="25" x14ac:dyDescent="0.25">
      <c r="A291" s="73" t="s">
        <v>794</v>
      </c>
    </row>
    <row r="292" spans="1:1" ht="25" x14ac:dyDescent="0.25">
      <c r="A292" s="73" t="s">
        <v>795</v>
      </c>
    </row>
    <row r="293" spans="1:1" ht="62.5" x14ac:dyDescent="0.25">
      <c r="A293" s="73" t="s">
        <v>796</v>
      </c>
    </row>
    <row r="294" spans="1:1" x14ac:dyDescent="0.25">
      <c r="A294" s="73" t="s">
        <v>797</v>
      </c>
    </row>
    <row r="295" spans="1:1" ht="50" x14ac:dyDescent="0.25">
      <c r="A295" s="73" t="s">
        <v>798</v>
      </c>
    </row>
    <row r="296" spans="1:1" ht="37.5" x14ac:dyDescent="0.25">
      <c r="A296" s="73" t="s">
        <v>799</v>
      </c>
    </row>
    <row r="297" spans="1:1" ht="37.5" x14ac:dyDescent="0.25">
      <c r="A297" s="73" t="s">
        <v>800</v>
      </c>
    </row>
    <row r="298" spans="1:1" ht="25" x14ac:dyDescent="0.25">
      <c r="A298" s="73" t="s">
        <v>801</v>
      </c>
    </row>
    <row r="299" spans="1:1" ht="25" x14ac:dyDescent="0.25">
      <c r="A299" s="73" t="s">
        <v>802</v>
      </c>
    </row>
    <row r="300" spans="1:1" ht="50" x14ac:dyDescent="0.25">
      <c r="A300" s="73" t="s">
        <v>803</v>
      </c>
    </row>
    <row r="301" spans="1:1" ht="100" x14ac:dyDescent="0.25">
      <c r="A301" s="73" t="s">
        <v>804</v>
      </c>
    </row>
    <row r="302" spans="1:1" x14ac:dyDescent="0.25">
      <c r="A302" s="73" t="s">
        <v>805</v>
      </c>
    </row>
    <row r="303" spans="1:1" ht="25" x14ac:dyDescent="0.25">
      <c r="A303" s="73" t="s">
        <v>806</v>
      </c>
    </row>
    <row r="304" spans="1:1" x14ac:dyDescent="0.25">
      <c r="A304" s="73" t="s">
        <v>807</v>
      </c>
    </row>
    <row r="305" spans="1:1" x14ac:dyDescent="0.25">
      <c r="A305" s="73" t="s">
        <v>808</v>
      </c>
    </row>
    <row r="306" spans="1:1" ht="25" x14ac:dyDescent="0.25">
      <c r="A306" s="73" t="s">
        <v>809</v>
      </c>
    </row>
    <row r="307" spans="1:1" ht="25" x14ac:dyDescent="0.25">
      <c r="A307" s="73" t="s">
        <v>810</v>
      </c>
    </row>
    <row r="308" spans="1:1" x14ac:dyDescent="0.25">
      <c r="A308" s="73" t="s">
        <v>811</v>
      </c>
    </row>
    <row r="309" spans="1:1" ht="25" x14ac:dyDescent="0.25">
      <c r="A309" s="73" t="s">
        <v>812</v>
      </c>
    </row>
    <row r="310" spans="1:1" x14ac:dyDescent="0.25">
      <c r="A310" s="73" t="s">
        <v>813</v>
      </c>
    </row>
    <row r="311" spans="1:1" ht="25" x14ac:dyDescent="0.25">
      <c r="A311" s="73" t="s">
        <v>814</v>
      </c>
    </row>
    <row r="312" spans="1:1" ht="25" x14ac:dyDescent="0.25">
      <c r="A312" s="73" t="s">
        <v>815</v>
      </c>
    </row>
    <row r="313" spans="1:1" ht="25" x14ac:dyDescent="0.25">
      <c r="A313" s="73" t="s">
        <v>816</v>
      </c>
    </row>
    <row r="314" spans="1:1" x14ac:dyDescent="0.25">
      <c r="A314" s="73" t="s">
        <v>817</v>
      </c>
    </row>
    <row r="315" spans="1:1" ht="25" x14ac:dyDescent="0.25">
      <c r="A315" s="73" t="s">
        <v>818</v>
      </c>
    </row>
    <row r="316" spans="1:1" ht="37.5" x14ac:dyDescent="0.25">
      <c r="A316" s="73" t="s">
        <v>819</v>
      </c>
    </row>
    <row r="317" spans="1:1" ht="25" x14ac:dyDescent="0.25">
      <c r="A317" s="73" t="s">
        <v>820</v>
      </c>
    </row>
    <row r="318" spans="1:1" ht="37.5" x14ac:dyDescent="0.25">
      <c r="A318" s="73" t="s">
        <v>821</v>
      </c>
    </row>
    <row r="319" spans="1:1" ht="75" x14ac:dyDescent="0.25">
      <c r="A319" s="73" t="s">
        <v>822</v>
      </c>
    </row>
    <row r="320" spans="1:1" ht="37.5" x14ac:dyDescent="0.25">
      <c r="A320" s="73" t="s">
        <v>823</v>
      </c>
    </row>
    <row r="321" spans="1:1" x14ac:dyDescent="0.25">
      <c r="A321" s="73" t="s">
        <v>824</v>
      </c>
    </row>
    <row r="322" spans="1:1" ht="37.5" x14ac:dyDescent="0.25">
      <c r="A322" s="73" t="s">
        <v>825</v>
      </c>
    </row>
    <row r="323" spans="1:1" ht="25" x14ac:dyDescent="0.25">
      <c r="A323" s="73" t="s">
        <v>826</v>
      </c>
    </row>
    <row r="324" spans="1:1" ht="25" x14ac:dyDescent="0.25">
      <c r="A324" s="73" t="s">
        <v>827</v>
      </c>
    </row>
    <row r="325" spans="1:1" ht="37.5" x14ac:dyDescent="0.25">
      <c r="A325" s="73" t="s">
        <v>828</v>
      </c>
    </row>
    <row r="326" spans="1:1" x14ac:dyDescent="0.25">
      <c r="A326" s="73" t="s">
        <v>829</v>
      </c>
    </row>
    <row r="327" spans="1:1" x14ac:dyDescent="0.25">
      <c r="A327" s="73" t="s">
        <v>830</v>
      </c>
    </row>
    <row r="328" spans="1:1" ht="37.5" x14ac:dyDescent="0.25">
      <c r="A328" s="73" t="s">
        <v>831</v>
      </c>
    </row>
    <row r="329" spans="1:1" x14ac:dyDescent="0.25">
      <c r="A329" s="73" t="s">
        <v>832</v>
      </c>
    </row>
    <row r="330" spans="1:1" x14ac:dyDescent="0.25">
      <c r="A330" s="73" t="s">
        <v>833</v>
      </c>
    </row>
    <row r="331" spans="1:1" x14ac:dyDescent="0.25">
      <c r="A331" s="73" t="s">
        <v>833</v>
      </c>
    </row>
    <row r="332" spans="1:1" ht="25" x14ac:dyDescent="0.25">
      <c r="A332" s="73" t="s">
        <v>834</v>
      </c>
    </row>
    <row r="333" spans="1:1" x14ac:dyDescent="0.25">
      <c r="A333" s="73" t="s">
        <v>835</v>
      </c>
    </row>
    <row r="334" spans="1:1" x14ac:dyDescent="0.25">
      <c r="A334" s="73" t="s">
        <v>836</v>
      </c>
    </row>
    <row r="335" spans="1:1" x14ac:dyDescent="0.25">
      <c r="A335" s="73" t="s">
        <v>837</v>
      </c>
    </row>
    <row r="336" spans="1:1" x14ac:dyDescent="0.25">
      <c r="A336" s="73" t="s">
        <v>838</v>
      </c>
    </row>
    <row r="337" spans="1:1" x14ac:dyDescent="0.25">
      <c r="A337" s="73" t="s">
        <v>839</v>
      </c>
    </row>
    <row r="338" spans="1:1" x14ac:dyDescent="0.25">
      <c r="A338" s="73" t="s">
        <v>840</v>
      </c>
    </row>
    <row r="339" spans="1:1" x14ac:dyDescent="0.25">
      <c r="A339" s="73" t="s">
        <v>840</v>
      </c>
    </row>
    <row r="340" spans="1:1" ht="25" x14ac:dyDescent="0.25">
      <c r="A340" s="73" t="s">
        <v>841</v>
      </c>
    </row>
    <row r="341" spans="1:1" ht="25" x14ac:dyDescent="0.25">
      <c r="A341" s="73" t="s">
        <v>842</v>
      </c>
    </row>
    <row r="342" spans="1:1" x14ac:dyDescent="0.25">
      <c r="A342" s="73" t="s">
        <v>843</v>
      </c>
    </row>
    <row r="343" spans="1:1" x14ac:dyDescent="0.25">
      <c r="A343" s="73" t="s">
        <v>844</v>
      </c>
    </row>
    <row r="344" spans="1:1" x14ac:dyDescent="0.25">
      <c r="A344" s="73" t="s">
        <v>845</v>
      </c>
    </row>
    <row r="345" spans="1:1" ht="37.5" x14ac:dyDescent="0.25">
      <c r="A345" s="73" t="s">
        <v>846</v>
      </c>
    </row>
    <row r="346" spans="1:1" ht="62.5" x14ac:dyDescent="0.25">
      <c r="A346" s="73" t="s">
        <v>847</v>
      </c>
    </row>
    <row r="347" spans="1:1" ht="25" x14ac:dyDescent="0.25">
      <c r="A347" s="73" t="s">
        <v>848</v>
      </c>
    </row>
    <row r="348" spans="1:1" ht="25" x14ac:dyDescent="0.25">
      <c r="A348" s="73" t="s">
        <v>849</v>
      </c>
    </row>
    <row r="349" spans="1:1" x14ac:dyDescent="0.25">
      <c r="A349" s="73" t="s">
        <v>850</v>
      </c>
    </row>
    <row r="350" spans="1:1" x14ac:dyDescent="0.25">
      <c r="A350" s="73" t="s">
        <v>851</v>
      </c>
    </row>
    <row r="351" spans="1:1" ht="25" x14ac:dyDescent="0.25">
      <c r="A351" s="73" t="s">
        <v>852</v>
      </c>
    </row>
    <row r="352" spans="1:1" x14ac:dyDescent="0.25">
      <c r="A352" s="73" t="s">
        <v>853</v>
      </c>
    </row>
    <row r="353" spans="1:1" x14ac:dyDescent="0.25">
      <c r="A353" s="73" t="s">
        <v>854</v>
      </c>
    </row>
    <row r="354" spans="1:1" ht="25" x14ac:dyDescent="0.25">
      <c r="A354" s="73" t="s">
        <v>855</v>
      </c>
    </row>
    <row r="355" spans="1:1" x14ac:dyDescent="0.25">
      <c r="A355" s="73" t="s">
        <v>856</v>
      </c>
    </row>
    <row r="356" spans="1:1" ht="25" x14ac:dyDescent="0.25">
      <c r="A356" s="73" t="s">
        <v>857</v>
      </c>
    </row>
    <row r="357" spans="1:1" ht="62.5" x14ac:dyDescent="0.25">
      <c r="A357" s="73" t="s">
        <v>858</v>
      </c>
    </row>
    <row r="358" spans="1:1" ht="37.5" x14ac:dyDescent="0.25">
      <c r="A358" s="73" t="s">
        <v>859</v>
      </c>
    </row>
    <row r="359" spans="1:1" x14ac:dyDescent="0.25">
      <c r="A359" s="73" t="s">
        <v>860</v>
      </c>
    </row>
    <row r="360" spans="1:1" ht="37.5" x14ac:dyDescent="0.25">
      <c r="A360" s="73" t="s">
        <v>861</v>
      </c>
    </row>
    <row r="361" spans="1:1" x14ac:dyDescent="0.25">
      <c r="A361" s="73" t="s">
        <v>862</v>
      </c>
    </row>
    <row r="362" spans="1:1" x14ac:dyDescent="0.25">
      <c r="A362" s="73" t="s">
        <v>863</v>
      </c>
    </row>
    <row r="363" spans="1:1" x14ac:dyDescent="0.25">
      <c r="A363" s="73" t="s">
        <v>864</v>
      </c>
    </row>
    <row r="364" spans="1:1" ht="25" x14ac:dyDescent="0.25">
      <c r="A364" s="73" t="s">
        <v>865</v>
      </c>
    </row>
    <row r="365" spans="1:1" ht="25" x14ac:dyDescent="0.25">
      <c r="A365" s="73" t="s">
        <v>866</v>
      </c>
    </row>
    <row r="366" spans="1:1" ht="25" x14ac:dyDescent="0.25">
      <c r="A366" s="73" t="s">
        <v>867</v>
      </c>
    </row>
    <row r="367" spans="1:1" ht="50" x14ac:dyDescent="0.25">
      <c r="A367" s="73" t="s">
        <v>868</v>
      </c>
    </row>
    <row r="368" spans="1:1" x14ac:dyDescent="0.25">
      <c r="A368" s="73" t="s">
        <v>869</v>
      </c>
    </row>
    <row r="369" spans="1:1" x14ac:dyDescent="0.25">
      <c r="A369" s="73" t="s">
        <v>870</v>
      </c>
    </row>
    <row r="370" spans="1:1" x14ac:dyDescent="0.25">
      <c r="A370" s="73" t="s">
        <v>871</v>
      </c>
    </row>
    <row r="371" spans="1:1" ht="25" x14ac:dyDescent="0.25">
      <c r="A371" s="73" t="s">
        <v>872</v>
      </c>
    </row>
    <row r="372" spans="1:1" ht="87.5" x14ac:dyDescent="0.25">
      <c r="A372" s="73" t="s">
        <v>873</v>
      </c>
    </row>
    <row r="373" spans="1:1" ht="37.5" x14ac:dyDescent="0.25">
      <c r="A373" s="73" t="s">
        <v>874</v>
      </c>
    </row>
    <row r="374" spans="1:1" ht="87.5" x14ac:dyDescent="0.25">
      <c r="A374" s="73" t="s">
        <v>875</v>
      </c>
    </row>
    <row r="375" spans="1:1" x14ac:dyDescent="0.25">
      <c r="A375" s="73" t="s">
        <v>876</v>
      </c>
    </row>
    <row r="376" spans="1:1" x14ac:dyDescent="0.25">
      <c r="A376" s="73" t="s">
        <v>877</v>
      </c>
    </row>
    <row r="377" spans="1:1" ht="25" x14ac:dyDescent="0.25">
      <c r="A377" s="73" t="s">
        <v>878</v>
      </c>
    </row>
    <row r="378" spans="1:1" ht="25" x14ac:dyDescent="0.25">
      <c r="A378" s="73" t="s">
        <v>879</v>
      </c>
    </row>
    <row r="379" spans="1:1" ht="25" x14ac:dyDescent="0.25">
      <c r="A379" s="73" t="s">
        <v>880</v>
      </c>
    </row>
    <row r="380" spans="1:1" ht="75" x14ac:dyDescent="0.25">
      <c r="A380" s="73" t="s">
        <v>881</v>
      </c>
    </row>
    <row r="381" spans="1:1" x14ac:dyDescent="0.25">
      <c r="A381" s="73" t="s">
        <v>882</v>
      </c>
    </row>
    <row r="382" spans="1:1" x14ac:dyDescent="0.25">
      <c r="A382" s="73" t="s">
        <v>883</v>
      </c>
    </row>
    <row r="383" spans="1:1" x14ac:dyDescent="0.25">
      <c r="A383" s="73" t="s">
        <v>884</v>
      </c>
    </row>
    <row r="384" spans="1:1" ht="25" x14ac:dyDescent="0.25">
      <c r="A384" s="73" t="s">
        <v>885</v>
      </c>
    </row>
    <row r="385" spans="1:1" ht="62.5" x14ac:dyDescent="0.25">
      <c r="A385" s="73" t="s">
        <v>886</v>
      </c>
    </row>
    <row r="386" spans="1:1" x14ac:dyDescent="0.25">
      <c r="A386" s="73" t="s">
        <v>887</v>
      </c>
    </row>
    <row r="387" spans="1:1" ht="25" x14ac:dyDescent="0.25">
      <c r="A387" s="73" t="s">
        <v>888</v>
      </c>
    </row>
    <row r="388" spans="1:1" ht="25" x14ac:dyDescent="0.25">
      <c r="A388" s="73" t="s">
        <v>889</v>
      </c>
    </row>
    <row r="389" spans="1:1" x14ac:dyDescent="0.25">
      <c r="A389" s="73" t="s">
        <v>890</v>
      </c>
    </row>
    <row r="390" spans="1:1" ht="125" x14ac:dyDescent="0.25">
      <c r="A390" s="73" t="s">
        <v>891</v>
      </c>
    </row>
    <row r="391" spans="1:1" ht="75" x14ac:dyDescent="0.25">
      <c r="A391" s="73" t="s">
        <v>892</v>
      </c>
    </row>
    <row r="392" spans="1:1" ht="37.5" x14ac:dyDescent="0.25">
      <c r="A392" s="73" t="s">
        <v>893</v>
      </c>
    </row>
    <row r="393" spans="1:1" ht="25" x14ac:dyDescent="0.25">
      <c r="A393" s="73" t="s">
        <v>894</v>
      </c>
    </row>
    <row r="394" spans="1:1" ht="25" x14ac:dyDescent="0.25">
      <c r="A394" s="73" t="s">
        <v>895</v>
      </c>
    </row>
    <row r="395" spans="1:1" ht="25" x14ac:dyDescent="0.25">
      <c r="A395" s="73" t="s">
        <v>896</v>
      </c>
    </row>
    <row r="396" spans="1:1" ht="25" x14ac:dyDescent="0.25">
      <c r="A396" s="73" t="s">
        <v>897</v>
      </c>
    </row>
    <row r="397" spans="1:1" x14ac:dyDescent="0.25">
      <c r="A397" s="73" t="s">
        <v>898</v>
      </c>
    </row>
    <row r="398" spans="1:1" ht="62.5" x14ac:dyDescent="0.25">
      <c r="A398" s="73" t="s">
        <v>899</v>
      </c>
    </row>
    <row r="399" spans="1:1" ht="25" x14ac:dyDescent="0.25">
      <c r="A399" s="73" t="s">
        <v>900</v>
      </c>
    </row>
    <row r="400" spans="1:1" ht="37.5" x14ac:dyDescent="0.25">
      <c r="A400" s="73" t="s">
        <v>901</v>
      </c>
    </row>
    <row r="401" spans="1:1" x14ac:dyDescent="0.25">
      <c r="A401" s="73" t="s">
        <v>902</v>
      </c>
    </row>
    <row r="402" spans="1:1" ht="37.5" x14ac:dyDescent="0.25">
      <c r="A402" s="73" t="s">
        <v>903</v>
      </c>
    </row>
    <row r="403" spans="1:1" x14ac:dyDescent="0.25">
      <c r="A403" s="73" t="s">
        <v>904</v>
      </c>
    </row>
    <row r="404" spans="1:1" ht="37.5" x14ac:dyDescent="0.25">
      <c r="A404" s="73" t="s">
        <v>905</v>
      </c>
    </row>
    <row r="405" spans="1:1" ht="25" x14ac:dyDescent="0.25">
      <c r="A405" s="73" t="s">
        <v>906</v>
      </c>
    </row>
    <row r="406" spans="1:1" x14ac:dyDescent="0.25">
      <c r="A406" s="73" t="s">
        <v>907</v>
      </c>
    </row>
    <row r="407" spans="1:1" x14ac:dyDescent="0.25">
      <c r="A407" s="73" t="s">
        <v>908</v>
      </c>
    </row>
    <row r="408" spans="1:1" x14ac:dyDescent="0.25">
      <c r="A408" s="73" t="s">
        <v>909</v>
      </c>
    </row>
    <row r="409" spans="1:1" x14ac:dyDescent="0.25">
      <c r="A409" s="73" t="s">
        <v>910</v>
      </c>
    </row>
    <row r="410" spans="1:1" x14ac:dyDescent="0.25">
      <c r="A410" s="73" t="s">
        <v>911</v>
      </c>
    </row>
    <row r="411" spans="1:1" ht="50" x14ac:dyDescent="0.25">
      <c r="A411" s="73" t="s">
        <v>912</v>
      </c>
    </row>
    <row r="412" spans="1:1" x14ac:dyDescent="0.25">
      <c r="A412" s="73" t="s">
        <v>913</v>
      </c>
    </row>
    <row r="413" spans="1:1" ht="25" x14ac:dyDescent="0.25">
      <c r="A413" s="73" t="s">
        <v>914</v>
      </c>
    </row>
    <row r="414" spans="1:1" ht="25" x14ac:dyDescent="0.25">
      <c r="A414" s="73" t="s">
        <v>915</v>
      </c>
    </row>
    <row r="415" spans="1:1" ht="25" x14ac:dyDescent="0.25">
      <c r="A415" s="73" t="s">
        <v>916</v>
      </c>
    </row>
    <row r="416" spans="1:1" x14ac:dyDescent="0.25">
      <c r="A416" s="73" t="s">
        <v>917</v>
      </c>
    </row>
    <row r="417" spans="1:1" ht="25" x14ac:dyDescent="0.25">
      <c r="A417" s="73" t="s">
        <v>918</v>
      </c>
    </row>
    <row r="418" spans="1:1" ht="50" x14ac:dyDescent="0.25">
      <c r="A418" s="73" t="s">
        <v>919</v>
      </c>
    </row>
    <row r="419" spans="1:1" ht="75" x14ac:dyDescent="0.25">
      <c r="A419" s="73" t="s">
        <v>920</v>
      </c>
    </row>
    <row r="420" spans="1:1" ht="37.5" x14ac:dyDescent="0.25">
      <c r="A420" s="73" t="s">
        <v>921</v>
      </c>
    </row>
    <row r="421" spans="1:1" x14ac:dyDescent="0.25">
      <c r="A421" s="73" t="s">
        <v>922</v>
      </c>
    </row>
    <row r="422" spans="1:1" x14ac:dyDescent="0.25">
      <c r="A422" s="73" t="s">
        <v>922</v>
      </c>
    </row>
    <row r="423" spans="1:1" ht="25" x14ac:dyDescent="0.25">
      <c r="A423" s="73" t="s">
        <v>923</v>
      </c>
    </row>
    <row r="424" spans="1:1" x14ac:dyDescent="0.25">
      <c r="A424" s="73" t="s">
        <v>924</v>
      </c>
    </row>
    <row r="425" spans="1:1" x14ac:dyDescent="0.25">
      <c r="A425" s="73" t="s">
        <v>925</v>
      </c>
    </row>
    <row r="426" spans="1:1" x14ac:dyDescent="0.25">
      <c r="A426" s="73" t="s">
        <v>926</v>
      </c>
    </row>
    <row r="427" spans="1:1" x14ac:dyDescent="0.25">
      <c r="A427" s="73" t="s">
        <v>927</v>
      </c>
    </row>
    <row r="428" spans="1:1" x14ac:dyDescent="0.25">
      <c r="A428" s="73" t="s">
        <v>928</v>
      </c>
    </row>
    <row r="429" spans="1:1" ht="37.5" x14ac:dyDescent="0.25">
      <c r="A429" s="73" t="s">
        <v>929</v>
      </c>
    </row>
    <row r="430" spans="1:1" x14ac:dyDescent="0.25">
      <c r="A430" s="73" t="s">
        <v>930</v>
      </c>
    </row>
    <row r="431" spans="1:1" ht="25" x14ac:dyDescent="0.25">
      <c r="A431" s="73" t="s">
        <v>931</v>
      </c>
    </row>
    <row r="432" spans="1:1" ht="25" x14ac:dyDescent="0.25">
      <c r="A432" s="73" t="s">
        <v>932</v>
      </c>
    </row>
    <row r="433" spans="1:1" ht="25" x14ac:dyDescent="0.25">
      <c r="A433" s="73" t="s">
        <v>933</v>
      </c>
    </row>
    <row r="434" spans="1:1" ht="50" x14ac:dyDescent="0.25">
      <c r="A434" s="73" t="s">
        <v>934</v>
      </c>
    </row>
    <row r="435" spans="1:1" x14ac:dyDescent="0.25">
      <c r="A435" s="73" t="s">
        <v>935</v>
      </c>
    </row>
    <row r="436" spans="1:1" x14ac:dyDescent="0.25">
      <c r="A436" s="73" t="s">
        <v>935</v>
      </c>
    </row>
    <row r="437" spans="1:1" ht="25" x14ac:dyDescent="0.25">
      <c r="A437" s="73" t="s">
        <v>936</v>
      </c>
    </row>
    <row r="438" spans="1:1" x14ac:dyDescent="0.25">
      <c r="A438" s="73" t="s">
        <v>937</v>
      </c>
    </row>
    <row r="439" spans="1:1" ht="25" x14ac:dyDescent="0.25">
      <c r="A439" s="73" t="s">
        <v>938</v>
      </c>
    </row>
    <row r="440" spans="1:1" ht="25" x14ac:dyDescent="0.25">
      <c r="A440" s="73" t="s">
        <v>939</v>
      </c>
    </row>
    <row r="441" spans="1:1" x14ac:dyDescent="0.25">
      <c r="A441" s="73" t="s">
        <v>940</v>
      </c>
    </row>
    <row r="442" spans="1:1" ht="25" x14ac:dyDescent="0.25">
      <c r="A442" s="73" t="s">
        <v>941</v>
      </c>
    </row>
    <row r="443" spans="1:1" x14ac:dyDescent="0.25">
      <c r="A443" s="73" t="s">
        <v>942</v>
      </c>
    </row>
    <row r="444" spans="1:1" ht="50" x14ac:dyDescent="0.25">
      <c r="A444" s="73" t="s">
        <v>943</v>
      </c>
    </row>
    <row r="445" spans="1:1" ht="37.5" x14ac:dyDescent="0.25">
      <c r="A445" s="73" t="s">
        <v>944</v>
      </c>
    </row>
    <row r="446" spans="1:1" ht="50" x14ac:dyDescent="0.25">
      <c r="A446" s="73" t="s">
        <v>945</v>
      </c>
    </row>
    <row r="447" spans="1:1" x14ac:dyDescent="0.25">
      <c r="A447" s="73" t="s">
        <v>946</v>
      </c>
    </row>
    <row r="448" spans="1:1" ht="100" x14ac:dyDescent="0.25">
      <c r="A448" s="73" t="s">
        <v>947</v>
      </c>
    </row>
    <row r="449" spans="1:1" ht="37.5" x14ac:dyDescent="0.25">
      <c r="A449" s="73" t="s">
        <v>948</v>
      </c>
    </row>
    <row r="450" spans="1:1" ht="37.5" x14ac:dyDescent="0.25">
      <c r="A450" s="73" t="s">
        <v>949</v>
      </c>
    </row>
    <row r="451" spans="1:1" x14ac:dyDescent="0.25">
      <c r="A451" s="73" t="s">
        <v>950</v>
      </c>
    </row>
    <row r="452" spans="1:1" ht="37.5" x14ac:dyDescent="0.25">
      <c r="A452" s="73" t="s">
        <v>951</v>
      </c>
    </row>
    <row r="453" spans="1:1" ht="37.5" x14ac:dyDescent="0.25">
      <c r="A453" s="73" t="s">
        <v>952</v>
      </c>
    </row>
    <row r="454" spans="1:1" ht="37.5" x14ac:dyDescent="0.25">
      <c r="A454" s="73" t="s">
        <v>953</v>
      </c>
    </row>
    <row r="455" spans="1:1" ht="25" x14ac:dyDescent="0.25">
      <c r="A455" s="73" t="s">
        <v>954</v>
      </c>
    </row>
    <row r="456" spans="1:1" x14ac:dyDescent="0.25">
      <c r="A456" s="73" t="s">
        <v>955</v>
      </c>
    </row>
    <row r="457" spans="1:1" x14ac:dyDescent="0.25">
      <c r="A457" s="73" t="s">
        <v>956</v>
      </c>
    </row>
    <row r="458" spans="1:1" ht="50" x14ac:dyDescent="0.25">
      <c r="A458" s="73" t="s">
        <v>957</v>
      </c>
    </row>
    <row r="459" spans="1:1" x14ac:dyDescent="0.25">
      <c r="A459" s="73" t="s">
        <v>958</v>
      </c>
    </row>
    <row r="460" spans="1:1" ht="25" x14ac:dyDescent="0.25">
      <c r="A460" s="73" t="s">
        <v>959</v>
      </c>
    </row>
    <row r="461" spans="1:1" ht="37.5" x14ac:dyDescent="0.25">
      <c r="A461" s="73" t="s">
        <v>960</v>
      </c>
    </row>
    <row r="462" spans="1:1" x14ac:dyDescent="0.25">
      <c r="A462" s="73" t="s">
        <v>961</v>
      </c>
    </row>
    <row r="463" spans="1:1" ht="25" x14ac:dyDescent="0.25">
      <c r="A463" s="73" t="s">
        <v>962</v>
      </c>
    </row>
    <row r="464" spans="1:1" ht="62.5" x14ac:dyDescent="0.25">
      <c r="A464" s="73" t="s">
        <v>963</v>
      </c>
    </row>
    <row r="465" spans="1:1" x14ac:dyDescent="0.25">
      <c r="A465" s="73" t="s">
        <v>964</v>
      </c>
    </row>
    <row r="466" spans="1:1" ht="37.5" x14ac:dyDescent="0.25">
      <c r="A466" s="73" t="s">
        <v>965</v>
      </c>
    </row>
    <row r="467" spans="1:1" x14ac:dyDescent="0.25">
      <c r="A467" s="73" t="s">
        <v>966</v>
      </c>
    </row>
    <row r="468" spans="1:1" ht="50" x14ac:dyDescent="0.25">
      <c r="A468" s="73" t="s">
        <v>967</v>
      </c>
    </row>
    <row r="469" spans="1:1" ht="25" x14ac:dyDescent="0.25">
      <c r="A469" s="73" t="s">
        <v>968</v>
      </c>
    </row>
    <row r="470" spans="1:1" ht="37.5" x14ac:dyDescent="0.25">
      <c r="A470" s="73" t="s">
        <v>969</v>
      </c>
    </row>
    <row r="471" spans="1:1" ht="25" x14ac:dyDescent="0.25">
      <c r="A471" s="73" t="s">
        <v>970</v>
      </c>
    </row>
    <row r="472" spans="1:1" ht="75" x14ac:dyDescent="0.25">
      <c r="A472" s="73" t="s">
        <v>971</v>
      </c>
    </row>
    <row r="473" spans="1:1" ht="25" x14ac:dyDescent="0.25">
      <c r="A473" s="73" t="s">
        <v>972</v>
      </c>
    </row>
    <row r="474" spans="1:1" ht="50" x14ac:dyDescent="0.25">
      <c r="A474" s="73" t="s">
        <v>973</v>
      </c>
    </row>
    <row r="475" spans="1:1" ht="25" x14ac:dyDescent="0.25">
      <c r="A475" s="73" t="s">
        <v>974</v>
      </c>
    </row>
    <row r="476" spans="1:1" ht="25" x14ac:dyDescent="0.25">
      <c r="A476" s="73" t="s">
        <v>975</v>
      </c>
    </row>
    <row r="477" spans="1:1" ht="162.5" x14ac:dyDescent="0.25">
      <c r="A477" s="73" t="s">
        <v>976</v>
      </c>
    </row>
    <row r="478" spans="1:1" ht="100" x14ac:dyDescent="0.25">
      <c r="A478" s="73" t="s">
        <v>977</v>
      </c>
    </row>
    <row r="479" spans="1:1" ht="62.5" x14ac:dyDescent="0.25">
      <c r="A479" s="73" t="s">
        <v>978</v>
      </c>
    </row>
    <row r="480" spans="1:1" ht="62.5" x14ac:dyDescent="0.25">
      <c r="A480" s="73" t="s">
        <v>979</v>
      </c>
    </row>
    <row r="481" spans="1:1" ht="25" x14ac:dyDescent="0.25">
      <c r="A481" s="73" t="s">
        <v>980</v>
      </c>
    </row>
    <row r="482" spans="1:1" ht="37.5" x14ac:dyDescent="0.25">
      <c r="A482" s="73" t="s">
        <v>981</v>
      </c>
    </row>
    <row r="483" spans="1:1" ht="87.5" x14ac:dyDescent="0.25">
      <c r="A483" s="73" t="s">
        <v>982</v>
      </c>
    </row>
    <row r="484" spans="1:1" ht="37.5" x14ac:dyDescent="0.25">
      <c r="A484" s="73" t="s">
        <v>983</v>
      </c>
    </row>
    <row r="485" spans="1:1" ht="37.5" x14ac:dyDescent="0.25">
      <c r="A485" s="73" t="s">
        <v>984</v>
      </c>
    </row>
    <row r="486" spans="1:1" ht="25" x14ac:dyDescent="0.25">
      <c r="A486" s="73" t="s">
        <v>985</v>
      </c>
    </row>
    <row r="487" spans="1:1" ht="25" x14ac:dyDescent="0.25">
      <c r="A487" s="73" t="s">
        <v>986</v>
      </c>
    </row>
    <row r="488" spans="1:1" ht="25" x14ac:dyDescent="0.25">
      <c r="A488" s="73" t="s">
        <v>987</v>
      </c>
    </row>
    <row r="489" spans="1:1" ht="50" x14ac:dyDescent="0.25">
      <c r="A489" s="73" t="s">
        <v>988</v>
      </c>
    </row>
    <row r="490" spans="1:1" x14ac:dyDescent="0.25">
      <c r="A490" s="73" t="s">
        <v>989</v>
      </c>
    </row>
    <row r="491" spans="1:1" ht="25" x14ac:dyDescent="0.25">
      <c r="A491" s="73" t="s">
        <v>990</v>
      </c>
    </row>
    <row r="492" spans="1:1" ht="37.5" x14ac:dyDescent="0.25">
      <c r="A492" s="73" t="s">
        <v>991</v>
      </c>
    </row>
    <row r="493" spans="1:1" x14ac:dyDescent="0.25">
      <c r="A493" s="73" t="s">
        <v>992</v>
      </c>
    </row>
    <row r="494" spans="1:1" ht="25" x14ac:dyDescent="0.25">
      <c r="A494" s="73" t="s">
        <v>993</v>
      </c>
    </row>
    <row r="495" spans="1:1" x14ac:dyDescent="0.25">
      <c r="A495" s="73" t="s">
        <v>994</v>
      </c>
    </row>
    <row r="496" spans="1:1" x14ac:dyDescent="0.25">
      <c r="A496" s="73" t="s">
        <v>994</v>
      </c>
    </row>
    <row r="497" spans="1:1" x14ac:dyDescent="0.25">
      <c r="A497" s="73" t="s">
        <v>995</v>
      </c>
    </row>
    <row r="498" spans="1:1" ht="37.5" x14ac:dyDescent="0.25">
      <c r="A498" s="73" t="s">
        <v>996</v>
      </c>
    </row>
    <row r="499" spans="1:1" ht="25" x14ac:dyDescent="0.25">
      <c r="A499" s="73" t="s">
        <v>997</v>
      </c>
    </row>
    <row r="500" spans="1:1" ht="87.5" x14ac:dyDescent="0.25">
      <c r="A500" s="73" t="s">
        <v>998</v>
      </c>
    </row>
    <row r="501" spans="1:1" ht="50" x14ac:dyDescent="0.25">
      <c r="A501" s="73" t="s">
        <v>999</v>
      </c>
    </row>
    <row r="502" spans="1:1" ht="50" x14ac:dyDescent="0.25">
      <c r="A502" s="73" t="s">
        <v>1000</v>
      </c>
    </row>
    <row r="503" spans="1:1" ht="87.5" x14ac:dyDescent="0.25">
      <c r="A503" s="73" t="s">
        <v>1001</v>
      </c>
    </row>
    <row r="504" spans="1:1" ht="37.5" x14ac:dyDescent="0.25">
      <c r="A504" s="73" t="s">
        <v>1002</v>
      </c>
    </row>
    <row r="505" spans="1:1" ht="25" x14ac:dyDescent="0.25">
      <c r="A505" s="73" t="s">
        <v>1003</v>
      </c>
    </row>
    <row r="506" spans="1:1" x14ac:dyDescent="0.25">
      <c r="A506" s="73" t="s">
        <v>1004</v>
      </c>
    </row>
    <row r="507" spans="1:1" ht="37.5" x14ac:dyDescent="0.25">
      <c r="A507" s="73" t="s">
        <v>1005</v>
      </c>
    </row>
    <row r="508" spans="1:1" x14ac:dyDescent="0.25">
      <c r="A508" s="73" t="s">
        <v>74</v>
      </c>
    </row>
    <row r="509" spans="1:1" x14ac:dyDescent="0.25">
      <c r="A509" s="73" t="s">
        <v>1006</v>
      </c>
    </row>
    <row r="510" spans="1:1" ht="37.5" x14ac:dyDescent="0.25">
      <c r="A510" s="73" t="s">
        <v>1007</v>
      </c>
    </row>
    <row r="511" spans="1:1" x14ac:dyDescent="0.25">
      <c r="A511" s="73" t="s">
        <v>1008</v>
      </c>
    </row>
    <row r="512" spans="1:1" x14ac:dyDescent="0.25">
      <c r="A512" s="73" t="s">
        <v>1009</v>
      </c>
    </row>
    <row r="513" spans="1:1" ht="87.5" x14ac:dyDescent="0.25">
      <c r="A513" s="73" t="s">
        <v>1010</v>
      </c>
    </row>
    <row r="514" spans="1:1" x14ac:dyDescent="0.25">
      <c r="A514" s="73" t="s">
        <v>1011</v>
      </c>
    </row>
    <row r="515" spans="1:1" x14ac:dyDescent="0.25">
      <c r="A515" s="73" t="s">
        <v>1012</v>
      </c>
    </row>
    <row r="516" spans="1:1" x14ac:dyDescent="0.25">
      <c r="A516" s="73" t="s">
        <v>1013</v>
      </c>
    </row>
    <row r="517" spans="1:1" ht="62.5" x14ac:dyDescent="0.25">
      <c r="A517" s="73" t="s">
        <v>1014</v>
      </c>
    </row>
    <row r="518" spans="1:1" x14ac:dyDescent="0.25">
      <c r="A518" s="73" t="s">
        <v>1015</v>
      </c>
    </row>
    <row r="519" spans="1:1" ht="62.5" x14ac:dyDescent="0.25">
      <c r="A519" s="73" t="s">
        <v>1016</v>
      </c>
    </row>
    <row r="520" spans="1:1" ht="50" x14ac:dyDescent="0.25">
      <c r="A520" s="73" t="s">
        <v>1017</v>
      </c>
    </row>
    <row r="521" spans="1:1" x14ac:dyDescent="0.25">
      <c r="A521" s="73" t="s">
        <v>1018</v>
      </c>
    </row>
    <row r="522" spans="1:1" ht="37.5" x14ac:dyDescent="0.25">
      <c r="A522" s="73" t="s">
        <v>1019</v>
      </c>
    </row>
    <row r="523" spans="1:1" x14ac:dyDescent="0.25">
      <c r="A523" s="73" t="s">
        <v>1020</v>
      </c>
    </row>
    <row r="524" spans="1:1" ht="25" x14ac:dyDescent="0.25">
      <c r="A524" s="73" t="s">
        <v>1021</v>
      </c>
    </row>
    <row r="525" spans="1:1" ht="25" x14ac:dyDescent="0.25">
      <c r="A525" s="73" t="s">
        <v>1022</v>
      </c>
    </row>
    <row r="526" spans="1:1" x14ac:dyDescent="0.25">
      <c r="A526" s="73" t="s">
        <v>1023</v>
      </c>
    </row>
    <row r="527" spans="1:1" ht="225" x14ac:dyDescent="0.25">
      <c r="A527" s="73" t="s">
        <v>1024</v>
      </c>
    </row>
    <row r="528" spans="1:1" x14ac:dyDescent="0.25">
      <c r="A528" s="73" t="s">
        <v>1025</v>
      </c>
    </row>
    <row r="529" spans="1:1" x14ac:dyDescent="0.25">
      <c r="A529" s="73" t="s">
        <v>1026</v>
      </c>
    </row>
    <row r="530" spans="1:1" x14ac:dyDescent="0.25">
      <c r="A530" s="73" t="s">
        <v>1027</v>
      </c>
    </row>
    <row r="531" spans="1:1" ht="37.5" x14ac:dyDescent="0.25">
      <c r="A531" s="73" t="s">
        <v>1028</v>
      </c>
    </row>
    <row r="532" spans="1:1" x14ac:dyDescent="0.25">
      <c r="A532" s="73" t="s">
        <v>1029</v>
      </c>
    </row>
    <row r="533" spans="1:1" x14ac:dyDescent="0.25">
      <c r="A533" s="73" t="s">
        <v>1030</v>
      </c>
    </row>
    <row r="534" spans="1:1" ht="25" x14ac:dyDescent="0.25">
      <c r="A534" s="73" t="s">
        <v>1031</v>
      </c>
    </row>
    <row r="535" spans="1:1" x14ac:dyDescent="0.25">
      <c r="A535" s="73" t="s">
        <v>1032</v>
      </c>
    </row>
    <row r="536" spans="1:1" ht="37.5" x14ac:dyDescent="0.25">
      <c r="A536" s="73" t="s">
        <v>1033</v>
      </c>
    </row>
    <row r="537" spans="1:1" x14ac:dyDescent="0.25">
      <c r="A537" s="73" t="s">
        <v>1034</v>
      </c>
    </row>
    <row r="538" spans="1:1" ht="25" x14ac:dyDescent="0.25">
      <c r="A538" s="73" t="s">
        <v>1035</v>
      </c>
    </row>
    <row r="539" spans="1:1" x14ac:dyDescent="0.25">
      <c r="A539" s="73" t="s">
        <v>1036</v>
      </c>
    </row>
    <row r="540" spans="1:1" x14ac:dyDescent="0.25">
      <c r="A540" s="73" t="s">
        <v>1037</v>
      </c>
    </row>
    <row r="541" spans="1:1" ht="37.5" x14ac:dyDescent="0.25">
      <c r="A541" s="73" t="s">
        <v>1038</v>
      </c>
    </row>
    <row r="542" spans="1:1" x14ac:dyDescent="0.25">
      <c r="A542" s="73" t="s">
        <v>1039</v>
      </c>
    </row>
    <row r="543" spans="1:1" x14ac:dyDescent="0.25">
      <c r="A543" s="73" t="s">
        <v>1040</v>
      </c>
    </row>
    <row r="544" spans="1:1" ht="25" x14ac:dyDescent="0.25">
      <c r="A544" s="73" t="s">
        <v>1041</v>
      </c>
    </row>
    <row r="545" spans="1:1" ht="25" x14ac:dyDescent="0.25">
      <c r="A545" s="73" t="s">
        <v>1042</v>
      </c>
    </row>
    <row r="546" spans="1:1" x14ac:dyDescent="0.25">
      <c r="A546" s="73" t="s">
        <v>1043</v>
      </c>
    </row>
    <row r="547" spans="1:1" x14ac:dyDescent="0.25">
      <c r="A547" s="73" t="s">
        <v>1044</v>
      </c>
    </row>
    <row r="548" spans="1:1" x14ac:dyDescent="0.25">
      <c r="A548" s="73" t="s">
        <v>1045</v>
      </c>
    </row>
    <row r="549" spans="1:1" ht="25" x14ac:dyDescent="0.25">
      <c r="A549" s="73" t="s">
        <v>1046</v>
      </c>
    </row>
    <row r="550" spans="1:1" ht="25" x14ac:dyDescent="0.25">
      <c r="A550" s="73" t="s">
        <v>1047</v>
      </c>
    </row>
    <row r="551" spans="1:1" x14ac:dyDescent="0.25">
      <c r="A551" s="73" t="s">
        <v>1048</v>
      </c>
    </row>
    <row r="552" spans="1:1" ht="137.5" x14ac:dyDescent="0.25">
      <c r="A552" s="73" t="s">
        <v>1049</v>
      </c>
    </row>
    <row r="553" spans="1:1" x14ac:dyDescent="0.25">
      <c r="A553" s="73" t="s">
        <v>1050</v>
      </c>
    </row>
    <row r="554" spans="1:1" x14ac:dyDescent="0.25">
      <c r="A554" s="73" t="s">
        <v>18</v>
      </c>
    </row>
    <row r="555" spans="1:1" ht="25" x14ac:dyDescent="0.25">
      <c r="A555" s="73" t="s">
        <v>1051</v>
      </c>
    </row>
    <row r="556" spans="1:1" x14ac:dyDescent="0.25">
      <c r="A556" s="73" t="s">
        <v>1052</v>
      </c>
    </row>
    <row r="557" spans="1:1" x14ac:dyDescent="0.25">
      <c r="A557" s="73" t="s">
        <v>1053</v>
      </c>
    </row>
    <row r="558" spans="1:1" x14ac:dyDescent="0.25">
      <c r="A558" s="73" t="s">
        <v>1054</v>
      </c>
    </row>
    <row r="559" spans="1:1" x14ac:dyDescent="0.25">
      <c r="A559" s="73" t="s">
        <v>1055</v>
      </c>
    </row>
    <row r="560" spans="1:1" ht="25" x14ac:dyDescent="0.25">
      <c r="A560" s="73" t="s">
        <v>1056</v>
      </c>
    </row>
    <row r="561" spans="1:1" x14ac:dyDescent="0.25">
      <c r="A561" s="73" t="s">
        <v>1057</v>
      </c>
    </row>
    <row r="562" spans="1:1" x14ac:dyDescent="0.25">
      <c r="A562" s="73" t="s">
        <v>1058</v>
      </c>
    </row>
    <row r="563" spans="1:1" ht="37.5" x14ac:dyDescent="0.25">
      <c r="A563" s="73" t="s">
        <v>1059</v>
      </c>
    </row>
    <row r="564" spans="1:1" ht="50" x14ac:dyDescent="0.25">
      <c r="A564" s="73" t="s">
        <v>1060</v>
      </c>
    </row>
    <row r="565" spans="1:1" x14ac:dyDescent="0.25">
      <c r="A565" s="73" t="s">
        <v>1061</v>
      </c>
    </row>
    <row r="566" spans="1:1" x14ac:dyDescent="0.25">
      <c r="A566" s="73" t="s">
        <v>1061</v>
      </c>
    </row>
    <row r="567" spans="1:1" x14ac:dyDescent="0.25">
      <c r="A567" s="73" t="s">
        <v>1062</v>
      </c>
    </row>
    <row r="568" spans="1:1" ht="37.5" x14ac:dyDescent="0.25">
      <c r="A568" s="73" t="s">
        <v>1063</v>
      </c>
    </row>
    <row r="569" spans="1:1" x14ac:dyDescent="0.25">
      <c r="A569" s="73" t="s">
        <v>1064</v>
      </c>
    </row>
    <row r="570" spans="1:1" ht="37.5" x14ac:dyDescent="0.25">
      <c r="A570" s="73" t="s">
        <v>1065</v>
      </c>
    </row>
    <row r="571" spans="1:1" x14ac:dyDescent="0.25">
      <c r="A571" s="73" t="s">
        <v>1066</v>
      </c>
    </row>
    <row r="572" spans="1:1" ht="25" x14ac:dyDescent="0.25">
      <c r="A572" s="73" t="s">
        <v>1067</v>
      </c>
    </row>
    <row r="573" spans="1:1" ht="50" x14ac:dyDescent="0.25">
      <c r="A573" s="73" t="s">
        <v>1068</v>
      </c>
    </row>
    <row r="574" spans="1:1" x14ac:dyDescent="0.25">
      <c r="A574" s="73" t="s">
        <v>1069</v>
      </c>
    </row>
    <row r="575" spans="1:1" x14ac:dyDescent="0.25">
      <c r="A575" s="73" t="s">
        <v>1070</v>
      </c>
    </row>
    <row r="576" spans="1:1" ht="25" x14ac:dyDescent="0.25">
      <c r="A576" s="73" t="s">
        <v>1071</v>
      </c>
    </row>
    <row r="577" spans="1:1" ht="50" x14ac:dyDescent="0.25">
      <c r="A577" s="73" t="s">
        <v>1072</v>
      </c>
    </row>
    <row r="578" spans="1:1" ht="25" x14ac:dyDescent="0.25">
      <c r="A578" s="73" t="s">
        <v>1073</v>
      </c>
    </row>
    <row r="579" spans="1:1" ht="25" x14ac:dyDescent="0.25">
      <c r="A579" s="73" t="s">
        <v>1074</v>
      </c>
    </row>
    <row r="580" spans="1:1" x14ac:dyDescent="0.25">
      <c r="A580" s="73" t="s">
        <v>1075</v>
      </c>
    </row>
    <row r="581" spans="1:1" x14ac:dyDescent="0.25">
      <c r="A581" s="73" t="s">
        <v>1076</v>
      </c>
    </row>
    <row r="582" spans="1:1" x14ac:dyDescent="0.25">
      <c r="A582" s="73" t="s">
        <v>1077</v>
      </c>
    </row>
    <row r="583" spans="1:1" x14ac:dyDescent="0.25">
      <c r="A583" s="73" t="s">
        <v>1078</v>
      </c>
    </row>
    <row r="584" spans="1:1" ht="75" x14ac:dyDescent="0.25">
      <c r="A584" s="73" t="s">
        <v>1079</v>
      </c>
    </row>
    <row r="585" spans="1:1" x14ac:dyDescent="0.25">
      <c r="A585" s="73" t="s">
        <v>1080</v>
      </c>
    </row>
    <row r="586" spans="1:1" x14ac:dyDescent="0.25">
      <c r="A586" s="73" t="s">
        <v>1081</v>
      </c>
    </row>
    <row r="587" spans="1:1" ht="25" x14ac:dyDescent="0.25">
      <c r="A587" s="73" t="s">
        <v>1082</v>
      </c>
    </row>
    <row r="588" spans="1:1" ht="25" x14ac:dyDescent="0.25">
      <c r="A588" s="73" t="s">
        <v>1083</v>
      </c>
    </row>
    <row r="589" spans="1:1" ht="62.5" x14ac:dyDescent="0.25">
      <c r="A589" s="73" t="s">
        <v>1084</v>
      </c>
    </row>
    <row r="590" spans="1:1" x14ac:dyDescent="0.25">
      <c r="A590" s="73" t="s">
        <v>1085</v>
      </c>
    </row>
    <row r="591" spans="1:1" x14ac:dyDescent="0.25">
      <c r="A591" s="73" t="s">
        <v>1086</v>
      </c>
    </row>
    <row r="592" spans="1:1" x14ac:dyDescent="0.25">
      <c r="A592" s="73" t="s">
        <v>1087</v>
      </c>
    </row>
    <row r="593" spans="1:1" x14ac:dyDescent="0.25">
      <c r="A593" s="73" t="s">
        <v>1088</v>
      </c>
    </row>
    <row r="594" spans="1:1" ht="37.5" x14ac:dyDescent="0.25">
      <c r="A594" s="73" t="s">
        <v>1089</v>
      </c>
    </row>
    <row r="595" spans="1:1" ht="25" x14ac:dyDescent="0.25">
      <c r="A595" s="73" t="s">
        <v>1090</v>
      </c>
    </row>
    <row r="596" spans="1:1" x14ac:dyDescent="0.25">
      <c r="A596" s="73" t="s">
        <v>1091</v>
      </c>
    </row>
    <row r="597" spans="1:1" x14ac:dyDescent="0.25">
      <c r="A597" s="73" t="s">
        <v>1092</v>
      </c>
    </row>
    <row r="598" spans="1:1" x14ac:dyDescent="0.25">
      <c r="A598" s="73" t="s">
        <v>1093</v>
      </c>
    </row>
    <row r="599" spans="1:1" ht="25" x14ac:dyDescent="0.25">
      <c r="A599" s="73" t="s">
        <v>1094</v>
      </c>
    </row>
    <row r="600" spans="1:1" x14ac:dyDescent="0.25">
      <c r="A600" s="73" t="s">
        <v>1095</v>
      </c>
    </row>
    <row r="601" spans="1:1" x14ac:dyDescent="0.25">
      <c r="A601" s="73" t="s">
        <v>1096</v>
      </c>
    </row>
    <row r="602" spans="1:1" ht="37.5" x14ac:dyDescent="0.25">
      <c r="A602" s="73" t="s">
        <v>1097</v>
      </c>
    </row>
    <row r="603" spans="1:1" ht="25" x14ac:dyDescent="0.25">
      <c r="A603" s="73" t="s">
        <v>1098</v>
      </c>
    </row>
    <row r="604" spans="1:1" ht="25" x14ac:dyDescent="0.25">
      <c r="A604" s="73" t="s">
        <v>1099</v>
      </c>
    </row>
    <row r="605" spans="1:1" ht="25" x14ac:dyDescent="0.25">
      <c r="A605" s="73" t="s">
        <v>1100</v>
      </c>
    </row>
    <row r="606" spans="1:1" ht="25" x14ac:dyDescent="0.25">
      <c r="A606" s="73" t="s">
        <v>1101</v>
      </c>
    </row>
    <row r="607" spans="1:1" x14ac:dyDescent="0.25">
      <c r="A607" s="73" t="s">
        <v>1102</v>
      </c>
    </row>
    <row r="608" spans="1:1" ht="25" x14ac:dyDescent="0.25">
      <c r="A608" s="73" t="s">
        <v>1103</v>
      </c>
    </row>
    <row r="609" spans="1:1" ht="37.5" x14ac:dyDescent="0.25">
      <c r="A609" s="73" t="s">
        <v>1104</v>
      </c>
    </row>
    <row r="610" spans="1:1" x14ac:dyDescent="0.25">
      <c r="A610" s="73" t="s">
        <v>1105</v>
      </c>
    </row>
    <row r="611" spans="1:1" ht="25" x14ac:dyDescent="0.25">
      <c r="A611" s="73" t="s">
        <v>1106</v>
      </c>
    </row>
    <row r="612" spans="1:1" x14ac:dyDescent="0.25">
      <c r="A612" s="73" t="s">
        <v>1107</v>
      </c>
    </row>
    <row r="613" spans="1:1" x14ac:dyDescent="0.25">
      <c r="A613" s="73" t="s">
        <v>1108</v>
      </c>
    </row>
    <row r="614" spans="1:1" x14ac:dyDescent="0.25">
      <c r="A614" s="73" t="s">
        <v>1108</v>
      </c>
    </row>
    <row r="615" spans="1:1" x14ac:dyDescent="0.25">
      <c r="A615" s="73" t="s">
        <v>1109</v>
      </c>
    </row>
    <row r="616" spans="1:1" x14ac:dyDescent="0.25">
      <c r="A616" s="73" t="s">
        <v>1110</v>
      </c>
    </row>
    <row r="617" spans="1:1" x14ac:dyDescent="0.25">
      <c r="A617" s="73" t="s">
        <v>1111</v>
      </c>
    </row>
    <row r="618" spans="1:1" x14ac:dyDescent="0.25">
      <c r="A618" s="73" t="s">
        <v>1112</v>
      </c>
    </row>
    <row r="619" spans="1:1" x14ac:dyDescent="0.25">
      <c r="A619" s="73" t="s">
        <v>1112</v>
      </c>
    </row>
    <row r="620" spans="1:1" ht="25" x14ac:dyDescent="0.25">
      <c r="A620" s="73" t="s">
        <v>1113</v>
      </c>
    </row>
    <row r="621" spans="1:1" x14ac:dyDescent="0.25">
      <c r="A621" s="73" t="s">
        <v>1114</v>
      </c>
    </row>
    <row r="622" spans="1:1" ht="62.5" x14ac:dyDescent="0.25">
      <c r="A622" s="73" t="s">
        <v>1115</v>
      </c>
    </row>
    <row r="623" spans="1:1" ht="100" x14ac:dyDescent="0.25">
      <c r="A623" s="73" t="s">
        <v>1116</v>
      </c>
    </row>
    <row r="624" spans="1:1" x14ac:dyDescent="0.25">
      <c r="A624" s="73" t="s">
        <v>1117</v>
      </c>
    </row>
    <row r="625" spans="1:1" x14ac:dyDescent="0.25">
      <c r="A625" s="73" t="s">
        <v>1118</v>
      </c>
    </row>
    <row r="626" spans="1:1" x14ac:dyDescent="0.25">
      <c r="A626" s="73" t="s">
        <v>1119</v>
      </c>
    </row>
    <row r="627" spans="1:1" x14ac:dyDescent="0.25">
      <c r="A627" s="73" t="s">
        <v>1120</v>
      </c>
    </row>
    <row r="628" spans="1:1" x14ac:dyDescent="0.25">
      <c r="A628" s="73" t="s">
        <v>1121</v>
      </c>
    </row>
    <row r="629" spans="1:1" ht="25" x14ac:dyDescent="0.25">
      <c r="A629" s="73" t="s">
        <v>1122</v>
      </c>
    </row>
    <row r="630" spans="1:1" ht="25" x14ac:dyDescent="0.25">
      <c r="A630" s="73" t="s">
        <v>1123</v>
      </c>
    </row>
    <row r="631" spans="1:1" x14ac:dyDescent="0.25">
      <c r="A631" s="73" t="s">
        <v>1124</v>
      </c>
    </row>
    <row r="632" spans="1:1" x14ac:dyDescent="0.25">
      <c r="A632" s="73" t="s">
        <v>1125</v>
      </c>
    </row>
    <row r="633" spans="1:1" ht="37.5" x14ac:dyDescent="0.25">
      <c r="A633" s="73" t="s">
        <v>1126</v>
      </c>
    </row>
    <row r="634" spans="1:1" x14ac:dyDescent="0.25">
      <c r="A634" s="73" t="s">
        <v>1127</v>
      </c>
    </row>
    <row r="635" spans="1:1" x14ac:dyDescent="0.25">
      <c r="A635" s="73" t="s">
        <v>1127</v>
      </c>
    </row>
    <row r="636" spans="1:1" x14ac:dyDescent="0.25">
      <c r="A636" s="73" t="s">
        <v>1128</v>
      </c>
    </row>
    <row r="637" spans="1:1" ht="25" x14ac:dyDescent="0.25">
      <c r="A637" s="73" t="s">
        <v>1129</v>
      </c>
    </row>
    <row r="638" spans="1:1" x14ac:dyDescent="0.25">
      <c r="A638" s="73" t="s">
        <v>1130</v>
      </c>
    </row>
    <row r="639" spans="1:1" x14ac:dyDescent="0.25">
      <c r="A639" s="73" t="s">
        <v>1131</v>
      </c>
    </row>
    <row r="640" spans="1:1" x14ac:dyDescent="0.25">
      <c r="A640" s="73" t="s">
        <v>1132</v>
      </c>
    </row>
    <row r="641" spans="1:1" x14ac:dyDescent="0.25">
      <c r="A641" s="73" t="s">
        <v>1133</v>
      </c>
    </row>
    <row r="642" spans="1:1" x14ac:dyDescent="0.25">
      <c r="A642" s="73" t="s">
        <v>172</v>
      </c>
    </row>
    <row r="643" spans="1:1" x14ac:dyDescent="0.25">
      <c r="A643" s="73" t="s">
        <v>172</v>
      </c>
    </row>
    <row r="644" spans="1:1" x14ac:dyDescent="0.25">
      <c r="A644" s="73" t="s">
        <v>172</v>
      </c>
    </row>
    <row r="645" spans="1:1" x14ac:dyDescent="0.25">
      <c r="A645" s="73" t="s">
        <v>172</v>
      </c>
    </row>
    <row r="646" spans="1:1" x14ac:dyDescent="0.25">
      <c r="A646" s="73" t="s">
        <v>1134</v>
      </c>
    </row>
    <row r="647" spans="1:1" ht="25" x14ac:dyDescent="0.25">
      <c r="A647" s="73" t="s">
        <v>1135</v>
      </c>
    </row>
    <row r="648" spans="1:1" ht="37.5" x14ac:dyDescent="0.25">
      <c r="A648" s="73" t="s">
        <v>1136</v>
      </c>
    </row>
    <row r="649" spans="1:1" ht="25" x14ac:dyDescent="0.25">
      <c r="A649" s="73" t="s">
        <v>1137</v>
      </c>
    </row>
    <row r="650" spans="1:1" ht="37.5" x14ac:dyDescent="0.25">
      <c r="A650" s="73" t="s">
        <v>1138</v>
      </c>
    </row>
    <row r="651" spans="1:1" x14ac:dyDescent="0.25">
      <c r="A651" s="73" t="s">
        <v>1139</v>
      </c>
    </row>
    <row r="652" spans="1:1" ht="25" x14ac:dyDescent="0.25">
      <c r="A652" s="73" t="s">
        <v>1140</v>
      </c>
    </row>
    <row r="653" spans="1:1" x14ac:dyDescent="0.25">
      <c r="A653" s="73" t="s">
        <v>1141</v>
      </c>
    </row>
    <row r="654" spans="1:1" ht="25" x14ac:dyDescent="0.25">
      <c r="A654" s="73" t="s">
        <v>1142</v>
      </c>
    </row>
    <row r="655" spans="1:1" x14ac:dyDescent="0.25">
      <c r="A655" s="73" t="s">
        <v>1143</v>
      </c>
    </row>
    <row r="656" spans="1:1" x14ac:dyDescent="0.25">
      <c r="A656" s="73" t="s">
        <v>1144</v>
      </c>
    </row>
    <row r="657" spans="1:1" x14ac:dyDescent="0.25">
      <c r="A657" s="73" t="s">
        <v>1143</v>
      </c>
    </row>
    <row r="658" spans="1:1" x14ac:dyDescent="0.25">
      <c r="A658" s="73" t="s">
        <v>1144</v>
      </c>
    </row>
    <row r="659" spans="1:1" x14ac:dyDescent="0.25">
      <c r="A659" s="73" t="s">
        <v>1144</v>
      </c>
    </row>
    <row r="660" spans="1:1" x14ac:dyDescent="0.25">
      <c r="A660" s="73" t="s">
        <v>1143</v>
      </c>
    </row>
    <row r="661" spans="1:1" x14ac:dyDescent="0.25">
      <c r="A661" s="73" t="s">
        <v>1143</v>
      </c>
    </row>
    <row r="662" spans="1:1" x14ac:dyDescent="0.25">
      <c r="A662" s="73" t="s">
        <v>1143</v>
      </c>
    </row>
    <row r="663" spans="1:1" x14ac:dyDescent="0.25">
      <c r="A663" s="73" t="s">
        <v>1143</v>
      </c>
    </row>
    <row r="664" spans="1:1" x14ac:dyDescent="0.25">
      <c r="A664" s="73" t="s">
        <v>1143</v>
      </c>
    </row>
    <row r="665" spans="1:1" x14ac:dyDescent="0.25">
      <c r="A665" s="73" t="s">
        <v>1143</v>
      </c>
    </row>
    <row r="666" spans="1:1" x14ac:dyDescent="0.25">
      <c r="A666" s="73" t="s">
        <v>1144</v>
      </c>
    </row>
    <row r="667" spans="1:1" x14ac:dyDescent="0.25">
      <c r="A667" s="73" t="s">
        <v>1143</v>
      </c>
    </row>
    <row r="668" spans="1:1" x14ac:dyDescent="0.25">
      <c r="A668" s="73" t="s">
        <v>1143</v>
      </c>
    </row>
    <row r="669" spans="1:1" x14ac:dyDescent="0.25">
      <c r="A669" s="73" t="s">
        <v>1143</v>
      </c>
    </row>
    <row r="670" spans="1:1" x14ac:dyDescent="0.25">
      <c r="A670" s="73" t="s">
        <v>1143</v>
      </c>
    </row>
    <row r="671" spans="1:1" x14ac:dyDescent="0.25">
      <c r="A671" s="73" t="s">
        <v>1143</v>
      </c>
    </row>
    <row r="672" spans="1:1" x14ac:dyDescent="0.25">
      <c r="A672" s="73" t="s">
        <v>1143</v>
      </c>
    </row>
    <row r="673" spans="1:1" x14ac:dyDescent="0.25">
      <c r="A673" s="73" t="s">
        <v>1143</v>
      </c>
    </row>
    <row r="674" spans="1:1" x14ac:dyDescent="0.25">
      <c r="A674" s="73" t="s">
        <v>1143</v>
      </c>
    </row>
    <row r="675" spans="1:1" x14ac:dyDescent="0.25">
      <c r="A675" s="73" t="s">
        <v>1144</v>
      </c>
    </row>
    <row r="676" spans="1:1" x14ac:dyDescent="0.25">
      <c r="A676" s="73" t="s">
        <v>1143</v>
      </c>
    </row>
    <row r="677" spans="1:1" x14ac:dyDescent="0.25">
      <c r="A677" s="73" t="s">
        <v>1143</v>
      </c>
    </row>
    <row r="678" spans="1:1" x14ac:dyDescent="0.25">
      <c r="A678" s="73" t="s">
        <v>1143</v>
      </c>
    </row>
    <row r="679" spans="1:1" x14ac:dyDescent="0.25">
      <c r="A679" s="73" t="s">
        <v>1143</v>
      </c>
    </row>
    <row r="680" spans="1:1" x14ac:dyDescent="0.25">
      <c r="A680" s="73" t="s">
        <v>1143</v>
      </c>
    </row>
    <row r="681" spans="1:1" x14ac:dyDescent="0.25">
      <c r="A681" s="73" t="s">
        <v>1143</v>
      </c>
    </row>
    <row r="682" spans="1:1" x14ac:dyDescent="0.25">
      <c r="A682" s="73" t="s">
        <v>1143</v>
      </c>
    </row>
    <row r="683" spans="1:1" x14ac:dyDescent="0.25">
      <c r="A683" s="73" t="s">
        <v>1143</v>
      </c>
    </row>
    <row r="684" spans="1:1" x14ac:dyDescent="0.25">
      <c r="A684" s="73" t="s">
        <v>1143</v>
      </c>
    </row>
    <row r="685" spans="1:1" x14ac:dyDescent="0.25">
      <c r="A685" s="73" t="s">
        <v>1144</v>
      </c>
    </row>
    <row r="686" spans="1:1" x14ac:dyDescent="0.25">
      <c r="A686" s="73" t="s">
        <v>1143</v>
      </c>
    </row>
    <row r="687" spans="1:1" x14ac:dyDescent="0.25">
      <c r="A687" s="73" t="s">
        <v>1144</v>
      </c>
    </row>
    <row r="688" spans="1:1" x14ac:dyDescent="0.25">
      <c r="A688" s="73" t="s">
        <v>1143</v>
      </c>
    </row>
    <row r="689" spans="1:1" x14ac:dyDescent="0.25">
      <c r="A689" s="73" t="s">
        <v>1143</v>
      </c>
    </row>
    <row r="690" spans="1:1" x14ac:dyDescent="0.25">
      <c r="A690" s="73" t="s">
        <v>1143</v>
      </c>
    </row>
    <row r="691" spans="1:1" x14ac:dyDescent="0.25">
      <c r="A691" s="73" t="s">
        <v>1143</v>
      </c>
    </row>
    <row r="692" spans="1:1" x14ac:dyDescent="0.25">
      <c r="A692" s="73" t="s">
        <v>1143</v>
      </c>
    </row>
    <row r="693" spans="1:1" x14ac:dyDescent="0.25">
      <c r="A693" s="73" t="s">
        <v>1145</v>
      </c>
    </row>
    <row r="694" spans="1:1" ht="25" x14ac:dyDescent="0.25">
      <c r="A694" s="73" t="s">
        <v>1146</v>
      </c>
    </row>
    <row r="695" spans="1:1" ht="112.5" x14ac:dyDescent="0.25">
      <c r="A695" s="73" t="s">
        <v>1147</v>
      </c>
    </row>
    <row r="696" spans="1:1" ht="50" x14ac:dyDescent="0.25">
      <c r="A696" s="73" t="s">
        <v>1148</v>
      </c>
    </row>
    <row r="697" spans="1:1" ht="37.5" x14ac:dyDescent="0.25">
      <c r="A697" s="73" t="s">
        <v>1149</v>
      </c>
    </row>
    <row r="698" spans="1:1" x14ac:dyDescent="0.25">
      <c r="A698" s="73" t="s">
        <v>1150</v>
      </c>
    </row>
    <row r="699" spans="1:1" ht="25" x14ac:dyDescent="0.25">
      <c r="A699" s="73" t="s">
        <v>1151</v>
      </c>
    </row>
    <row r="700" spans="1:1" x14ac:dyDescent="0.25">
      <c r="A700" s="73" t="s">
        <v>1152</v>
      </c>
    </row>
    <row r="701" spans="1:1" ht="25" x14ac:dyDescent="0.25">
      <c r="A701" s="73" t="s">
        <v>1153</v>
      </c>
    </row>
    <row r="702" spans="1:1" x14ac:dyDescent="0.25">
      <c r="A702" s="73" t="s">
        <v>1154</v>
      </c>
    </row>
    <row r="703" spans="1:1" ht="62.5" x14ac:dyDescent="0.25">
      <c r="A703" s="73" t="s">
        <v>1155</v>
      </c>
    </row>
    <row r="704" spans="1:1" ht="25" x14ac:dyDescent="0.25">
      <c r="A704" s="73" t="s">
        <v>1156</v>
      </c>
    </row>
    <row r="705" spans="1:1" x14ac:dyDescent="0.25">
      <c r="A705" s="73" t="s">
        <v>1157</v>
      </c>
    </row>
    <row r="706" spans="1:1" ht="50" x14ac:dyDescent="0.25">
      <c r="A706" s="73" t="s">
        <v>1158</v>
      </c>
    </row>
    <row r="707" spans="1:1" ht="37.5" x14ac:dyDescent="0.25">
      <c r="A707" s="73" t="s">
        <v>1159</v>
      </c>
    </row>
    <row r="708" spans="1:1" ht="100" x14ac:dyDescent="0.25">
      <c r="A708" s="73" t="s">
        <v>1160</v>
      </c>
    </row>
    <row r="709" spans="1:1" x14ac:dyDescent="0.25">
      <c r="A709" s="73" t="s">
        <v>1161</v>
      </c>
    </row>
    <row r="710" spans="1:1" ht="37.5" x14ac:dyDescent="0.25">
      <c r="A710" s="73" t="s">
        <v>1162</v>
      </c>
    </row>
    <row r="711" spans="1:1" x14ac:dyDescent="0.25">
      <c r="A711" s="73" t="s">
        <v>1163</v>
      </c>
    </row>
    <row r="712" spans="1:1" x14ac:dyDescent="0.25">
      <c r="A712" s="73" t="s">
        <v>1164</v>
      </c>
    </row>
    <row r="713" spans="1:1" x14ac:dyDescent="0.25">
      <c r="A713" s="73" t="s">
        <v>1165</v>
      </c>
    </row>
    <row r="714" spans="1:1" ht="25" x14ac:dyDescent="0.25">
      <c r="A714" s="73" t="s">
        <v>1166</v>
      </c>
    </row>
    <row r="715" spans="1:1" x14ac:dyDescent="0.25">
      <c r="A715" s="73" t="s">
        <v>1167</v>
      </c>
    </row>
    <row r="716" spans="1:1" ht="25" x14ac:dyDescent="0.25">
      <c r="A716" s="73" t="s">
        <v>1168</v>
      </c>
    </row>
    <row r="717" spans="1:1" ht="25" x14ac:dyDescent="0.25">
      <c r="A717" s="73" t="s">
        <v>1169</v>
      </c>
    </row>
    <row r="718" spans="1:1" ht="37.5" x14ac:dyDescent="0.25">
      <c r="A718" s="73" t="s">
        <v>1170</v>
      </c>
    </row>
    <row r="719" spans="1:1" ht="25" x14ac:dyDescent="0.25">
      <c r="A719" s="73" t="s">
        <v>1171</v>
      </c>
    </row>
    <row r="720" spans="1:1" ht="50" x14ac:dyDescent="0.25">
      <c r="A720" s="73" t="s">
        <v>1172</v>
      </c>
    </row>
    <row r="721" spans="1:1" x14ac:dyDescent="0.25">
      <c r="A721" s="73" t="s">
        <v>1173</v>
      </c>
    </row>
    <row r="722" spans="1:1" ht="37.5" x14ac:dyDescent="0.25">
      <c r="A722" s="73" t="s">
        <v>1174</v>
      </c>
    </row>
    <row r="723" spans="1:1" x14ac:dyDescent="0.25">
      <c r="A723" s="73" t="s">
        <v>1175</v>
      </c>
    </row>
    <row r="724" spans="1:1" x14ac:dyDescent="0.25">
      <c r="A724" s="73" t="s">
        <v>1175</v>
      </c>
    </row>
    <row r="725" spans="1:1" x14ac:dyDescent="0.25">
      <c r="A725" s="73" t="s">
        <v>1175</v>
      </c>
    </row>
    <row r="726" spans="1:1" ht="25" x14ac:dyDescent="0.25">
      <c r="A726" s="73" t="s">
        <v>1176</v>
      </c>
    </row>
    <row r="727" spans="1:1" x14ac:dyDescent="0.25">
      <c r="A727" s="73" t="s">
        <v>1177</v>
      </c>
    </row>
    <row r="728" spans="1:1" x14ac:dyDescent="0.25">
      <c r="A728" s="73" t="s">
        <v>1178</v>
      </c>
    </row>
    <row r="729" spans="1:1" ht="50" x14ac:dyDescent="0.25">
      <c r="A729" s="73" t="s">
        <v>1179</v>
      </c>
    </row>
    <row r="730" spans="1:1" ht="25" x14ac:dyDescent="0.25">
      <c r="A730" s="73" t="s">
        <v>1180</v>
      </c>
    </row>
    <row r="731" spans="1:1" ht="25" x14ac:dyDescent="0.25">
      <c r="A731" s="73" t="s">
        <v>1181</v>
      </c>
    </row>
    <row r="732" spans="1:1" x14ac:dyDescent="0.25">
      <c r="A732" s="73" t="s">
        <v>1182</v>
      </c>
    </row>
    <row r="733" spans="1:1" x14ac:dyDescent="0.25">
      <c r="A733" s="73" t="s">
        <v>1183</v>
      </c>
    </row>
    <row r="734" spans="1:1" ht="37.5" x14ac:dyDescent="0.25">
      <c r="A734" s="73" t="s">
        <v>1184</v>
      </c>
    </row>
    <row r="735" spans="1:1" ht="25" x14ac:dyDescent="0.25">
      <c r="A735" s="73" t="s">
        <v>1185</v>
      </c>
    </row>
    <row r="736" spans="1:1" ht="75" x14ac:dyDescent="0.25">
      <c r="A736" s="73" t="s">
        <v>1186</v>
      </c>
    </row>
    <row r="737" spans="1:1" ht="100" x14ac:dyDescent="0.25">
      <c r="A737" s="73" t="s">
        <v>1187</v>
      </c>
    </row>
    <row r="738" spans="1:1" x14ac:dyDescent="0.25">
      <c r="A738" s="73" t="s">
        <v>1188</v>
      </c>
    </row>
    <row r="739" spans="1:1" x14ac:dyDescent="0.25">
      <c r="A739" s="73" t="s">
        <v>1189</v>
      </c>
    </row>
    <row r="740" spans="1:1" x14ac:dyDescent="0.25">
      <c r="A740" s="73" t="s">
        <v>1190</v>
      </c>
    </row>
    <row r="741" spans="1:1" ht="25" x14ac:dyDescent="0.25">
      <c r="A741" s="73" t="s">
        <v>1191</v>
      </c>
    </row>
    <row r="742" spans="1:1" ht="25" x14ac:dyDescent="0.25">
      <c r="A742" s="73" t="s">
        <v>1192</v>
      </c>
    </row>
    <row r="743" spans="1:1" x14ac:dyDescent="0.25">
      <c r="A743" s="73" t="s">
        <v>1193</v>
      </c>
    </row>
    <row r="744" spans="1:1" ht="87.5" x14ac:dyDescent="0.25">
      <c r="A744" s="73" t="s">
        <v>1194</v>
      </c>
    </row>
    <row r="745" spans="1:1" x14ac:dyDescent="0.25">
      <c r="A745" s="73" t="s">
        <v>1195</v>
      </c>
    </row>
    <row r="746" spans="1:1" x14ac:dyDescent="0.25">
      <c r="A746" s="73" t="s">
        <v>1196</v>
      </c>
    </row>
    <row r="747" spans="1:1" ht="25" x14ac:dyDescent="0.25">
      <c r="A747" s="73" t="s">
        <v>1197</v>
      </c>
    </row>
    <row r="748" spans="1:1" ht="25" x14ac:dyDescent="0.25">
      <c r="A748" s="73" t="s">
        <v>1198</v>
      </c>
    </row>
    <row r="749" spans="1:1" ht="25" x14ac:dyDescent="0.25">
      <c r="A749" s="73" t="s">
        <v>1199</v>
      </c>
    </row>
    <row r="750" spans="1:1" x14ac:dyDescent="0.25">
      <c r="A750" s="73" t="s">
        <v>1200</v>
      </c>
    </row>
    <row r="751" spans="1:1" ht="37.5" x14ac:dyDescent="0.25">
      <c r="A751" s="73" t="s">
        <v>1201</v>
      </c>
    </row>
    <row r="752" spans="1:1" ht="25" x14ac:dyDescent="0.25">
      <c r="A752" s="73" t="s">
        <v>1202</v>
      </c>
    </row>
    <row r="753" spans="1:1" ht="37.5" x14ac:dyDescent="0.25">
      <c r="A753" s="73" t="s">
        <v>1203</v>
      </c>
    </row>
    <row r="754" spans="1:1" ht="37.5" x14ac:dyDescent="0.25">
      <c r="A754" s="73" t="s">
        <v>1204</v>
      </c>
    </row>
    <row r="755" spans="1:1" x14ac:dyDescent="0.25">
      <c r="A755" s="73" t="s">
        <v>1205</v>
      </c>
    </row>
    <row r="756" spans="1:1" ht="25" x14ac:dyDescent="0.25">
      <c r="A756" s="73" t="s">
        <v>1206</v>
      </c>
    </row>
    <row r="757" spans="1:1" x14ac:dyDescent="0.25">
      <c r="A757" s="73" t="s">
        <v>1207</v>
      </c>
    </row>
    <row r="758" spans="1:1" ht="50" x14ac:dyDescent="0.25">
      <c r="A758" s="73" t="s">
        <v>1208</v>
      </c>
    </row>
    <row r="759" spans="1:1" x14ac:dyDescent="0.25">
      <c r="A759" s="73" t="s">
        <v>1209</v>
      </c>
    </row>
    <row r="760" spans="1:1" x14ac:dyDescent="0.25">
      <c r="A760" s="73" t="s">
        <v>1210</v>
      </c>
    </row>
    <row r="761" spans="1:1" ht="25" x14ac:dyDescent="0.25">
      <c r="A761" s="73" t="s">
        <v>1211</v>
      </c>
    </row>
    <row r="762" spans="1:1" x14ac:dyDescent="0.25">
      <c r="A762" s="73" t="s">
        <v>1212</v>
      </c>
    </row>
    <row r="763" spans="1:1" ht="25" x14ac:dyDescent="0.25">
      <c r="A763" s="73" t="s">
        <v>1213</v>
      </c>
    </row>
    <row r="764" spans="1:1" ht="37.5" x14ac:dyDescent="0.25">
      <c r="A764" s="73" t="s">
        <v>1214</v>
      </c>
    </row>
    <row r="765" spans="1:1" x14ac:dyDescent="0.25">
      <c r="A765" s="73" t="s">
        <v>1215</v>
      </c>
    </row>
    <row r="766" spans="1:1" ht="25" x14ac:dyDescent="0.25">
      <c r="A766" s="73" t="s">
        <v>1216</v>
      </c>
    </row>
    <row r="767" spans="1:1" x14ac:dyDescent="0.25">
      <c r="A767" s="73" t="s">
        <v>1217</v>
      </c>
    </row>
    <row r="768" spans="1:1" x14ac:dyDescent="0.25">
      <c r="A768" s="73" t="s">
        <v>1218</v>
      </c>
    </row>
    <row r="769" spans="1:1" ht="25" x14ac:dyDescent="0.25">
      <c r="A769" s="73" t="s">
        <v>1219</v>
      </c>
    </row>
    <row r="770" spans="1:1" x14ac:dyDescent="0.25">
      <c r="A770" s="73" t="s">
        <v>1220</v>
      </c>
    </row>
    <row r="771" spans="1:1" x14ac:dyDescent="0.25">
      <c r="A771" s="73" t="s">
        <v>1221</v>
      </c>
    </row>
    <row r="772" spans="1:1" ht="25" x14ac:dyDescent="0.25">
      <c r="A772" s="73" t="s">
        <v>1222</v>
      </c>
    </row>
    <row r="773" spans="1:1" x14ac:dyDescent="0.25">
      <c r="A773" s="73" t="s">
        <v>1223</v>
      </c>
    </row>
    <row r="774" spans="1:1" x14ac:dyDescent="0.25">
      <c r="A774" s="73" t="s">
        <v>1224</v>
      </c>
    </row>
    <row r="775" spans="1:1" x14ac:dyDescent="0.25">
      <c r="A775" s="73" t="s">
        <v>12</v>
      </c>
    </row>
    <row r="776" spans="1:1" x14ac:dyDescent="0.25">
      <c r="A776" s="73" t="s">
        <v>1225</v>
      </c>
    </row>
    <row r="777" spans="1:1" ht="37.5" x14ac:dyDescent="0.25">
      <c r="A777" s="73" t="s">
        <v>1226</v>
      </c>
    </row>
    <row r="778" spans="1:1" x14ac:dyDescent="0.25">
      <c r="A778" s="73" t="s">
        <v>1227</v>
      </c>
    </row>
    <row r="779" spans="1:1" x14ac:dyDescent="0.25">
      <c r="A779" s="73" t="s">
        <v>1228</v>
      </c>
    </row>
    <row r="780" spans="1:1" x14ac:dyDescent="0.25">
      <c r="A780" s="73" t="s">
        <v>1229</v>
      </c>
    </row>
    <row r="781" spans="1:1" x14ac:dyDescent="0.25">
      <c r="A781" s="73" t="s">
        <v>1230</v>
      </c>
    </row>
    <row r="782" spans="1:1" ht="37.5" x14ac:dyDescent="0.25">
      <c r="A782" s="73" t="s">
        <v>1231</v>
      </c>
    </row>
    <row r="783" spans="1:1" x14ac:dyDescent="0.25">
      <c r="A783" s="73" t="s">
        <v>1232</v>
      </c>
    </row>
    <row r="784" spans="1:1" x14ac:dyDescent="0.25">
      <c r="A784" s="73" t="s">
        <v>1233</v>
      </c>
    </row>
    <row r="785" spans="1:1" ht="87.5" x14ac:dyDescent="0.25">
      <c r="A785" s="73" t="s">
        <v>1234</v>
      </c>
    </row>
    <row r="786" spans="1:1" ht="25" x14ac:dyDescent="0.25">
      <c r="A786" s="73" t="s">
        <v>1235</v>
      </c>
    </row>
    <row r="787" spans="1:1" x14ac:dyDescent="0.25">
      <c r="A787" s="73" t="s">
        <v>1236</v>
      </c>
    </row>
    <row r="788" spans="1:1" x14ac:dyDescent="0.25">
      <c r="A788" s="73" t="s">
        <v>1237</v>
      </c>
    </row>
    <row r="789" spans="1:1" x14ac:dyDescent="0.25">
      <c r="A789" s="73" t="s">
        <v>1238</v>
      </c>
    </row>
    <row r="790" spans="1:1" ht="37.5" x14ac:dyDescent="0.25">
      <c r="A790" s="73" t="s">
        <v>1239</v>
      </c>
    </row>
    <row r="791" spans="1:1" x14ac:dyDescent="0.25">
      <c r="A791" s="73" t="s">
        <v>1240</v>
      </c>
    </row>
    <row r="792" spans="1:1" ht="137.5" x14ac:dyDescent="0.25">
      <c r="A792" s="73" t="s">
        <v>1241</v>
      </c>
    </row>
    <row r="793" spans="1:1" ht="25" x14ac:dyDescent="0.25">
      <c r="A793" s="73" t="s">
        <v>1242</v>
      </c>
    </row>
    <row r="794" spans="1:1" x14ac:dyDescent="0.25">
      <c r="A794" s="73" t="s">
        <v>1243</v>
      </c>
    </row>
    <row r="795" spans="1:1" x14ac:dyDescent="0.25">
      <c r="A795" s="73" t="s">
        <v>1244</v>
      </c>
    </row>
    <row r="796" spans="1:1" x14ac:dyDescent="0.25">
      <c r="A796" s="73" t="s">
        <v>1245</v>
      </c>
    </row>
    <row r="797" spans="1:1" x14ac:dyDescent="0.25">
      <c r="A797" s="73" t="s">
        <v>1246</v>
      </c>
    </row>
    <row r="798" spans="1:1" x14ac:dyDescent="0.25">
      <c r="A798" s="73" t="s">
        <v>1247</v>
      </c>
    </row>
    <row r="799" spans="1:1" ht="62.5" x14ac:dyDescent="0.25">
      <c r="A799" s="73" t="s">
        <v>1248</v>
      </c>
    </row>
    <row r="800" spans="1:1" x14ac:dyDescent="0.25">
      <c r="A800" s="73" t="s">
        <v>1249</v>
      </c>
    </row>
    <row r="801" spans="1:1" x14ac:dyDescent="0.25">
      <c r="A801" s="73" t="s">
        <v>1250</v>
      </c>
    </row>
    <row r="802" spans="1:1" x14ac:dyDescent="0.25">
      <c r="A802" s="73" t="s">
        <v>1251</v>
      </c>
    </row>
    <row r="803" spans="1:1" x14ac:dyDescent="0.25">
      <c r="A803" s="73" t="s">
        <v>1252</v>
      </c>
    </row>
    <row r="804" spans="1:1" ht="37.5" x14ac:dyDescent="0.25">
      <c r="A804" s="73" t="s">
        <v>1253</v>
      </c>
    </row>
    <row r="805" spans="1:1" ht="25" x14ac:dyDescent="0.25">
      <c r="A805" s="73" t="s">
        <v>1254</v>
      </c>
    </row>
    <row r="806" spans="1:1" x14ac:dyDescent="0.25">
      <c r="A806" s="73" t="s">
        <v>1255</v>
      </c>
    </row>
    <row r="807" spans="1:1" x14ac:dyDescent="0.25">
      <c r="A807" s="73" t="s">
        <v>1256</v>
      </c>
    </row>
    <row r="808" spans="1:1" x14ac:dyDescent="0.25">
      <c r="A808" s="73" t="s">
        <v>1257</v>
      </c>
    </row>
    <row r="809" spans="1:1" ht="25" x14ac:dyDescent="0.25">
      <c r="A809" s="73" t="s">
        <v>1258</v>
      </c>
    </row>
    <row r="810" spans="1:1" x14ac:dyDescent="0.25">
      <c r="A810" s="73" t="s">
        <v>1259</v>
      </c>
    </row>
    <row r="811" spans="1:1" ht="25" x14ac:dyDescent="0.25">
      <c r="A811" s="73" t="s">
        <v>1260</v>
      </c>
    </row>
    <row r="812" spans="1:1" ht="25" x14ac:dyDescent="0.25">
      <c r="A812" s="73" t="s">
        <v>1261</v>
      </c>
    </row>
    <row r="813" spans="1:1" ht="37.5" x14ac:dyDescent="0.25">
      <c r="A813" s="73" t="s">
        <v>1262</v>
      </c>
    </row>
    <row r="814" spans="1:1" ht="37.5" x14ac:dyDescent="0.25">
      <c r="A814" s="73" t="s">
        <v>1263</v>
      </c>
    </row>
    <row r="815" spans="1:1" x14ac:dyDescent="0.25">
      <c r="A815" s="73" t="s">
        <v>1264</v>
      </c>
    </row>
    <row r="816" spans="1:1" ht="37.5" x14ac:dyDescent="0.25">
      <c r="A816" s="73" t="s">
        <v>1265</v>
      </c>
    </row>
    <row r="817" spans="1:1" ht="50" x14ac:dyDescent="0.25">
      <c r="A817" s="73" t="s">
        <v>1266</v>
      </c>
    </row>
    <row r="818" spans="1:1" ht="62.5" x14ac:dyDescent="0.25">
      <c r="A818" s="73" t="s">
        <v>1267</v>
      </c>
    </row>
    <row r="819" spans="1:1" ht="25" x14ac:dyDescent="0.25">
      <c r="A819" s="73" t="s">
        <v>1268</v>
      </c>
    </row>
    <row r="820" spans="1:1" x14ac:dyDescent="0.25">
      <c r="A820" s="73" t="s">
        <v>1269</v>
      </c>
    </row>
    <row r="821" spans="1:1" x14ac:dyDescent="0.25">
      <c r="A821" s="73" t="s">
        <v>1270</v>
      </c>
    </row>
    <row r="822" spans="1:1" ht="25" x14ac:dyDescent="0.25">
      <c r="A822" s="73" t="s">
        <v>1271</v>
      </c>
    </row>
    <row r="823" spans="1:1" x14ac:dyDescent="0.25">
      <c r="A823" s="73" t="s">
        <v>1272</v>
      </c>
    </row>
    <row r="824" spans="1:1" ht="37.5" x14ac:dyDescent="0.25">
      <c r="A824" s="73" t="s">
        <v>1273</v>
      </c>
    </row>
    <row r="825" spans="1:1" ht="50" x14ac:dyDescent="0.25">
      <c r="A825" s="73" t="s">
        <v>1274</v>
      </c>
    </row>
    <row r="826" spans="1:1" x14ac:dyDescent="0.25">
      <c r="A826" s="73" t="s">
        <v>1275</v>
      </c>
    </row>
    <row r="827" spans="1:1" x14ac:dyDescent="0.25">
      <c r="A827" s="73" t="s">
        <v>1276</v>
      </c>
    </row>
    <row r="828" spans="1:1" x14ac:dyDescent="0.25">
      <c r="A828" s="73" t="s">
        <v>1277</v>
      </c>
    </row>
    <row r="829" spans="1:1" ht="25" x14ac:dyDescent="0.25">
      <c r="A829" s="73" t="s">
        <v>1278</v>
      </c>
    </row>
    <row r="830" spans="1:1" ht="25" x14ac:dyDescent="0.25">
      <c r="A830" s="73" t="s">
        <v>1279</v>
      </c>
    </row>
    <row r="831" spans="1:1" x14ac:dyDescent="0.25">
      <c r="A831" s="73" t="s">
        <v>1280</v>
      </c>
    </row>
    <row r="832" spans="1:1" ht="37.5" x14ac:dyDescent="0.25">
      <c r="A832" s="73" t="s">
        <v>1281</v>
      </c>
    </row>
    <row r="833" spans="1:1" x14ac:dyDescent="0.25">
      <c r="A833" s="73" t="s">
        <v>1282</v>
      </c>
    </row>
    <row r="834" spans="1:1" ht="37.5" x14ac:dyDescent="0.25">
      <c r="A834" s="73" t="s">
        <v>1283</v>
      </c>
    </row>
    <row r="835" spans="1:1" ht="25" x14ac:dyDescent="0.25">
      <c r="A835" s="73" t="s">
        <v>1284</v>
      </c>
    </row>
    <row r="836" spans="1:1" x14ac:dyDescent="0.25">
      <c r="A836" s="73" t="s">
        <v>1285</v>
      </c>
    </row>
    <row r="837" spans="1:1" x14ac:dyDescent="0.25">
      <c r="A837" s="73" t="s">
        <v>1286</v>
      </c>
    </row>
    <row r="838" spans="1:1" ht="50" x14ac:dyDescent="0.25">
      <c r="A838" s="73" t="s">
        <v>1287</v>
      </c>
    </row>
    <row r="839" spans="1:1" x14ac:dyDescent="0.25">
      <c r="A839" s="73" t="s">
        <v>1288</v>
      </c>
    </row>
    <row r="840" spans="1:1" ht="37.5" x14ac:dyDescent="0.25">
      <c r="A840" s="73" t="s">
        <v>1289</v>
      </c>
    </row>
    <row r="841" spans="1:1" ht="37.5" x14ac:dyDescent="0.25">
      <c r="A841" s="73" t="s">
        <v>1290</v>
      </c>
    </row>
    <row r="842" spans="1:1" ht="25" x14ac:dyDescent="0.25">
      <c r="A842" s="73" t="s">
        <v>1291</v>
      </c>
    </row>
    <row r="843" spans="1:1" x14ac:dyDescent="0.25">
      <c r="A843" s="73" t="s">
        <v>1292</v>
      </c>
    </row>
    <row r="844" spans="1:1" ht="37.5" x14ac:dyDescent="0.25">
      <c r="A844" s="73" t="s">
        <v>1293</v>
      </c>
    </row>
    <row r="845" spans="1:1" ht="25" x14ac:dyDescent="0.25">
      <c r="A845" s="73" t="s">
        <v>1294</v>
      </c>
    </row>
    <row r="846" spans="1:1" ht="50" x14ac:dyDescent="0.25">
      <c r="A846" s="73" t="s">
        <v>1295</v>
      </c>
    </row>
    <row r="847" spans="1:1" x14ac:dyDescent="0.25">
      <c r="A847" s="73" t="s">
        <v>1296</v>
      </c>
    </row>
    <row r="848" spans="1:1" ht="25" x14ac:dyDescent="0.25">
      <c r="A848" s="73" t="s">
        <v>1297</v>
      </c>
    </row>
    <row r="849" spans="1:1" ht="37.5" x14ac:dyDescent="0.25">
      <c r="A849" s="73" t="s">
        <v>1298</v>
      </c>
    </row>
    <row r="850" spans="1:1" x14ac:dyDescent="0.25">
      <c r="A850" s="73" t="s">
        <v>1299</v>
      </c>
    </row>
    <row r="851" spans="1:1" x14ac:dyDescent="0.25">
      <c r="A851" s="73" t="s">
        <v>1300</v>
      </c>
    </row>
    <row r="852" spans="1:1" x14ac:dyDescent="0.25">
      <c r="A852" s="73" t="s">
        <v>1301</v>
      </c>
    </row>
    <row r="853" spans="1:1" ht="37.5" x14ac:dyDescent="0.25">
      <c r="A853" s="73" t="s">
        <v>1302</v>
      </c>
    </row>
    <row r="854" spans="1:1" x14ac:dyDescent="0.25">
      <c r="A854" s="73" t="s">
        <v>1303</v>
      </c>
    </row>
    <row r="855" spans="1:1" x14ac:dyDescent="0.25">
      <c r="A855" s="73" t="s">
        <v>1304</v>
      </c>
    </row>
    <row r="856" spans="1:1" ht="25" x14ac:dyDescent="0.25">
      <c r="A856" s="73" t="s">
        <v>1305</v>
      </c>
    </row>
    <row r="857" spans="1:1" x14ac:dyDescent="0.25">
      <c r="A857" s="73" t="s">
        <v>1306</v>
      </c>
    </row>
    <row r="858" spans="1:1" ht="25" x14ac:dyDescent="0.25">
      <c r="A858" s="73" t="s">
        <v>1307</v>
      </c>
    </row>
    <row r="859" spans="1:1" x14ac:dyDescent="0.25">
      <c r="A859" s="73" t="s">
        <v>1308</v>
      </c>
    </row>
    <row r="860" spans="1:1" x14ac:dyDescent="0.25">
      <c r="A860" s="73" t="s">
        <v>1309</v>
      </c>
    </row>
    <row r="861" spans="1:1" x14ac:dyDescent="0.25">
      <c r="A861" s="73" t="s">
        <v>1310</v>
      </c>
    </row>
    <row r="862" spans="1:1" ht="100" x14ac:dyDescent="0.25">
      <c r="A862" s="73" t="s">
        <v>1311</v>
      </c>
    </row>
    <row r="863" spans="1:1" ht="25" x14ac:dyDescent="0.25">
      <c r="A863" s="73" t="s">
        <v>1312</v>
      </c>
    </row>
    <row r="864" spans="1:1" ht="25" x14ac:dyDescent="0.25">
      <c r="A864" s="73" t="s">
        <v>1313</v>
      </c>
    </row>
    <row r="865" spans="1:1" x14ac:dyDescent="0.25">
      <c r="A865" s="73" t="s">
        <v>1314</v>
      </c>
    </row>
    <row r="866" spans="1:1" ht="37.5" x14ac:dyDescent="0.25">
      <c r="A866" s="73" t="s">
        <v>1315</v>
      </c>
    </row>
    <row r="867" spans="1:1" ht="25" x14ac:dyDescent="0.25">
      <c r="A867" s="73" t="s">
        <v>1316</v>
      </c>
    </row>
    <row r="868" spans="1:1" x14ac:dyDescent="0.25">
      <c r="A868" s="73" t="s">
        <v>1317</v>
      </c>
    </row>
    <row r="869" spans="1:1" x14ac:dyDescent="0.25">
      <c r="A869" s="73" t="s">
        <v>1318</v>
      </c>
    </row>
    <row r="870" spans="1:1" ht="25" x14ac:dyDescent="0.25">
      <c r="A870" s="73" t="s">
        <v>1319</v>
      </c>
    </row>
    <row r="871" spans="1:1" ht="37.5" x14ac:dyDescent="0.25">
      <c r="A871" s="73" t="s">
        <v>1320</v>
      </c>
    </row>
    <row r="872" spans="1:1" x14ac:dyDescent="0.25">
      <c r="A872" s="73" t="s">
        <v>1321</v>
      </c>
    </row>
    <row r="873" spans="1:1" ht="25" x14ac:dyDescent="0.25">
      <c r="A873" s="73" t="s">
        <v>1322</v>
      </c>
    </row>
    <row r="874" spans="1:1" x14ac:dyDescent="0.25">
      <c r="A874" s="73" t="s">
        <v>1323</v>
      </c>
    </row>
    <row r="875" spans="1:1" x14ac:dyDescent="0.25">
      <c r="A875" s="73" t="s">
        <v>1324</v>
      </c>
    </row>
    <row r="876" spans="1:1" x14ac:dyDescent="0.25">
      <c r="A876" s="73" t="s">
        <v>1325</v>
      </c>
    </row>
    <row r="877" spans="1:1" x14ac:dyDescent="0.25">
      <c r="A877" s="73" t="s">
        <v>1326</v>
      </c>
    </row>
    <row r="878" spans="1:1" x14ac:dyDescent="0.25">
      <c r="A878" s="73" t="s">
        <v>1327</v>
      </c>
    </row>
    <row r="879" spans="1:1" x14ac:dyDescent="0.25">
      <c r="A879" s="73" t="s">
        <v>1326</v>
      </c>
    </row>
    <row r="880" spans="1:1" ht="25" x14ac:dyDescent="0.25">
      <c r="A880" s="73" t="s">
        <v>1328</v>
      </c>
    </row>
    <row r="881" spans="1:1" ht="25" x14ac:dyDescent="0.25">
      <c r="A881" s="73" t="s">
        <v>1329</v>
      </c>
    </row>
    <row r="882" spans="1:1" x14ac:dyDescent="0.25">
      <c r="A882" s="73" t="s">
        <v>1330</v>
      </c>
    </row>
    <row r="883" spans="1:1" ht="87.5" x14ac:dyDescent="0.25">
      <c r="A883" s="73" t="s">
        <v>1331</v>
      </c>
    </row>
    <row r="884" spans="1:1" ht="50" x14ac:dyDescent="0.25">
      <c r="A884" s="73" t="s">
        <v>1332</v>
      </c>
    </row>
    <row r="885" spans="1:1" x14ac:dyDescent="0.25">
      <c r="A885" s="73" t="s">
        <v>1333</v>
      </c>
    </row>
    <row r="886" spans="1:1" ht="25" x14ac:dyDescent="0.25">
      <c r="A886" s="73" t="s">
        <v>1334</v>
      </c>
    </row>
    <row r="887" spans="1:1" x14ac:dyDescent="0.25">
      <c r="A887" s="73" t="s">
        <v>1335</v>
      </c>
    </row>
    <row r="888" spans="1:1" ht="50" x14ac:dyDescent="0.25">
      <c r="A888" s="73" t="s">
        <v>1336</v>
      </c>
    </row>
    <row r="889" spans="1:1" ht="25" x14ac:dyDescent="0.25">
      <c r="A889" s="73" t="s">
        <v>1337</v>
      </c>
    </row>
    <row r="890" spans="1:1" ht="37.5" x14ac:dyDescent="0.25">
      <c r="A890" s="73" t="s">
        <v>1338</v>
      </c>
    </row>
    <row r="891" spans="1:1" ht="25" x14ac:dyDescent="0.25">
      <c r="A891" s="73" t="s">
        <v>1339</v>
      </c>
    </row>
    <row r="892" spans="1:1" ht="75" x14ac:dyDescent="0.25">
      <c r="A892" s="73" t="s">
        <v>1340</v>
      </c>
    </row>
    <row r="893" spans="1:1" ht="37.5" x14ac:dyDescent="0.25">
      <c r="A893" s="73" t="s">
        <v>1341</v>
      </c>
    </row>
    <row r="894" spans="1:1" ht="62.5" x14ac:dyDescent="0.25">
      <c r="A894" s="73" t="s">
        <v>1342</v>
      </c>
    </row>
    <row r="895" spans="1:1" ht="25" x14ac:dyDescent="0.25">
      <c r="A895" s="73" t="s">
        <v>1343</v>
      </c>
    </row>
    <row r="896" spans="1:1" x14ac:dyDescent="0.25">
      <c r="A896" s="73" t="s">
        <v>1344</v>
      </c>
    </row>
    <row r="897" spans="1:1" ht="25" x14ac:dyDescent="0.25">
      <c r="A897" s="73" t="s">
        <v>1345</v>
      </c>
    </row>
    <row r="898" spans="1:1" ht="25" x14ac:dyDescent="0.25">
      <c r="A898" s="73" t="s">
        <v>1346</v>
      </c>
    </row>
    <row r="899" spans="1:1" ht="75" x14ac:dyDescent="0.25">
      <c r="A899" s="73" t="s">
        <v>1347</v>
      </c>
    </row>
    <row r="900" spans="1:1" x14ac:dyDescent="0.25">
      <c r="A900" s="73" t="s">
        <v>1348</v>
      </c>
    </row>
    <row r="901" spans="1:1" x14ac:dyDescent="0.25">
      <c r="A901" s="73" t="s">
        <v>1349</v>
      </c>
    </row>
    <row r="902" spans="1:1" ht="25" x14ac:dyDescent="0.25">
      <c r="A902" s="73" t="s">
        <v>1350</v>
      </c>
    </row>
    <row r="903" spans="1:1" x14ac:dyDescent="0.25">
      <c r="A903" s="73" t="s">
        <v>1351</v>
      </c>
    </row>
    <row r="904" spans="1:1" ht="37.5" x14ac:dyDescent="0.25">
      <c r="A904" s="73" t="s">
        <v>1352</v>
      </c>
    </row>
    <row r="905" spans="1:1" x14ac:dyDescent="0.25">
      <c r="A905" s="73" t="s">
        <v>1353</v>
      </c>
    </row>
    <row r="906" spans="1:1" x14ac:dyDescent="0.25">
      <c r="A906" s="73" t="s">
        <v>1354</v>
      </c>
    </row>
    <row r="907" spans="1:1" ht="37.5" x14ac:dyDescent="0.25">
      <c r="A907" s="73" t="s">
        <v>1355</v>
      </c>
    </row>
    <row r="908" spans="1:1" x14ac:dyDescent="0.25">
      <c r="A908" s="73" t="s">
        <v>1356</v>
      </c>
    </row>
    <row r="909" spans="1:1" ht="25" x14ac:dyDescent="0.25">
      <c r="A909" s="73" t="s">
        <v>1357</v>
      </c>
    </row>
    <row r="910" spans="1:1" ht="37.5" x14ac:dyDescent="0.25">
      <c r="A910" s="73" t="s">
        <v>1358</v>
      </c>
    </row>
    <row r="911" spans="1:1" x14ac:dyDescent="0.25">
      <c r="A911" s="73" t="s">
        <v>1359</v>
      </c>
    </row>
    <row r="912" spans="1:1" ht="25" x14ac:dyDescent="0.25">
      <c r="A912" s="73" t="s">
        <v>1360</v>
      </c>
    </row>
    <row r="913" spans="1:1" x14ac:dyDescent="0.25">
      <c r="A913" s="73" t="s">
        <v>1361</v>
      </c>
    </row>
    <row r="914" spans="1:1" x14ac:dyDescent="0.25">
      <c r="A914" s="73" t="s">
        <v>1362</v>
      </c>
    </row>
    <row r="915" spans="1:1" x14ac:dyDescent="0.25">
      <c r="A915" s="73" t="s">
        <v>1363</v>
      </c>
    </row>
    <row r="916" spans="1:1" x14ac:dyDescent="0.25">
      <c r="A916" s="73" t="s">
        <v>1364</v>
      </c>
    </row>
    <row r="917" spans="1:1" ht="25" x14ac:dyDescent="0.25">
      <c r="A917" s="73" t="s">
        <v>1365</v>
      </c>
    </row>
    <row r="918" spans="1:1" x14ac:dyDescent="0.25">
      <c r="A918" s="73" t="s">
        <v>1366</v>
      </c>
    </row>
    <row r="919" spans="1:1" ht="37.5" x14ac:dyDescent="0.25">
      <c r="A919" s="73" t="s">
        <v>1367</v>
      </c>
    </row>
    <row r="920" spans="1:1" x14ac:dyDescent="0.25">
      <c r="A920" s="73" t="s">
        <v>1368</v>
      </c>
    </row>
    <row r="921" spans="1:1" x14ac:dyDescent="0.25">
      <c r="A921" s="73" t="s">
        <v>1368</v>
      </c>
    </row>
    <row r="922" spans="1:1" x14ac:dyDescent="0.25">
      <c r="A922" s="73" t="s">
        <v>1368</v>
      </c>
    </row>
    <row r="923" spans="1:1" x14ac:dyDescent="0.25">
      <c r="A923" s="73" t="s">
        <v>1368</v>
      </c>
    </row>
    <row r="924" spans="1:1" x14ac:dyDescent="0.25">
      <c r="A924" s="73" t="s">
        <v>1368</v>
      </c>
    </row>
    <row r="925" spans="1:1" x14ac:dyDescent="0.25">
      <c r="A925" s="73" t="s">
        <v>1368</v>
      </c>
    </row>
    <row r="926" spans="1:1" x14ac:dyDescent="0.25">
      <c r="A926" s="73" t="s">
        <v>1369</v>
      </c>
    </row>
    <row r="927" spans="1:1" ht="25" x14ac:dyDescent="0.25">
      <c r="A927" s="73" t="s">
        <v>1370</v>
      </c>
    </row>
    <row r="928" spans="1:1" ht="50" x14ac:dyDescent="0.25">
      <c r="A928" s="73" t="s">
        <v>1371</v>
      </c>
    </row>
    <row r="929" spans="1:1" ht="25" x14ac:dyDescent="0.25">
      <c r="A929" s="73" t="s">
        <v>1372</v>
      </c>
    </row>
    <row r="930" spans="1:1" ht="25" x14ac:dyDescent="0.25">
      <c r="A930" s="73" t="s">
        <v>1373</v>
      </c>
    </row>
    <row r="931" spans="1:1" ht="87.5" x14ac:dyDescent="0.25">
      <c r="A931" s="73" t="s">
        <v>1374</v>
      </c>
    </row>
    <row r="932" spans="1:1" x14ac:dyDescent="0.25">
      <c r="A932" s="73" t="s">
        <v>1375</v>
      </c>
    </row>
    <row r="933" spans="1:1" ht="25" x14ac:dyDescent="0.25">
      <c r="A933" s="73" t="s">
        <v>1376</v>
      </c>
    </row>
    <row r="934" spans="1:1" ht="25" x14ac:dyDescent="0.25">
      <c r="A934" s="73" t="s">
        <v>1377</v>
      </c>
    </row>
    <row r="935" spans="1:1" ht="87.5" x14ac:dyDescent="0.25">
      <c r="A935" s="73" t="s">
        <v>1378</v>
      </c>
    </row>
    <row r="936" spans="1:1" ht="50" x14ac:dyDescent="0.25">
      <c r="A936" s="73" t="s">
        <v>1379</v>
      </c>
    </row>
    <row r="937" spans="1:1" ht="62.5" x14ac:dyDescent="0.25">
      <c r="A937" s="73" t="s">
        <v>1380</v>
      </c>
    </row>
    <row r="938" spans="1:1" ht="125" x14ac:dyDescent="0.25">
      <c r="A938" s="73" t="s">
        <v>1381</v>
      </c>
    </row>
    <row r="939" spans="1:1" ht="62.5" x14ac:dyDescent="0.25">
      <c r="A939" s="73" t="s">
        <v>1382</v>
      </c>
    </row>
    <row r="940" spans="1:1" ht="87.5" x14ac:dyDescent="0.25">
      <c r="A940" s="73" t="s">
        <v>1383</v>
      </c>
    </row>
    <row r="941" spans="1:1" ht="37.5" x14ac:dyDescent="0.25">
      <c r="A941" s="73" t="s">
        <v>1384</v>
      </c>
    </row>
    <row r="942" spans="1:1" ht="50" x14ac:dyDescent="0.25">
      <c r="A942" s="73" t="s">
        <v>1385</v>
      </c>
    </row>
    <row r="943" spans="1:1" ht="50" x14ac:dyDescent="0.25">
      <c r="A943" s="73" t="s">
        <v>1386</v>
      </c>
    </row>
    <row r="944" spans="1:1" ht="37.5" x14ac:dyDescent="0.25">
      <c r="A944" s="73" t="s">
        <v>1387</v>
      </c>
    </row>
    <row r="945" spans="1:1" ht="112.5" x14ac:dyDescent="0.25">
      <c r="A945" s="73" t="s">
        <v>1388</v>
      </c>
    </row>
    <row r="946" spans="1:1" x14ac:dyDescent="0.25">
      <c r="A946" s="73" t="s">
        <v>1389</v>
      </c>
    </row>
    <row r="947" spans="1:1" x14ac:dyDescent="0.25">
      <c r="A947" s="73" t="s">
        <v>1390</v>
      </c>
    </row>
    <row r="948" spans="1:1" ht="25" x14ac:dyDescent="0.25">
      <c r="A948" s="73" t="s">
        <v>1391</v>
      </c>
    </row>
    <row r="949" spans="1:1" ht="25" x14ac:dyDescent="0.25">
      <c r="A949" s="73" t="s">
        <v>1392</v>
      </c>
    </row>
    <row r="950" spans="1:1" ht="37.5" x14ac:dyDescent="0.25">
      <c r="A950" s="73" t="s">
        <v>1393</v>
      </c>
    </row>
    <row r="951" spans="1:1" x14ac:dyDescent="0.25">
      <c r="A951" s="73" t="s">
        <v>1394</v>
      </c>
    </row>
    <row r="952" spans="1:1" ht="25" x14ac:dyDescent="0.25">
      <c r="A952" s="73" t="s">
        <v>1395</v>
      </c>
    </row>
    <row r="953" spans="1:1" ht="25" x14ac:dyDescent="0.25">
      <c r="A953" s="73" t="s">
        <v>1396</v>
      </c>
    </row>
    <row r="954" spans="1:1" x14ac:dyDescent="0.25">
      <c r="A954" s="73" t="s">
        <v>1397</v>
      </c>
    </row>
    <row r="955" spans="1:1" ht="25" x14ac:dyDescent="0.25">
      <c r="A955" s="73" t="s">
        <v>1398</v>
      </c>
    </row>
    <row r="956" spans="1:1" ht="25" x14ac:dyDescent="0.25">
      <c r="A956" s="73" t="s">
        <v>1399</v>
      </c>
    </row>
    <row r="957" spans="1:1" ht="37.5" x14ac:dyDescent="0.25">
      <c r="A957" s="73" t="s">
        <v>1400</v>
      </c>
    </row>
    <row r="958" spans="1:1" x14ac:dyDescent="0.25">
      <c r="A958" s="73" t="s">
        <v>1401</v>
      </c>
    </row>
    <row r="959" spans="1:1" ht="62.5" x14ac:dyDescent="0.25">
      <c r="A959" s="73" t="s">
        <v>1402</v>
      </c>
    </row>
    <row r="960" spans="1:1" ht="25" x14ac:dyDescent="0.25">
      <c r="A960" s="73" t="s">
        <v>1403</v>
      </c>
    </row>
    <row r="961" spans="1:1" ht="50" x14ac:dyDescent="0.25">
      <c r="A961" s="73" t="s">
        <v>1404</v>
      </c>
    </row>
    <row r="962" spans="1:1" ht="37.5" x14ac:dyDescent="0.25">
      <c r="A962" s="73" t="s">
        <v>1405</v>
      </c>
    </row>
    <row r="963" spans="1:1" ht="50" x14ac:dyDescent="0.25">
      <c r="A963" s="73" t="s">
        <v>1406</v>
      </c>
    </row>
    <row r="964" spans="1:1" ht="25" x14ac:dyDescent="0.25">
      <c r="A964" s="73" t="s">
        <v>1407</v>
      </c>
    </row>
    <row r="965" spans="1:1" ht="25" x14ac:dyDescent="0.25">
      <c r="A965" s="73" t="s">
        <v>1408</v>
      </c>
    </row>
    <row r="966" spans="1:1" ht="37.5" x14ac:dyDescent="0.25">
      <c r="A966" s="73" t="s">
        <v>1409</v>
      </c>
    </row>
    <row r="967" spans="1:1" x14ac:dyDescent="0.25">
      <c r="A967" s="73" t="s">
        <v>1410</v>
      </c>
    </row>
    <row r="968" spans="1:1" ht="25" x14ac:dyDescent="0.25">
      <c r="A968" s="73" t="s">
        <v>1411</v>
      </c>
    </row>
    <row r="969" spans="1:1" ht="75" x14ac:dyDescent="0.25">
      <c r="A969" s="73" t="s">
        <v>1412</v>
      </c>
    </row>
    <row r="970" spans="1:1" ht="50" x14ac:dyDescent="0.25">
      <c r="A970" s="73" t="s">
        <v>1413</v>
      </c>
    </row>
    <row r="971" spans="1:1" x14ac:dyDescent="0.25">
      <c r="A971" s="73" t="s">
        <v>1414</v>
      </c>
    </row>
    <row r="972" spans="1:1" ht="25" x14ac:dyDescent="0.25">
      <c r="A972" s="73" t="s">
        <v>1415</v>
      </c>
    </row>
    <row r="973" spans="1:1" ht="25" x14ac:dyDescent="0.25">
      <c r="A973" s="73" t="s">
        <v>1416</v>
      </c>
    </row>
    <row r="974" spans="1:1" x14ac:dyDescent="0.25">
      <c r="A974" s="73" t="s">
        <v>1417</v>
      </c>
    </row>
    <row r="975" spans="1:1" x14ac:dyDescent="0.25">
      <c r="A975" s="73" t="s">
        <v>1418</v>
      </c>
    </row>
    <row r="976" spans="1:1" x14ac:dyDescent="0.25">
      <c r="A976" s="73" t="s">
        <v>1419</v>
      </c>
    </row>
    <row r="977" spans="1:1" ht="37.5" x14ac:dyDescent="0.25">
      <c r="A977" s="73" t="s">
        <v>1420</v>
      </c>
    </row>
    <row r="978" spans="1:1" ht="25" x14ac:dyDescent="0.25">
      <c r="A978" s="73" t="s">
        <v>1421</v>
      </c>
    </row>
    <row r="979" spans="1:1" ht="37.5" x14ac:dyDescent="0.25">
      <c r="A979" s="73" t="s">
        <v>1422</v>
      </c>
    </row>
    <row r="980" spans="1:1" ht="50" x14ac:dyDescent="0.25">
      <c r="A980" s="73" t="s">
        <v>1423</v>
      </c>
    </row>
    <row r="981" spans="1:1" ht="25" x14ac:dyDescent="0.25">
      <c r="A981" s="73" t="s">
        <v>1424</v>
      </c>
    </row>
    <row r="982" spans="1:1" ht="37.5" x14ac:dyDescent="0.25">
      <c r="A982" s="73" t="s">
        <v>1425</v>
      </c>
    </row>
    <row r="983" spans="1:1" x14ac:dyDescent="0.25">
      <c r="A983" s="73" t="s">
        <v>1426</v>
      </c>
    </row>
    <row r="984" spans="1:1" ht="25" x14ac:dyDescent="0.25">
      <c r="A984" s="73" t="s">
        <v>1427</v>
      </c>
    </row>
    <row r="985" spans="1:1" ht="50" x14ac:dyDescent="0.25">
      <c r="A985" s="73" t="s">
        <v>1428</v>
      </c>
    </row>
    <row r="986" spans="1:1" ht="37.5" x14ac:dyDescent="0.25">
      <c r="A986" s="73" t="s">
        <v>1429</v>
      </c>
    </row>
    <row r="987" spans="1:1" x14ac:dyDescent="0.25">
      <c r="A987" s="73" t="s">
        <v>1430</v>
      </c>
    </row>
    <row r="988" spans="1:1" ht="112.5" x14ac:dyDescent="0.25">
      <c r="A988" s="73" t="s">
        <v>1431</v>
      </c>
    </row>
    <row r="989" spans="1:1" x14ac:dyDescent="0.25">
      <c r="A989" s="73" t="s">
        <v>1432</v>
      </c>
    </row>
    <row r="990" spans="1:1" x14ac:dyDescent="0.25">
      <c r="A990" s="73" t="s">
        <v>1433</v>
      </c>
    </row>
    <row r="991" spans="1:1" ht="37.5" x14ac:dyDescent="0.25">
      <c r="A991" s="73" t="s">
        <v>1434</v>
      </c>
    </row>
    <row r="992" spans="1:1" ht="50" x14ac:dyDescent="0.25">
      <c r="A992" s="73" t="s">
        <v>1435</v>
      </c>
    </row>
    <row r="993" spans="1:1" ht="25" x14ac:dyDescent="0.25">
      <c r="A993" s="73" t="s">
        <v>1436</v>
      </c>
    </row>
    <row r="994" spans="1:1" ht="37.5" x14ac:dyDescent="0.25">
      <c r="A994" s="73" t="s">
        <v>1437</v>
      </c>
    </row>
    <row r="995" spans="1:1" ht="87.5" x14ac:dyDescent="0.25">
      <c r="A995" s="73" t="s">
        <v>1438</v>
      </c>
    </row>
    <row r="996" spans="1:1" x14ac:dyDescent="0.25">
      <c r="A996" s="73" t="s">
        <v>1439</v>
      </c>
    </row>
    <row r="997" spans="1:1" ht="62.5" x14ac:dyDescent="0.25">
      <c r="A997" s="73" t="s">
        <v>1440</v>
      </c>
    </row>
    <row r="998" spans="1:1" ht="25" x14ac:dyDescent="0.25">
      <c r="A998" s="73" t="s">
        <v>1441</v>
      </c>
    </row>
    <row r="999" spans="1:1" x14ac:dyDescent="0.25">
      <c r="A999" s="73" t="s">
        <v>1442</v>
      </c>
    </row>
    <row r="1000" spans="1:1" ht="25" x14ac:dyDescent="0.25">
      <c r="A1000" s="73" t="s">
        <v>1443</v>
      </c>
    </row>
    <row r="1001" spans="1:1" ht="25" x14ac:dyDescent="0.25">
      <c r="A1001" s="73" t="s">
        <v>1444</v>
      </c>
    </row>
    <row r="1002" spans="1:1" ht="25" x14ac:dyDescent="0.25">
      <c r="A1002" s="73" t="s">
        <v>1445</v>
      </c>
    </row>
    <row r="1003" spans="1:1" ht="25" x14ac:dyDescent="0.25">
      <c r="A1003" s="73" t="s">
        <v>1446</v>
      </c>
    </row>
    <row r="1004" spans="1:1" ht="37.5" x14ac:dyDescent="0.25">
      <c r="A1004" s="73" t="s">
        <v>1447</v>
      </c>
    </row>
    <row r="1005" spans="1:1" ht="87.5" x14ac:dyDescent="0.25">
      <c r="A1005" s="73" t="s">
        <v>1448</v>
      </c>
    </row>
    <row r="1006" spans="1:1" ht="50" x14ac:dyDescent="0.25">
      <c r="A1006" s="73" t="s">
        <v>1449</v>
      </c>
    </row>
    <row r="1007" spans="1:1" x14ac:dyDescent="0.25">
      <c r="A1007" s="73" t="s">
        <v>1450</v>
      </c>
    </row>
    <row r="1008" spans="1:1" x14ac:dyDescent="0.25">
      <c r="A1008" s="73" t="s">
        <v>1451</v>
      </c>
    </row>
    <row r="1009" spans="1:1" ht="25" x14ac:dyDescent="0.25">
      <c r="A1009" s="73" t="s">
        <v>1452</v>
      </c>
    </row>
    <row r="1010" spans="1:1" ht="37.5" x14ac:dyDescent="0.25">
      <c r="A1010" s="73" t="s">
        <v>1453</v>
      </c>
    </row>
    <row r="1011" spans="1:1" ht="50" x14ac:dyDescent="0.25">
      <c r="A1011" s="73" t="s">
        <v>1454</v>
      </c>
    </row>
    <row r="1012" spans="1:1" ht="37.5" x14ac:dyDescent="0.25">
      <c r="A1012" s="73" t="s">
        <v>1455</v>
      </c>
    </row>
    <row r="1013" spans="1:1" ht="50" x14ac:dyDescent="0.25">
      <c r="A1013" s="73" t="s">
        <v>1456</v>
      </c>
    </row>
    <row r="1014" spans="1:1" x14ac:dyDescent="0.25">
      <c r="A1014" s="73" t="s">
        <v>1457</v>
      </c>
    </row>
    <row r="1015" spans="1:1" ht="37.5" x14ac:dyDescent="0.25">
      <c r="A1015" s="73" t="s">
        <v>1458</v>
      </c>
    </row>
    <row r="1016" spans="1:1" ht="125" x14ac:dyDescent="0.25">
      <c r="A1016" s="73" t="s">
        <v>1459</v>
      </c>
    </row>
    <row r="1017" spans="1:1" ht="25" x14ac:dyDescent="0.25">
      <c r="A1017" s="73" t="s">
        <v>1460</v>
      </c>
    </row>
    <row r="1018" spans="1:1" ht="62.5" x14ac:dyDescent="0.25">
      <c r="A1018" s="73" t="s">
        <v>1461</v>
      </c>
    </row>
    <row r="1019" spans="1:1" ht="25" x14ac:dyDescent="0.25">
      <c r="A1019" s="73" t="s">
        <v>1462</v>
      </c>
    </row>
    <row r="1020" spans="1:1" ht="50" x14ac:dyDescent="0.25">
      <c r="A1020" s="73" t="s">
        <v>1463</v>
      </c>
    </row>
    <row r="1021" spans="1:1" ht="50" x14ac:dyDescent="0.25">
      <c r="A1021" s="73" t="s">
        <v>1464</v>
      </c>
    </row>
    <row r="1022" spans="1:1" x14ac:dyDescent="0.25">
      <c r="A1022" s="73" t="s">
        <v>1465</v>
      </c>
    </row>
    <row r="1023" spans="1:1" x14ac:dyDescent="0.25">
      <c r="A1023" s="73" t="s">
        <v>1466</v>
      </c>
    </row>
    <row r="1024" spans="1:1" x14ac:dyDescent="0.25">
      <c r="A1024" s="73" t="s">
        <v>1467</v>
      </c>
    </row>
    <row r="1025" spans="1:1" x14ac:dyDescent="0.25">
      <c r="A1025" s="73" t="s">
        <v>1468</v>
      </c>
    </row>
    <row r="1026" spans="1:1" ht="25" x14ac:dyDescent="0.25">
      <c r="A1026" s="73" t="s">
        <v>1469</v>
      </c>
    </row>
    <row r="1027" spans="1:1" x14ac:dyDescent="0.25">
      <c r="A1027" s="73" t="s">
        <v>1470</v>
      </c>
    </row>
    <row r="1028" spans="1:1" x14ac:dyDescent="0.25">
      <c r="A1028" s="73" t="s">
        <v>1471</v>
      </c>
    </row>
    <row r="1029" spans="1:1" ht="25" x14ac:dyDescent="0.25">
      <c r="A1029" s="73" t="s">
        <v>1472</v>
      </c>
    </row>
    <row r="1030" spans="1:1" ht="25" x14ac:dyDescent="0.25">
      <c r="A1030" s="73" t="s">
        <v>1473</v>
      </c>
    </row>
    <row r="1031" spans="1:1" ht="25" x14ac:dyDescent="0.25">
      <c r="A1031" s="73" t="s">
        <v>1474</v>
      </c>
    </row>
    <row r="1032" spans="1:1" x14ac:dyDescent="0.25">
      <c r="A1032" s="73" t="s">
        <v>1475</v>
      </c>
    </row>
    <row r="1033" spans="1:1" ht="50" x14ac:dyDescent="0.25">
      <c r="A1033" s="73" t="s">
        <v>1476</v>
      </c>
    </row>
    <row r="1034" spans="1:1" ht="62.5" x14ac:dyDescent="0.25">
      <c r="A1034" s="73" t="s">
        <v>1477</v>
      </c>
    </row>
    <row r="1035" spans="1:1" ht="75" x14ac:dyDescent="0.25">
      <c r="A1035" s="73" t="s">
        <v>1478</v>
      </c>
    </row>
    <row r="1036" spans="1:1" x14ac:dyDescent="0.25">
      <c r="A1036" s="73" t="s">
        <v>1479</v>
      </c>
    </row>
    <row r="1037" spans="1:1" x14ac:dyDescent="0.25">
      <c r="A1037" s="73" t="s">
        <v>1480</v>
      </c>
    </row>
    <row r="1038" spans="1:1" ht="25" x14ac:dyDescent="0.25">
      <c r="A1038" s="73" t="s">
        <v>1481</v>
      </c>
    </row>
    <row r="1039" spans="1:1" x14ac:dyDescent="0.25">
      <c r="A1039" s="73" t="s">
        <v>1482</v>
      </c>
    </row>
    <row r="1040" spans="1:1" ht="25" x14ac:dyDescent="0.25">
      <c r="A1040" s="73" t="s">
        <v>1483</v>
      </c>
    </row>
    <row r="1041" spans="1:1" x14ac:dyDescent="0.25">
      <c r="A1041" s="73" t="s">
        <v>1484</v>
      </c>
    </row>
    <row r="1042" spans="1:1" ht="75" x14ac:dyDescent="0.25">
      <c r="A1042" s="73" t="s">
        <v>1485</v>
      </c>
    </row>
    <row r="1043" spans="1:1" x14ac:dyDescent="0.25">
      <c r="A1043" s="73" t="s">
        <v>1486</v>
      </c>
    </row>
    <row r="1044" spans="1:1" x14ac:dyDescent="0.25">
      <c r="A1044" s="73" t="s">
        <v>1487</v>
      </c>
    </row>
    <row r="1045" spans="1:1" ht="25" x14ac:dyDescent="0.25">
      <c r="A1045" s="73" t="s">
        <v>1488</v>
      </c>
    </row>
    <row r="1046" spans="1:1" x14ac:dyDescent="0.25">
      <c r="A1046" s="73" t="s">
        <v>1489</v>
      </c>
    </row>
    <row r="1047" spans="1:1" x14ac:dyDescent="0.25">
      <c r="A1047" s="73" t="s">
        <v>1490</v>
      </c>
    </row>
    <row r="1048" spans="1:1" ht="62.5" x14ac:dyDescent="0.25">
      <c r="A1048" s="73" t="s">
        <v>1491</v>
      </c>
    </row>
    <row r="1049" spans="1:1" ht="25" x14ac:dyDescent="0.25">
      <c r="A1049" s="73" t="s">
        <v>1492</v>
      </c>
    </row>
    <row r="1050" spans="1:1" ht="25" x14ac:dyDescent="0.25">
      <c r="A1050" s="73" t="s">
        <v>1493</v>
      </c>
    </row>
    <row r="1051" spans="1:1" ht="25" x14ac:dyDescent="0.25">
      <c r="A1051" s="73" t="s">
        <v>1494</v>
      </c>
    </row>
    <row r="1052" spans="1:1" ht="75" x14ac:dyDescent="0.25">
      <c r="A1052" s="73" t="s">
        <v>1495</v>
      </c>
    </row>
    <row r="1053" spans="1:1" ht="50" x14ac:dyDescent="0.25">
      <c r="A1053" s="73" t="s">
        <v>1496</v>
      </c>
    </row>
    <row r="1054" spans="1:1" ht="50" x14ac:dyDescent="0.25">
      <c r="A1054" s="73" t="s">
        <v>1497</v>
      </c>
    </row>
    <row r="1055" spans="1:1" ht="37.5" x14ac:dyDescent="0.25">
      <c r="A1055" s="73" t="s">
        <v>1498</v>
      </c>
    </row>
    <row r="1056" spans="1:1" x14ac:dyDescent="0.25">
      <c r="A1056" s="73" t="s">
        <v>1499</v>
      </c>
    </row>
    <row r="1057" spans="1:1" x14ac:dyDescent="0.25">
      <c r="A1057" s="73" t="s">
        <v>1500</v>
      </c>
    </row>
    <row r="1058" spans="1:1" x14ac:dyDescent="0.25">
      <c r="A1058" s="73" t="s">
        <v>1501</v>
      </c>
    </row>
    <row r="1059" spans="1:1" x14ac:dyDescent="0.25">
      <c r="A1059" s="73" t="s">
        <v>1502</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91" display="Return to index" xr:uid="{EF74051A-45A2-4A52-8143-3036D19B1552}"/>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XFD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7" t="s">
        <v>220</v>
      </c>
      <c r="B1" s="87"/>
      <c r="C1" s="87"/>
      <c r="D1" s="87"/>
      <c r="E1" s="87"/>
      <c r="F1" s="87"/>
    </row>
    <row r="2" spans="1:6" s="25" customFormat="1" ht="127" customHeight="1" x14ac:dyDescent="0.25">
      <c r="A2" s="58"/>
      <c r="B2" s="29" t="s">
        <v>221</v>
      </c>
      <c r="C2" s="29" t="s">
        <v>222</v>
      </c>
      <c r="D2" s="29" t="s">
        <v>223</v>
      </c>
      <c r="E2" s="29" t="s">
        <v>224</v>
      </c>
      <c r="F2" s="59" t="s">
        <v>225</v>
      </c>
    </row>
    <row r="3" spans="1:6" ht="24" customHeight="1" x14ac:dyDescent="0.25">
      <c r="A3" s="34" t="s">
        <v>476</v>
      </c>
      <c r="B3" s="60">
        <v>1012</v>
      </c>
      <c r="C3" s="60">
        <v>1012</v>
      </c>
      <c r="D3" s="60">
        <v>1012</v>
      </c>
      <c r="E3" s="60">
        <v>1012</v>
      </c>
      <c r="F3" s="61">
        <v>1012</v>
      </c>
    </row>
    <row r="4" spans="1:6" s="24" customFormat="1" ht="24" customHeight="1" x14ac:dyDescent="0.25">
      <c r="A4" s="32" t="s">
        <v>477</v>
      </c>
      <c r="B4" s="55">
        <v>1010</v>
      </c>
      <c r="C4" s="55">
        <v>1010</v>
      </c>
      <c r="D4" s="55">
        <v>1010</v>
      </c>
      <c r="E4" s="55">
        <v>1010</v>
      </c>
      <c r="F4" s="62">
        <v>1010</v>
      </c>
    </row>
    <row r="5" spans="1:6" ht="20" customHeight="1" x14ac:dyDescent="0.25">
      <c r="A5" s="95" t="s">
        <v>226</v>
      </c>
      <c r="B5" s="37">
        <v>0.12634194221821274</v>
      </c>
      <c r="C5" s="50">
        <v>0.18178571700412383</v>
      </c>
      <c r="D5" s="50">
        <v>0.20733873657079488</v>
      </c>
      <c r="E5" s="50">
        <v>0.33391987436987752</v>
      </c>
      <c r="F5" s="63">
        <v>0.3474606537813355</v>
      </c>
    </row>
    <row r="6" spans="1:6" ht="20" customHeight="1" x14ac:dyDescent="0.25">
      <c r="A6" s="93"/>
      <c r="B6" s="38">
        <v>128</v>
      </c>
      <c r="C6" s="51">
        <v>184</v>
      </c>
      <c r="D6" s="51">
        <v>209</v>
      </c>
      <c r="E6" s="51">
        <v>337</v>
      </c>
      <c r="F6" s="64">
        <v>351</v>
      </c>
    </row>
    <row r="7" spans="1:6" ht="20" customHeight="1" x14ac:dyDescent="0.25">
      <c r="A7" s="92" t="s">
        <v>227</v>
      </c>
      <c r="B7" s="39">
        <v>0.23410799694163528</v>
      </c>
      <c r="C7" s="52">
        <v>0.20297173140457844</v>
      </c>
      <c r="D7" s="52">
        <v>0.32469872716383352</v>
      </c>
      <c r="E7" s="52">
        <v>0.20267036547554923</v>
      </c>
      <c r="F7" s="65">
        <v>0.21915932914583533</v>
      </c>
    </row>
    <row r="8" spans="1:6" ht="20" customHeight="1" x14ac:dyDescent="0.25">
      <c r="A8" s="92"/>
      <c r="B8" s="40">
        <v>236</v>
      </c>
      <c r="C8" s="53">
        <v>205</v>
      </c>
      <c r="D8" s="53">
        <v>328</v>
      </c>
      <c r="E8" s="53">
        <v>205</v>
      </c>
      <c r="F8" s="66">
        <v>221</v>
      </c>
    </row>
    <row r="9" spans="1:6" ht="20" customHeight="1" x14ac:dyDescent="0.25">
      <c r="A9" s="93" t="s">
        <v>228</v>
      </c>
      <c r="B9" s="41">
        <v>0.25594828458412067</v>
      </c>
      <c r="C9" s="54">
        <v>0.22883346288715115</v>
      </c>
      <c r="D9" s="54">
        <v>0.25603468032807108</v>
      </c>
      <c r="E9" s="54">
        <v>0.19183991461931563</v>
      </c>
      <c r="F9" s="67">
        <v>0.19967944265205045</v>
      </c>
    </row>
    <row r="10" spans="1:6" ht="20" customHeight="1" x14ac:dyDescent="0.25">
      <c r="A10" s="93"/>
      <c r="B10" s="38">
        <v>258</v>
      </c>
      <c r="C10" s="51">
        <v>231</v>
      </c>
      <c r="D10" s="51">
        <v>259</v>
      </c>
      <c r="E10" s="51">
        <v>194</v>
      </c>
      <c r="F10" s="64">
        <v>202</v>
      </c>
    </row>
    <row r="11" spans="1:6" ht="20" customHeight="1" x14ac:dyDescent="0.25">
      <c r="A11" s="92" t="s">
        <v>229</v>
      </c>
      <c r="B11" s="39">
        <v>0.13326499906079692</v>
      </c>
      <c r="C11" s="52">
        <v>0.12063392037034613</v>
      </c>
      <c r="D11" s="52">
        <v>4.3339047843669903E-2</v>
      </c>
      <c r="E11" s="52">
        <v>9.9414608883571495E-2</v>
      </c>
      <c r="F11" s="65">
        <v>9.3299755417188657E-2</v>
      </c>
    </row>
    <row r="12" spans="1:6" ht="20" customHeight="1" x14ac:dyDescent="0.25">
      <c r="A12" s="92"/>
      <c r="B12" s="40">
        <v>135</v>
      </c>
      <c r="C12" s="53">
        <v>122</v>
      </c>
      <c r="D12" s="53">
        <v>44</v>
      </c>
      <c r="E12" s="53">
        <v>100</v>
      </c>
      <c r="F12" s="66">
        <v>94</v>
      </c>
    </row>
    <row r="13" spans="1:6" ht="20" customHeight="1" x14ac:dyDescent="0.25">
      <c r="A13" s="93" t="s">
        <v>230</v>
      </c>
      <c r="B13" s="41">
        <v>9.4033481686785922E-2</v>
      </c>
      <c r="C13" s="54">
        <v>0.10710289556065958</v>
      </c>
      <c r="D13" s="54">
        <v>2.6906701063766168E-2</v>
      </c>
      <c r="E13" s="54">
        <v>8.2576749432662327E-2</v>
      </c>
      <c r="F13" s="67">
        <v>4.3811113077304731E-2</v>
      </c>
    </row>
    <row r="14" spans="1:6" ht="20" customHeight="1" x14ac:dyDescent="0.25">
      <c r="A14" s="93"/>
      <c r="B14" s="38">
        <v>95</v>
      </c>
      <c r="C14" s="51">
        <v>108</v>
      </c>
      <c r="D14" s="51">
        <v>27</v>
      </c>
      <c r="E14" s="51">
        <v>83</v>
      </c>
      <c r="F14" s="64">
        <v>44</v>
      </c>
    </row>
    <row r="15" spans="1:6" ht="20" customHeight="1" x14ac:dyDescent="0.25">
      <c r="A15" s="92" t="s">
        <v>172</v>
      </c>
      <c r="B15" s="39">
        <v>0.15630329550844985</v>
      </c>
      <c r="C15" s="52">
        <v>0.15867227277314216</v>
      </c>
      <c r="D15" s="52">
        <v>0.14168210702986575</v>
      </c>
      <c r="E15" s="52">
        <v>8.9578487219024727E-2</v>
      </c>
      <c r="F15" s="65">
        <v>9.658970592628649E-2</v>
      </c>
    </row>
    <row r="16" spans="1:6" ht="20" customHeight="1" x14ac:dyDescent="0.25">
      <c r="A16" s="92"/>
      <c r="B16" s="40">
        <v>158</v>
      </c>
      <c r="C16" s="53">
        <v>160</v>
      </c>
      <c r="D16" s="53">
        <v>143</v>
      </c>
      <c r="E16" s="53">
        <v>90</v>
      </c>
      <c r="F16" s="66">
        <v>98</v>
      </c>
    </row>
    <row r="17" spans="1:6" ht="20" customHeight="1" x14ac:dyDescent="0.25">
      <c r="A17" s="93" t="s">
        <v>231</v>
      </c>
      <c r="B17" s="41">
        <v>0.36044993915984797</v>
      </c>
      <c r="C17" s="54">
        <v>0.38475744840870219</v>
      </c>
      <c r="D17" s="54">
        <v>0.53203746373462846</v>
      </c>
      <c r="E17" s="54">
        <v>0.53659023984542686</v>
      </c>
      <c r="F17" s="67">
        <v>0.56661998292717053</v>
      </c>
    </row>
    <row r="18" spans="1:6" ht="20" customHeight="1" x14ac:dyDescent="0.25">
      <c r="A18" s="93"/>
      <c r="B18" s="38">
        <v>364</v>
      </c>
      <c r="C18" s="51">
        <v>388</v>
      </c>
      <c r="D18" s="51">
        <v>537</v>
      </c>
      <c r="E18" s="51">
        <v>542</v>
      </c>
      <c r="F18" s="64">
        <v>572</v>
      </c>
    </row>
    <row r="19" spans="1:6" ht="20" customHeight="1" x14ac:dyDescent="0.25">
      <c r="A19" s="92" t="s">
        <v>232</v>
      </c>
      <c r="B19" s="39">
        <v>0.22729848074758296</v>
      </c>
      <c r="C19" s="52">
        <v>0.22773681593100562</v>
      </c>
      <c r="D19" s="52">
        <v>7.0245748907436123E-2</v>
      </c>
      <c r="E19" s="52">
        <v>0.18199135831623406</v>
      </c>
      <c r="F19" s="65">
        <v>0.13711086849449342</v>
      </c>
    </row>
    <row r="20" spans="1:6" ht="20" customHeight="1" x14ac:dyDescent="0.25">
      <c r="A20" s="94"/>
      <c r="B20" s="42">
        <v>230</v>
      </c>
      <c r="C20" s="57">
        <v>230</v>
      </c>
      <c r="D20" s="57">
        <v>71</v>
      </c>
      <c r="E20" s="57">
        <v>184</v>
      </c>
      <c r="F20" s="68">
        <v>138</v>
      </c>
    </row>
    <row r="22" spans="1:6" x14ac:dyDescent="0.25">
      <c r="A22" s="26" t="s">
        <v>311</v>
      </c>
    </row>
  </sheetData>
  <mergeCells count="9">
    <mergeCell ref="A1:F1"/>
    <mergeCell ref="A5:A6"/>
    <mergeCell ref="A7:A8"/>
    <mergeCell ref="A9:A10"/>
    <mergeCell ref="A11:A12"/>
    <mergeCell ref="A13:A14"/>
    <mergeCell ref="A15:A16"/>
    <mergeCell ref="A17:A18"/>
    <mergeCell ref="A19:A20"/>
  </mergeCells>
  <hyperlinks>
    <hyperlink ref="A22" location="'Index'!B94" display="Return to index" xr:uid="{CB9DB0CA-9CC1-4A9E-993D-01F44E1E0530}"/>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233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1012</v>
      </c>
      <c r="C4" s="49">
        <v>109</v>
      </c>
      <c r="D4" s="35">
        <v>154</v>
      </c>
      <c r="E4" s="35">
        <v>75</v>
      </c>
      <c r="F4" s="35">
        <v>270</v>
      </c>
      <c r="G4" s="35">
        <v>63</v>
      </c>
      <c r="H4" s="49">
        <v>175</v>
      </c>
      <c r="I4" s="35">
        <v>237</v>
      </c>
      <c r="J4" s="35">
        <v>80</v>
      </c>
      <c r="K4" s="35">
        <v>126</v>
      </c>
      <c r="L4" s="35">
        <v>36</v>
      </c>
      <c r="M4" s="49">
        <v>300</v>
      </c>
      <c r="N4" s="35">
        <v>201</v>
      </c>
      <c r="O4" s="35">
        <v>54</v>
      </c>
      <c r="P4" s="49">
        <v>333</v>
      </c>
      <c r="Q4" s="35">
        <v>351</v>
      </c>
      <c r="R4" s="49">
        <v>462</v>
      </c>
      <c r="S4" s="35">
        <v>549</v>
      </c>
      <c r="T4" s="49">
        <v>248</v>
      </c>
      <c r="U4" s="35">
        <v>232</v>
      </c>
      <c r="V4" s="35">
        <v>273</v>
      </c>
      <c r="W4" s="35">
        <v>259</v>
      </c>
      <c r="X4" s="49">
        <v>253</v>
      </c>
      <c r="Y4" s="35">
        <v>156</v>
      </c>
      <c r="Z4" s="35">
        <v>119</v>
      </c>
      <c r="AA4" s="35">
        <v>349</v>
      </c>
      <c r="AB4" s="35">
        <v>44</v>
      </c>
      <c r="AC4" s="35">
        <v>65</v>
      </c>
      <c r="AD4" s="36">
        <v>26</v>
      </c>
    </row>
    <row r="5" spans="1:30" s="24" customFormat="1" ht="24" customHeight="1" x14ac:dyDescent="0.25">
      <c r="A5" s="32" t="s">
        <v>477</v>
      </c>
      <c r="B5" s="31">
        <v>1010</v>
      </c>
      <c r="C5" s="55">
        <v>104</v>
      </c>
      <c r="D5" s="31">
        <v>143</v>
      </c>
      <c r="E5" s="31">
        <v>71</v>
      </c>
      <c r="F5" s="31">
        <v>253</v>
      </c>
      <c r="G5" s="31">
        <v>78</v>
      </c>
      <c r="H5" s="55">
        <v>158</v>
      </c>
      <c r="I5" s="31">
        <v>221</v>
      </c>
      <c r="J5" s="31">
        <v>73</v>
      </c>
      <c r="K5" s="31">
        <v>103</v>
      </c>
      <c r="L5" s="31">
        <v>49</v>
      </c>
      <c r="M5" s="55">
        <v>276</v>
      </c>
      <c r="N5" s="31">
        <v>196</v>
      </c>
      <c r="O5" s="31">
        <v>50</v>
      </c>
      <c r="P5" s="55">
        <v>329</v>
      </c>
      <c r="Q5" s="31">
        <v>348</v>
      </c>
      <c r="R5" s="55">
        <v>490</v>
      </c>
      <c r="S5" s="31">
        <v>518</v>
      </c>
      <c r="T5" s="55">
        <v>285</v>
      </c>
      <c r="U5" s="31">
        <v>244</v>
      </c>
      <c r="V5" s="31">
        <v>250</v>
      </c>
      <c r="W5" s="31">
        <v>231</v>
      </c>
      <c r="X5" s="55">
        <v>250</v>
      </c>
      <c r="Y5" s="31">
        <v>150</v>
      </c>
      <c r="Z5" s="31">
        <v>120</v>
      </c>
      <c r="AA5" s="31">
        <v>334</v>
      </c>
      <c r="AB5" s="31">
        <v>47</v>
      </c>
      <c r="AC5" s="31">
        <v>80</v>
      </c>
      <c r="AD5" s="56">
        <v>28</v>
      </c>
    </row>
    <row r="6" spans="1:30" ht="20" customHeight="1" x14ac:dyDescent="0.25">
      <c r="A6" s="86" t="s">
        <v>226</v>
      </c>
      <c r="B6" s="43">
        <v>0.12634194221821274</v>
      </c>
      <c r="C6" s="37">
        <v>0.19113842734751255</v>
      </c>
      <c r="D6" s="37">
        <v>8.6746282692729673E-2</v>
      </c>
      <c r="E6" s="37">
        <v>7.0647274957702455E-2</v>
      </c>
      <c r="F6" s="37">
        <v>0.20457978653621167</v>
      </c>
      <c r="G6" s="37">
        <v>7.6288994280661757E-2</v>
      </c>
      <c r="H6" s="50">
        <v>0.16974426707735443</v>
      </c>
      <c r="I6" s="37">
        <v>0.11173148052590355</v>
      </c>
      <c r="J6" s="37">
        <v>0.1453236484720814</v>
      </c>
      <c r="K6" s="37">
        <v>0.22774750089926823</v>
      </c>
      <c r="L6" s="37">
        <v>6.1108889262694338E-2</v>
      </c>
      <c r="M6" s="50">
        <v>0.18062662236281876</v>
      </c>
      <c r="N6" s="37">
        <v>8.658243949157024E-2</v>
      </c>
      <c r="O6" s="37">
        <v>9.7859956120996239E-2</v>
      </c>
      <c r="P6" s="50">
        <v>0.11090927417136118</v>
      </c>
      <c r="Q6" s="37">
        <v>0.14547881468503762</v>
      </c>
      <c r="R6" s="50">
        <v>0.13608844898347341</v>
      </c>
      <c r="S6" s="37">
        <v>0.11493023168444591</v>
      </c>
      <c r="T6" s="50">
        <v>0.19015649767286147</v>
      </c>
      <c r="U6" s="37">
        <v>8.2250189077108862E-2</v>
      </c>
      <c r="V6" s="37">
        <v>9.8135632960245522E-2</v>
      </c>
      <c r="W6" s="37">
        <v>0.12455195588926329</v>
      </c>
      <c r="X6" s="50">
        <v>0.11857860800132249</v>
      </c>
      <c r="Y6" s="37">
        <v>8.6713228298251621E-2</v>
      </c>
      <c r="Z6" s="37">
        <v>0.18018311897235784</v>
      </c>
      <c r="AA6" s="37">
        <v>0.15537050046771397</v>
      </c>
      <c r="AB6" s="37">
        <v>7.7534873560673387E-2</v>
      </c>
      <c r="AC6" s="37">
        <v>4.3661105843752976E-2</v>
      </c>
      <c r="AD6" s="43">
        <v>0.14872238339205462</v>
      </c>
    </row>
    <row r="7" spans="1:30" ht="20" customHeight="1" x14ac:dyDescent="0.25">
      <c r="A7" s="84"/>
      <c r="B7" s="44">
        <v>128</v>
      </c>
      <c r="C7" s="38">
        <v>20</v>
      </c>
      <c r="D7" s="38">
        <v>12</v>
      </c>
      <c r="E7" s="38">
        <v>5</v>
      </c>
      <c r="F7" s="38">
        <v>52</v>
      </c>
      <c r="G7" s="38">
        <v>6</v>
      </c>
      <c r="H7" s="51">
        <v>27</v>
      </c>
      <c r="I7" s="38">
        <v>25</v>
      </c>
      <c r="J7" s="38">
        <v>11</v>
      </c>
      <c r="K7" s="38">
        <v>23</v>
      </c>
      <c r="L7" s="38">
        <v>3</v>
      </c>
      <c r="M7" s="51">
        <v>50</v>
      </c>
      <c r="N7" s="38">
        <v>17</v>
      </c>
      <c r="O7" s="38">
        <v>5</v>
      </c>
      <c r="P7" s="51">
        <v>37</v>
      </c>
      <c r="Q7" s="38">
        <v>51</v>
      </c>
      <c r="R7" s="51">
        <v>67</v>
      </c>
      <c r="S7" s="38">
        <v>60</v>
      </c>
      <c r="T7" s="51">
        <v>54</v>
      </c>
      <c r="U7" s="38">
        <v>20</v>
      </c>
      <c r="V7" s="38">
        <v>25</v>
      </c>
      <c r="W7" s="38">
        <v>29</v>
      </c>
      <c r="X7" s="51">
        <v>30</v>
      </c>
      <c r="Y7" s="38">
        <v>13</v>
      </c>
      <c r="Z7" s="38">
        <v>22</v>
      </c>
      <c r="AA7" s="38">
        <v>52</v>
      </c>
      <c r="AB7" s="38">
        <v>4</v>
      </c>
      <c r="AC7" s="38">
        <v>4</v>
      </c>
      <c r="AD7" s="44">
        <v>4</v>
      </c>
    </row>
    <row r="8" spans="1:30" ht="20" customHeight="1" x14ac:dyDescent="0.25">
      <c r="A8" s="83" t="s">
        <v>227</v>
      </c>
      <c r="B8" s="45">
        <v>0.23410799694163528</v>
      </c>
      <c r="C8" s="39">
        <v>0.33541061829094504</v>
      </c>
      <c r="D8" s="39">
        <v>0.26129205072029232</v>
      </c>
      <c r="E8" s="39">
        <v>0.28105525083826316</v>
      </c>
      <c r="F8" s="39">
        <v>0.3134445435193346</v>
      </c>
      <c r="G8" s="39">
        <v>0.16625551175466144</v>
      </c>
      <c r="H8" s="52">
        <v>0.3310544037316428</v>
      </c>
      <c r="I8" s="39">
        <v>0.23664114471388586</v>
      </c>
      <c r="J8" s="39">
        <v>0.24934785207573856</v>
      </c>
      <c r="K8" s="39">
        <v>0.30717014266158704</v>
      </c>
      <c r="L8" s="39">
        <v>3.7539830220263651E-2</v>
      </c>
      <c r="M8" s="52">
        <v>0.35123554182847327</v>
      </c>
      <c r="N8" s="39">
        <v>0.21220139699396282</v>
      </c>
      <c r="O8" s="39">
        <v>0.12587525525517188</v>
      </c>
      <c r="P8" s="52">
        <v>0.17605011989066038</v>
      </c>
      <c r="Q8" s="39">
        <v>0.29514555475379933</v>
      </c>
      <c r="R8" s="52">
        <v>0.23379637163296862</v>
      </c>
      <c r="S8" s="39">
        <v>0.23498795160425623</v>
      </c>
      <c r="T8" s="52">
        <v>0.24067929649623551</v>
      </c>
      <c r="U8" s="39">
        <v>0.24065548561334973</v>
      </c>
      <c r="V8" s="39">
        <v>0.20455061637171335</v>
      </c>
      <c r="W8" s="39">
        <v>0.25108820827631384</v>
      </c>
      <c r="X8" s="52">
        <v>0.25231118976676314</v>
      </c>
      <c r="Y8" s="39">
        <v>0.20094794904616084</v>
      </c>
      <c r="Z8" s="39">
        <v>0.23863271152985607</v>
      </c>
      <c r="AA8" s="39">
        <v>0.24815231626987025</v>
      </c>
      <c r="AB8" s="39">
        <v>0.15511731227269546</v>
      </c>
      <c r="AC8" s="39">
        <v>0.25155640590135214</v>
      </c>
      <c r="AD8" s="45">
        <v>0.14381243213659015</v>
      </c>
    </row>
    <row r="9" spans="1:30" ht="20" customHeight="1" x14ac:dyDescent="0.25">
      <c r="A9" s="83"/>
      <c r="B9" s="46">
        <v>236</v>
      </c>
      <c r="C9" s="40">
        <v>35</v>
      </c>
      <c r="D9" s="40">
        <v>37</v>
      </c>
      <c r="E9" s="40">
        <v>20</v>
      </c>
      <c r="F9" s="40">
        <v>79</v>
      </c>
      <c r="G9" s="40">
        <v>13</v>
      </c>
      <c r="H9" s="53">
        <v>52</v>
      </c>
      <c r="I9" s="40">
        <v>52</v>
      </c>
      <c r="J9" s="40">
        <v>18</v>
      </c>
      <c r="K9" s="40">
        <v>32</v>
      </c>
      <c r="L9" s="40">
        <v>2</v>
      </c>
      <c r="M9" s="53">
        <v>97</v>
      </c>
      <c r="N9" s="40">
        <v>42</v>
      </c>
      <c r="O9" s="40">
        <v>6</v>
      </c>
      <c r="P9" s="53">
        <v>58</v>
      </c>
      <c r="Q9" s="40">
        <v>103</v>
      </c>
      <c r="R9" s="53">
        <v>115</v>
      </c>
      <c r="S9" s="40">
        <v>122</v>
      </c>
      <c r="T9" s="53">
        <v>69</v>
      </c>
      <c r="U9" s="40">
        <v>59</v>
      </c>
      <c r="V9" s="40">
        <v>51</v>
      </c>
      <c r="W9" s="40">
        <v>58</v>
      </c>
      <c r="X9" s="53">
        <v>63</v>
      </c>
      <c r="Y9" s="40">
        <v>30</v>
      </c>
      <c r="Z9" s="40">
        <v>29</v>
      </c>
      <c r="AA9" s="40">
        <v>83</v>
      </c>
      <c r="AB9" s="40">
        <v>7</v>
      </c>
      <c r="AC9" s="40">
        <v>20</v>
      </c>
      <c r="AD9" s="46">
        <v>4</v>
      </c>
    </row>
    <row r="10" spans="1:30" ht="20" customHeight="1" x14ac:dyDescent="0.25">
      <c r="A10" s="84" t="s">
        <v>228</v>
      </c>
      <c r="B10" s="47">
        <v>0.25594828458412067</v>
      </c>
      <c r="C10" s="41">
        <v>0.27615607423489286</v>
      </c>
      <c r="D10" s="41">
        <v>0.27017288011258045</v>
      </c>
      <c r="E10" s="41">
        <v>0.249829742603635</v>
      </c>
      <c r="F10" s="41">
        <v>0.24528598342513</v>
      </c>
      <c r="G10" s="41">
        <v>0.14938809701405803</v>
      </c>
      <c r="H10" s="54">
        <v>0.30906379367771986</v>
      </c>
      <c r="I10" s="41">
        <v>0.25946086056073092</v>
      </c>
      <c r="J10" s="41">
        <v>0.1823676078257824</v>
      </c>
      <c r="K10" s="41">
        <v>0.17337028299303253</v>
      </c>
      <c r="L10" s="41">
        <v>0.24072282803851827</v>
      </c>
      <c r="M10" s="54">
        <v>0.24928902040594436</v>
      </c>
      <c r="N10" s="41">
        <v>0.26261813127920602</v>
      </c>
      <c r="O10" s="41">
        <v>0.28698184333109</v>
      </c>
      <c r="P10" s="54">
        <v>0.26305370724335758</v>
      </c>
      <c r="Q10" s="41">
        <v>0.26471514057475592</v>
      </c>
      <c r="R10" s="54">
        <v>0.26951423521838302</v>
      </c>
      <c r="S10" s="41">
        <v>0.24374201967729053</v>
      </c>
      <c r="T10" s="54">
        <v>0.21438477511244908</v>
      </c>
      <c r="U10" s="41">
        <v>0.28453760963101116</v>
      </c>
      <c r="V10" s="41">
        <v>0.26101182474824092</v>
      </c>
      <c r="W10" s="41">
        <v>0.27166964332682597</v>
      </c>
      <c r="X10" s="54">
        <v>0.24288023631341088</v>
      </c>
      <c r="Y10" s="41">
        <v>0.32101945539530141</v>
      </c>
      <c r="Z10" s="41">
        <v>0.21745375747336376</v>
      </c>
      <c r="AA10" s="41">
        <v>0.25175903235531022</v>
      </c>
      <c r="AB10" s="41">
        <v>0.36945056697691514</v>
      </c>
      <c r="AC10" s="41">
        <v>0.14322031344204394</v>
      </c>
      <c r="AD10" s="47">
        <v>0.37394340300141471</v>
      </c>
    </row>
    <row r="11" spans="1:30" ht="20" customHeight="1" x14ac:dyDescent="0.25">
      <c r="A11" s="84"/>
      <c r="B11" s="44">
        <v>258</v>
      </c>
      <c r="C11" s="38">
        <v>29</v>
      </c>
      <c r="D11" s="38">
        <v>39</v>
      </c>
      <c r="E11" s="38">
        <v>18</v>
      </c>
      <c r="F11" s="38">
        <v>62</v>
      </c>
      <c r="G11" s="38">
        <v>12</v>
      </c>
      <c r="H11" s="51">
        <v>49</v>
      </c>
      <c r="I11" s="38">
        <v>57</v>
      </c>
      <c r="J11" s="38">
        <v>13</v>
      </c>
      <c r="K11" s="38">
        <v>18</v>
      </c>
      <c r="L11" s="38">
        <v>12</v>
      </c>
      <c r="M11" s="51">
        <v>69</v>
      </c>
      <c r="N11" s="38">
        <v>51</v>
      </c>
      <c r="O11" s="38">
        <v>14</v>
      </c>
      <c r="P11" s="51">
        <v>87</v>
      </c>
      <c r="Q11" s="38">
        <v>92</v>
      </c>
      <c r="R11" s="51">
        <v>132</v>
      </c>
      <c r="S11" s="38">
        <v>126</v>
      </c>
      <c r="T11" s="51">
        <v>61</v>
      </c>
      <c r="U11" s="38">
        <v>69</v>
      </c>
      <c r="V11" s="38">
        <v>65</v>
      </c>
      <c r="W11" s="38">
        <v>63</v>
      </c>
      <c r="X11" s="51">
        <v>61</v>
      </c>
      <c r="Y11" s="38">
        <v>48</v>
      </c>
      <c r="Z11" s="38">
        <v>26</v>
      </c>
      <c r="AA11" s="38">
        <v>84</v>
      </c>
      <c r="AB11" s="38">
        <v>17</v>
      </c>
      <c r="AC11" s="38">
        <v>12</v>
      </c>
      <c r="AD11" s="44">
        <v>10</v>
      </c>
    </row>
    <row r="12" spans="1:30" ht="20" customHeight="1" x14ac:dyDescent="0.25">
      <c r="A12" s="83" t="s">
        <v>229</v>
      </c>
      <c r="B12" s="45">
        <v>0.13326499906079692</v>
      </c>
      <c r="C12" s="39">
        <v>0.10436758841737691</v>
      </c>
      <c r="D12" s="39">
        <v>0.17840081191473381</v>
      </c>
      <c r="E12" s="39">
        <v>0.13588106373829434</v>
      </c>
      <c r="F12" s="39">
        <v>9.1494686964396166E-2</v>
      </c>
      <c r="G12" s="39">
        <v>0.25717478404562694</v>
      </c>
      <c r="H12" s="52">
        <v>6.1659025974409032E-2</v>
      </c>
      <c r="I12" s="39">
        <v>0.18082677378272941</v>
      </c>
      <c r="J12" s="39">
        <v>0.19718400083140925</v>
      </c>
      <c r="K12" s="39">
        <v>9.6248010417835109E-2</v>
      </c>
      <c r="L12" s="39">
        <v>0.29988288964925375</v>
      </c>
      <c r="M12" s="52">
        <v>5.9972797051157434E-2</v>
      </c>
      <c r="N12" s="39">
        <v>0.18486474541948605</v>
      </c>
      <c r="O12" s="39">
        <v>0.29576682741924171</v>
      </c>
      <c r="P12" s="52">
        <v>0.1747104649836527</v>
      </c>
      <c r="Q12" s="39">
        <v>0.10646767097741126</v>
      </c>
      <c r="R12" s="52">
        <v>0.1459550158812028</v>
      </c>
      <c r="S12" s="39">
        <v>0.12158166178485497</v>
      </c>
      <c r="T12" s="52">
        <v>0.1481675744934432</v>
      </c>
      <c r="U12" s="39">
        <v>0.14652186780876444</v>
      </c>
      <c r="V12" s="39">
        <v>0.14496173372355162</v>
      </c>
      <c r="W12" s="39">
        <v>8.8147870928232508E-2</v>
      </c>
      <c r="X12" s="52">
        <v>0.14553297355416911</v>
      </c>
      <c r="Y12" s="39">
        <v>0.11803847074559175</v>
      </c>
      <c r="Z12" s="39">
        <v>0.1455944137255156</v>
      </c>
      <c r="AA12" s="39">
        <v>0.12438396547300618</v>
      </c>
      <c r="AB12" s="39">
        <v>8.6715798324956558E-2</v>
      </c>
      <c r="AC12" s="39">
        <v>0.17701489818519175</v>
      </c>
      <c r="AD12" s="45">
        <v>0.11029122655146624</v>
      </c>
    </row>
    <row r="13" spans="1:30" ht="20" customHeight="1" x14ac:dyDescent="0.25">
      <c r="A13" s="83"/>
      <c r="B13" s="46">
        <v>135</v>
      </c>
      <c r="C13" s="40">
        <v>11</v>
      </c>
      <c r="D13" s="40">
        <v>25</v>
      </c>
      <c r="E13" s="40">
        <v>10</v>
      </c>
      <c r="F13" s="40">
        <v>23</v>
      </c>
      <c r="G13" s="40">
        <v>20</v>
      </c>
      <c r="H13" s="53">
        <v>10</v>
      </c>
      <c r="I13" s="40">
        <v>40</v>
      </c>
      <c r="J13" s="40">
        <v>14</v>
      </c>
      <c r="K13" s="40">
        <v>10</v>
      </c>
      <c r="L13" s="40">
        <v>15</v>
      </c>
      <c r="M13" s="53">
        <v>17</v>
      </c>
      <c r="N13" s="40">
        <v>36</v>
      </c>
      <c r="O13" s="40">
        <v>15</v>
      </c>
      <c r="P13" s="53">
        <v>58</v>
      </c>
      <c r="Q13" s="40">
        <v>37</v>
      </c>
      <c r="R13" s="53">
        <v>72</v>
      </c>
      <c r="S13" s="40">
        <v>63</v>
      </c>
      <c r="T13" s="53">
        <v>42</v>
      </c>
      <c r="U13" s="40">
        <v>36</v>
      </c>
      <c r="V13" s="40">
        <v>36</v>
      </c>
      <c r="W13" s="40">
        <v>20</v>
      </c>
      <c r="X13" s="53">
        <v>36</v>
      </c>
      <c r="Y13" s="40">
        <v>18</v>
      </c>
      <c r="Z13" s="40">
        <v>18</v>
      </c>
      <c r="AA13" s="40">
        <v>42</v>
      </c>
      <c r="AB13" s="40">
        <v>4</v>
      </c>
      <c r="AC13" s="40">
        <v>14</v>
      </c>
      <c r="AD13" s="46">
        <v>3</v>
      </c>
    </row>
    <row r="14" spans="1:30" ht="20" customHeight="1" x14ac:dyDescent="0.25">
      <c r="A14" s="84" t="s">
        <v>230</v>
      </c>
      <c r="B14" s="47">
        <v>9.4033481686785922E-2</v>
      </c>
      <c r="C14" s="41">
        <v>5.7899028535257071E-3</v>
      </c>
      <c r="D14" s="41">
        <v>0.11247305698753256</v>
      </c>
      <c r="E14" s="41">
        <v>0.16994797249030327</v>
      </c>
      <c r="F14" s="41">
        <v>3.5659527007220061E-2</v>
      </c>
      <c r="G14" s="41">
        <v>0.28194690513949472</v>
      </c>
      <c r="H14" s="54">
        <v>1.6660485093611239E-2</v>
      </c>
      <c r="I14" s="41">
        <v>0.13719898344969714</v>
      </c>
      <c r="J14" s="41">
        <v>0.14547340350474455</v>
      </c>
      <c r="K14" s="41">
        <v>6.6835136038873699E-2</v>
      </c>
      <c r="L14" s="41">
        <v>0.25187963463414714</v>
      </c>
      <c r="M14" s="54">
        <v>3.568626774048262E-2</v>
      </c>
      <c r="N14" s="41">
        <v>0.14770173808678588</v>
      </c>
      <c r="O14" s="41">
        <v>0.15087838901761075</v>
      </c>
      <c r="P14" s="54">
        <v>0.13303632339268145</v>
      </c>
      <c r="Q14" s="41">
        <v>5.7256115163017166E-2</v>
      </c>
      <c r="R14" s="54">
        <v>0.10572862157341312</v>
      </c>
      <c r="S14" s="41">
        <v>8.3194188552030146E-2</v>
      </c>
      <c r="T14" s="54">
        <v>9.4077061066839732E-2</v>
      </c>
      <c r="U14" s="41">
        <v>8.7376347707746951E-2</v>
      </c>
      <c r="V14" s="41">
        <v>0.11879920180520974</v>
      </c>
      <c r="W14" s="41">
        <v>7.4178261735342504E-2</v>
      </c>
      <c r="X14" s="54">
        <v>9.5026404304322187E-2</v>
      </c>
      <c r="Y14" s="41">
        <v>9.3817225342343935E-2</v>
      </c>
      <c r="Z14" s="41">
        <v>0.11820883543634997</v>
      </c>
      <c r="AA14" s="41">
        <v>8.3450115190456475E-2</v>
      </c>
      <c r="AB14" s="41">
        <v>0.15426178778681421</v>
      </c>
      <c r="AC14" s="41">
        <v>8.2135952363301054E-2</v>
      </c>
      <c r="AD14" s="47">
        <v>4.2439625211857138E-2</v>
      </c>
    </row>
    <row r="15" spans="1:30" ht="20" customHeight="1" x14ac:dyDescent="0.25">
      <c r="A15" s="84"/>
      <c r="B15" s="44">
        <v>95</v>
      </c>
      <c r="C15" s="38">
        <v>1</v>
      </c>
      <c r="D15" s="38">
        <v>16</v>
      </c>
      <c r="E15" s="38">
        <v>12</v>
      </c>
      <c r="F15" s="38">
        <v>9</v>
      </c>
      <c r="G15" s="38">
        <v>22</v>
      </c>
      <c r="H15" s="51">
        <v>3</v>
      </c>
      <c r="I15" s="38">
        <v>30</v>
      </c>
      <c r="J15" s="38">
        <v>11</v>
      </c>
      <c r="K15" s="38">
        <v>7</v>
      </c>
      <c r="L15" s="38">
        <v>12</v>
      </c>
      <c r="M15" s="51">
        <v>10</v>
      </c>
      <c r="N15" s="38">
        <v>29</v>
      </c>
      <c r="O15" s="38">
        <v>8</v>
      </c>
      <c r="P15" s="51">
        <v>44</v>
      </c>
      <c r="Q15" s="38">
        <v>20</v>
      </c>
      <c r="R15" s="51">
        <v>52</v>
      </c>
      <c r="S15" s="38">
        <v>43</v>
      </c>
      <c r="T15" s="51">
        <v>27</v>
      </c>
      <c r="U15" s="38">
        <v>21</v>
      </c>
      <c r="V15" s="38">
        <v>30</v>
      </c>
      <c r="W15" s="38">
        <v>17</v>
      </c>
      <c r="X15" s="51">
        <v>24</v>
      </c>
      <c r="Y15" s="38">
        <v>14</v>
      </c>
      <c r="Z15" s="38">
        <v>14</v>
      </c>
      <c r="AA15" s="38">
        <v>28</v>
      </c>
      <c r="AB15" s="38">
        <v>7</v>
      </c>
      <c r="AC15" s="38">
        <v>7</v>
      </c>
      <c r="AD15" s="44">
        <v>1</v>
      </c>
    </row>
    <row r="16" spans="1:30" ht="20" customHeight="1" x14ac:dyDescent="0.25">
      <c r="A16" s="83" t="s">
        <v>172</v>
      </c>
      <c r="B16" s="45">
        <v>0.15630329550844985</v>
      </c>
      <c r="C16" s="39">
        <v>8.7137388855747358E-2</v>
      </c>
      <c r="D16" s="39">
        <v>9.0914917572131534E-2</v>
      </c>
      <c r="E16" s="39">
        <v>9.2638695371801597E-2</v>
      </c>
      <c r="F16" s="39">
        <v>0.1095354725477064</v>
      </c>
      <c r="G16" s="39">
        <v>6.8945707765497188E-2</v>
      </c>
      <c r="H16" s="52">
        <v>0.11181802444526269</v>
      </c>
      <c r="I16" s="39">
        <v>7.414075696705319E-2</v>
      </c>
      <c r="J16" s="39">
        <v>8.0303487290243933E-2</v>
      </c>
      <c r="K16" s="39">
        <v>0.12862892698940323</v>
      </c>
      <c r="L16" s="39">
        <v>0.108865928195123</v>
      </c>
      <c r="M16" s="52">
        <v>0.12318975061112299</v>
      </c>
      <c r="N16" s="39">
        <v>0.10603154872898961</v>
      </c>
      <c r="O16" s="39">
        <v>4.2637728855889429E-2</v>
      </c>
      <c r="P16" s="52">
        <v>0.14224011031828671</v>
      </c>
      <c r="Q16" s="39">
        <v>0.13093670384597886</v>
      </c>
      <c r="R16" s="52">
        <v>0.10891730671055841</v>
      </c>
      <c r="S16" s="39">
        <v>0.20156394669712213</v>
      </c>
      <c r="T16" s="52">
        <v>0.11253479515817072</v>
      </c>
      <c r="U16" s="39">
        <v>0.15865850016201871</v>
      </c>
      <c r="V16" s="39">
        <v>0.17254099039103829</v>
      </c>
      <c r="W16" s="39">
        <v>0.19036405984402202</v>
      </c>
      <c r="X16" s="52">
        <v>0.14567058806001149</v>
      </c>
      <c r="Y16" s="39">
        <v>0.17946367117235038</v>
      </c>
      <c r="Z16" s="39">
        <v>9.9927162862556804E-2</v>
      </c>
      <c r="AA16" s="39">
        <v>0.13688407024364313</v>
      </c>
      <c r="AB16" s="39">
        <v>0.1569196610779453</v>
      </c>
      <c r="AC16" s="39">
        <v>0.30241132426435841</v>
      </c>
      <c r="AD16" s="45">
        <v>0.18079092970661712</v>
      </c>
    </row>
    <row r="17" spans="1:30" ht="20" customHeight="1" x14ac:dyDescent="0.25">
      <c r="A17" s="83"/>
      <c r="B17" s="46">
        <v>158</v>
      </c>
      <c r="C17" s="40">
        <v>9</v>
      </c>
      <c r="D17" s="40">
        <v>13</v>
      </c>
      <c r="E17" s="40">
        <v>7</v>
      </c>
      <c r="F17" s="40">
        <v>28</v>
      </c>
      <c r="G17" s="40">
        <v>5</v>
      </c>
      <c r="H17" s="53">
        <v>18</v>
      </c>
      <c r="I17" s="40">
        <v>16</v>
      </c>
      <c r="J17" s="40">
        <v>6</v>
      </c>
      <c r="K17" s="40">
        <v>13</v>
      </c>
      <c r="L17" s="40">
        <v>5</v>
      </c>
      <c r="M17" s="53">
        <v>34</v>
      </c>
      <c r="N17" s="40">
        <v>21</v>
      </c>
      <c r="O17" s="40">
        <v>2</v>
      </c>
      <c r="P17" s="53">
        <v>47</v>
      </c>
      <c r="Q17" s="40">
        <v>46</v>
      </c>
      <c r="R17" s="53">
        <v>53</v>
      </c>
      <c r="S17" s="40">
        <v>104</v>
      </c>
      <c r="T17" s="53">
        <v>32</v>
      </c>
      <c r="U17" s="40">
        <v>39</v>
      </c>
      <c r="V17" s="40">
        <v>43</v>
      </c>
      <c r="W17" s="40">
        <v>44</v>
      </c>
      <c r="X17" s="53">
        <v>36</v>
      </c>
      <c r="Y17" s="40">
        <v>27</v>
      </c>
      <c r="Z17" s="40">
        <v>12</v>
      </c>
      <c r="AA17" s="40">
        <v>46</v>
      </c>
      <c r="AB17" s="40">
        <v>7</v>
      </c>
      <c r="AC17" s="40">
        <v>24</v>
      </c>
      <c r="AD17" s="46">
        <v>5</v>
      </c>
    </row>
    <row r="18" spans="1:30" ht="20" customHeight="1" x14ac:dyDescent="0.25">
      <c r="A18" s="84" t="s">
        <v>231</v>
      </c>
      <c r="B18" s="47">
        <v>0.36044993915984797</v>
      </c>
      <c r="C18" s="41">
        <v>0.52654904563845739</v>
      </c>
      <c r="D18" s="41">
        <v>0.34803833341302204</v>
      </c>
      <c r="E18" s="41">
        <v>0.35170252579596556</v>
      </c>
      <c r="F18" s="41">
        <v>0.51802433005554593</v>
      </c>
      <c r="G18" s="41">
        <v>0.2425445060353231</v>
      </c>
      <c r="H18" s="54">
        <v>0.5007986708089972</v>
      </c>
      <c r="I18" s="41">
        <v>0.34837262523978929</v>
      </c>
      <c r="J18" s="41">
        <v>0.39467150054781996</v>
      </c>
      <c r="K18" s="41">
        <v>0.53491764356085536</v>
      </c>
      <c r="L18" s="41">
        <v>9.8648719482957961E-2</v>
      </c>
      <c r="M18" s="54">
        <v>0.53186216419129206</v>
      </c>
      <c r="N18" s="41">
        <v>0.29878383648553303</v>
      </c>
      <c r="O18" s="41">
        <v>0.22373521137616809</v>
      </c>
      <c r="P18" s="54">
        <v>0.28695939406202159</v>
      </c>
      <c r="Q18" s="41">
        <v>0.44062436943883709</v>
      </c>
      <c r="R18" s="54">
        <v>0.36988482061644212</v>
      </c>
      <c r="S18" s="41">
        <v>0.34991818328870233</v>
      </c>
      <c r="T18" s="54">
        <v>0.43083579416909684</v>
      </c>
      <c r="U18" s="41">
        <v>0.32290567469045861</v>
      </c>
      <c r="V18" s="41">
        <v>0.30268624933195887</v>
      </c>
      <c r="W18" s="41">
        <v>0.37564016416557711</v>
      </c>
      <c r="X18" s="54">
        <v>0.37088979776808556</v>
      </c>
      <c r="Y18" s="41">
        <v>0.28766117734441243</v>
      </c>
      <c r="Z18" s="41">
        <v>0.41881583050221399</v>
      </c>
      <c r="AA18" s="41">
        <v>0.40352281673758428</v>
      </c>
      <c r="AB18" s="41">
        <v>0.23265218583336883</v>
      </c>
      <c r="AC18" s="41">
        <v>0.29521751174510508</v>
      </c>
      <c r="AD18" s="47">
        <v>0.29253481552864485</v>
      </c>
    </row>
    <row r="19" spans="1:30" ht="20" customHeight="1" x14ac:dyDescent="0.25">
      <c r="A19" s="84"/>
      <c r="B19" s="44">
        <v>364</v>
      </c>
      <c r="C19" s="38">
        <v>55</v>
      </c>
      <c r="D19" s="38">
        <v>50</v>
      </c>
      <c r="E19" s="38">
        <v>25</v>
      </c>
      <c r="F19" s="38">
        <v>131</v>
      </c>
      <c r="G19" s="38">
        <v>19</v>
      </c>
      <c r="H19" s="51">
        <v>79</v>
      </c>
      <c r="I19" s="38">
        <v>77</v>
      </c>
      <c r="J19" s="38">
        <v>29</v>
      </c>
      <c r="K19" s="38">
        <v>55</v>
      </c>
      <c r="L19" s="38">
        <v>5</v>
      </c>
      <c r="M19" s="51">
        <v>147</v>
      </c>
      <c r="N19" s="38">
        <v>58</v>
      </c>
      <c r="O19" s="38">
        <v>11</v>
      </c>
      <c r="P19" s="51">
        <v>95</v>
      </c>
      <c r="Q19" s="38">
        <v>153</v>
      </c>
      <c r="R19" s="51">
        <v>181</v>
      </c>
      <c r="S19" s="38">
        <v>181</v>
      </c>
      <c r="T19" s="51">
        <v>123</v>
      </c>
      <c r="U19" s="38">
        <v>79</v>
      </c>
      <c r="V19" s="38">
        <v>76</v>
      </c>
      <c r="W19" s="38">
        <v>87</v>
      </c>
      <c r="X19" s="51">
        <v>93</v>
      </c>
      <c r="Y19" s="38">
        <v>43</v>
      </c>
      <c r="Z19" s="38">
        <v>50</v>
      </c>
      <c r="AA19" s="38">
        <v>135</v>
      </c>
      <c r="AB19" s="38">
        <v>11</v>
      </c>
      <c r="AC19" s="38">
        <v>24</v>
      </c>
      <c r="AD19" s="44">
        <v>8</v>
      </c>
    </row>
    <row r="20" spans="1:30" ht="20" customHeight="1" x14ac:dyDescent="0.25">
      <c r="A20" s="83" t="s">
        <v>232</v>
      </c>
      <c r="B20" s="45">
        <v>0.22729848074758296</v>
      </c>
      <c r="C20" s="39">
        <v>0.1101574912709026</v>
      </c>
      <c r="D20" s="39">
        <v>0.2908738689022663</v>
      </c>
      <c r="E20" s="39">
        <v>0.30582903622859758</v>
      </c>
      <c r="F20" s="39">
        <v>0.12715421397161622</v>
      </c>
      <c r="G20" s="39">
        <v>0.53912168918512182</v>
      </c>
      <c r="H20" s="52">
        <v>7.8319511068020251E-2</v>
      </c>
      <c r="I20" s="39">
        <v>0.3180257572324266</v>
      </c>
      <c r="J20" s="39">
        <v>0.34265740433615383</v>
      </c>
      <c r="K20" s="39">
        <v>0.16308314645670879</v>
      </c>
      <c r="L20" s="39">
        <v>0.55176252428340089</v>
      </c>
      <c r="M20" s="52">
        <v>9.5659064791640061E-2</v>
      </c>
      <c r="N20" s="39">
        <v>0.33256648350627205</v>
      </c>
      <c r="O20" s="39">
        <v>0.44664521643685245</v>
      </c>
      <c r="P20" s="52">
        <v>0.30774678837633412</v>
      </c>
      <c r="Q20" s="39">
        <v>0.1637237861404284</v>
      </c>
      <c r="R20" s="52">
        <v>0.25168363745461603</v>
      </c>
      <c r="S20" s="39">
        <v>0.20477585033688508</v>
      </c>
      <c r="T20" s="52">
        <v>0.24224463556028286</v>
      </c>
      <c r="U20" s="39">
        <v>0.23389821551651141</v>
      </c>
      <c r="V20" s="39">
        <v>0.26376093552876129</v>
      </c>
      <c r="W20" s="39">
        <v>0.16232613266357496</v>
      </c>
      <c r="X20" s="52">
        <v>0.24055937785849135</v>
      </c>
      <c r="Y20" s="39">
        <v>0.21185569608793564</v>
      </c>
      <c r="Z20" s="39">
        <v>0.26380324916186548</v>
      </c>
      <c r="AA20" s="39">
        <v>0.20783408066346262</v>
      </c>
      <c r="AB20" s="39">
        <v>0.24097758611177078</v>
      </c>
      <c r="AC20" s="39">
        <v>0.25915085054849279</v>
      </c>
      <c r="AD20" s="45">
        <v>0.15273085176332338</v>
      </c>
    </row>
    <row r="21" spans="1:30" ht="20" customHeight="1" x14ac:dyDescent="0.25">
      <c r="A21" s="85"/>
      <c r="B21" s="48">
        <v>230</v>
      </c>
      <c r="C21" s="42">
        <v>11</v>
      </c>
      <c r="D21" s="42">
        <v>42</v>
      </c>
      <c r="E21" s="42">
        <v>22</v>
      </c>
      <c r="F21" s="42">
        <v>32</v>
      </c>
      <c r="G21" s="42">
        <v>42</v>
      </c>
      <c r="H21" s="57">
        <v>12</v>
      </c>
      <c r="I21" s="42">
        <v>70</v>
      </c>
      <c r="J21" s="42">
        <v>25</v>
      </c>
      <c r="K21" s="42">
        <v>17</v>
      </c>
      <c r="L21" s="42">
        <v>27</v>
      </c>
      <c r="M21" s="57">
        <v>26</v>
      </c>
      <c r="N21" s="42">
        <v>65</v>
      </c>
      <c r="O21" s="42">
        <v>22</v>
      </c>
      <c r="P21" s="57">
        <v>101</v>
      </c>
      <c r="Q21" s="42">
        <v>57</v>
      </c>
      <c r="R21" s="57">
        <v>123</v>
      </c>
      <c r="S21" s="42">
        <v>106</v>
      </c>
      <c r="T21" s="57">
        <v>69</v>
      </c>
      <c r="U21" s="42">
        <v>57</v>
      </c>
      <c r="V21" s="42">
        <v>66</v>
      </c>
      <c r="W21" s="42">
        <v>37</v>
      </c>
      <c r="X21" s="57">
        <v>60</v>
      </c>
      <c r="Y21" s="42">
        <v>32</v>
      </c>
      <c r="Z21" s="42">
        <v>32</v>
      </c>
      <c r="AA21" s="42">
        <v>69</v>
      </c>
      <c r="AB21" s="42">
        <v>11</v>
      </c>
      <c r="AC21" s="42">
        <v>21</v>
      </c>
      <c r="AD21" s="48">
        <v>4</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5" display="Return to index" xr:uid="{25001B45-548A-4166-9F5C-F2CF149B4AD7}"/>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234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1012</v>
      </c>
      <c r="C4" s="49">
        <v>109</v>
      </c>
      <c r="D4" s="35">
        <v>154</v>
      </c>
      <c r="E4" s="35">
        <v>75</v>
      </c>
      <c r="F4" s="35">
        <v>270</v>
      </c>
      <c r="G4" s="35">
        <v>63</v>
      </c>
      <c r="H4" s="49">
        <v>175</v>
      </c>
      <c r="I4" s="35">
        <v>237</v>
      </c>
      <c r="J4" s="35">
        <v>80</v>
      </c>
      <c r="K4" s="35">
        <v>126</v>
      </c>
      <c r="L4" s="35">
        <v>36</v>
      </c>
      <c r="M4" s="49">
        <v>300</v>
      </c>
      <c r="N4" s="35">
        <v>201</v>
      </c>
      <c r="O4" s="35">
        <v>54</v>
      </c>
      <c r="P4" s="49">
        <v>333</v>
      </c>
      <c r="Q4" s="35">
        <v>351</v>
      </c>
      <c r="R4" s="49">
        <v>462</v>
      </c>
      <c r="S4" s="35">
        <v>549</v>
      </c>
      <c r="T4" s="49">
        <v>248</v>
      </c>
      <c r="U4" s="35">
        <v>232</v>
      </c>
      <c r="V4" s="35">
        <v>273</v>
      </c>
      <c r="W4" s="35">
        <v>259</v>
      </c>
      <c r="X4" s="49">
        <v>253</v>
      </c>
      <c r="Y4" s="35">
        <v>156</v>
      </c>
      <c r="Z4" s="35">
        <v>119</v>
      </c>
      <c r="AA4" s="35">
        <v>349</v>
      </c>
      <c r="AB4" s="35">
        <v>44</v>
      </c>
      <c r="AC4" s="35">
        <v>65</v>
      </c>
      <c r="AD4" s="36">
        <v>26</v>
      </c>
    </row>
    <row r="5" spans="1:30" s="24" customFormat="1" ht="24" customHeight="1" x14ac:dyDescent="0.25">
      <c r="A5" s="32" t="s">
        <v>477</v>
      </c>
      <c r="B5" s="31">
        <v>1010</v>
      </c>
      <c r="C5" s="55">
        <v>104</v>
      </c>
      <c r="D5" s="31">
        <v>143</v>
      </c>
      <c r="E5" s="31">
        <v>71</v>
      </c>
      <c r="F5" s="31">
        <v>253</v>
      </c>
      <c r="G5" s="31">
        <v>78</v>
      </c>
      <c r="H5" s="55">
        <v>158</v>
      </c>
      <c r="I5" s="31">
        <v>221</v>
      </c>
      <c r="J5" s="31">
        <v>73</v>
      </c>
      <c r="K5" s="31">
        <v>103</v>
      </c>
      <c r="L5" s="31">
        <v>49</v>
      </c>
      <c r="M5" s="55">
        <v>276</v>
      </c>
      <c r="N5" s="31">
        <v>196</v>
      </c>
      <c r="O5" s="31">
        <v>50</v>
      </c>
      <c r="P5" s="55">
        <v>329</v>
      </c>
      <c r="Q5" s="31">
        <v>348</v>
      </c>
      <c r="R5" s="55">
        <v>490</v>
      </c>
      <c r="S5" s="31">
        <v>518</v>
      </c>
      <c r="T5" s="55">
        <v>285</v>
      </c>
      <c r="U5" s="31">
        <v>244</v>
      </c>
      <c r="V5" s="31">
        <v>250</v>
      </c>
      <c r="W5" s="31">
        <v>231</v>
      </c>
      <c r="X5" s="55">
        <v>250</v>
      </c>
      <c r="Y5" s="31">
        <v>150</v>
      </c>
      <c r="Z5" s="31">
        <v>120</v>
      </c>
      <c r="AA5" s="31">
        <v>334</v>
      </c>
      <c r="AB5" s="31">
        <v>47</v>
      </c>
      <c r="AC5" s="31">
        <v>80</v>
      </c>
      <c r="AD5" s="56">
        <v>28</v>
      </c>
    </row>
    <row r="6" spans="1:30" ht="20" customHeight="1" x14ac:dyDescent="0.25">
      <c r="A6" s="86" t="s">
        <v>226</v>
      </c>
      <c r="B6" s="43">
        <v>0.18178571700412383</v>
      </c>
      <c r="C6" s="37">
        <v>0.1625771011229829</v>
      </c>
      <c r="D6" s="37">
        <v>0.11101990442324774</v>
      </c>
      <c r="E6" s="37">
        <v>0.11641765809730187</v>
      </c>
      <c r="F6" s="37">
        <v>0.38045097786263909</v>
      </c>
      <c r="G6" s="37">
        <v>3.9294036215152366E-2</v>
      </c>
      <c r="H6" s="50">
        <v>0.35922846386187879</v>
      </c>
      <c r="I6" s="37">
        <v>0.11633048780042278</v>
      </c>
      <c r="J6" s="37">
        <v>0.12573409595149029</v>
      </c>
      <c r="K6" s="37">
        <v>0.41197858707480117</v>
      </c>
      <c r="L6" s="37">
        <v>3.1225856442358785E-2</v>
      </c>
      <c r="M6" s="50">
        <v>0.34288240897912564</v>
      </c>
      <c r="N6" s="37">
        <v>0.11611020550173028</v>
      </c>
      <c r="O6" s="37">
        <v>0.11176255859608211</v>
      </c>
      <c r="P6" s="50">
        <v>0.11316058314946231</v>
      </c>
      <c r="Q6" s="37">
        <v>0.32268249347260936</v>
      </c>
      <c r="R6" s="50">
        <v>0.21514642226093844</v>
      </c>
      <c r="S6" s="37">
        <v>0.15065036567963885</v>
      </c>
      <c r="T6" s="50">
        <v>0.15125796157444704</v>
      </c>
      <c r="U6" s="37">
        <v>0.10896898674163527</v>
      </c>
      <c r="V6" s="37">
        <v>0.20110735330161827</v>
      </c>
      <c r="W6" s="37">
        <v>0.27555404731908217</v>
      </c>
      <c r="X6" s="50">
        <v>0.21525909823751405</v>
      </c>
      <c r="Y6" s="37">
        <v>0.12429127165050687</v>
      </c>
      <c r="Z6" s="37">
        <v>0.21096215881768846</v>
      </c>
      <c r="AA6" s="37">
        <v>0.17719113992771457</v>
      </c>
      <c r="AB6" s="37">
        <v>0.16216807672020525</v>
      </c>
      <c r="AC6" s="37">
        <v>0.15763386232819679</v>
      </c>
      <c r="AD6" s="43">
        <v>0.22289532622560368</v>
      </c>
    </row>
    <row r="7" spans="1:30" ht="20" customHeight="1" x14ac:dyDescent="0.25">
      <c r="A7" s="84"/>
      <c r="B7" s="44">
        <v>184</v>
      </c>
      <c r="C7" s="38">
        <v>17</v>
      </c>
      <c r="D7" s="38">
        <v>16</v>
      </c>
      <c r="E7" s="38">
        <v>8</v>
      </c>
      <c r="F7" s="38">
        <v>96</v>
      </c>
      <c r="G7" s="38">
        <v>3</v>
      </c>
      <c r="H7" s="51">
        <v>57</v>
      </c>
      <c r="I7" s="38">
        <v>26</v>
      </c>
      <c r="J7" s="38">
        <v>9</v>
      </c>
      <c r="K7" s="38">
        <v>42</v>
      </c>
      <c r="L7" s="38">
        <v>2</v>
      </c>
      <c r="M7" s="51">
        <v>95</v>
      </c>
      <c r="N7" s="38">
        <v>23</v>
      </c>
      <c r="O7" s="38">
        <v>6</v>
      </c>
      <c r="P7" s="51">
        <v>37</v>
      </c>
      <c r="Q7" s="38">
        <v>112</v>
      </c>
      <c r="R7" s="51">
        <v>106</v>
      </c>
      <c r="S7" s="38">
        <v>78</v>
      </c>
      <c r="T7" s="51">
        <v>43</v>
      </c>
      <c r="U7" s="38">
        <v>27</v>
      </c>
      <c r="V7" s="38">
        <v>50</v>
      </c>
      <c r="W7" s="38">
        <v>64</v>
      </c>
      <c r="X7" s="51">
        <v>54</v>
      </c>
      <c r="Y7" s="38">
        <v>19</v>
      </c>
      <c r="Z7" s="38">
        <v>25</v>
      </c>
      <c r="AA7" s="38">
        <v>59</v>
      </c>
      <c r="AB7" s="38">
        <v>8</v>
      </c>
      <c r="AC7" s="38">
        <v>13</v>
      </c>
      <c r="AD7" s="44">
        <v>6</v>
      </c>
    </row>
    <row r="8" spans="1:30" ht="20" customHeight="1" x14ac:dyDescent="0.25">
      <c r="A8" s="83" t="s">
        <v>227</v>
      </c>
      <c r="B8" s="45">
        <v>0.20297173140457844</v>
      </c>
      <c r="C8" s="39">
        <v>0.38346898742807761</v>
      </c>
      <c r="D8" s="39">
        <v>0.23111450470246084</v>
      </c>
      <c r="E8" s="39">
        <v>0.13246806863396646</v>
      </c>
      <c r="F8" s="39">
        <v>0.23670117924752984</v>
      </c>
      <c r="G8" s="39">
        <v>9.7746340904129314E-2</v>
      </c>
      <c r="H8" s="52">
        <v>0.27023220225888334</v>
      </c>
      <c r="I8" s="39">
        <v>0.19586436461141715</v>
      </c>
      <c r="J8" s="39">
        <v>0.18810069835746235</v>
      </c>
      <c r="K8" s="39">
        <v>0.17748550536233976</v>
      </c>
      <c r="L8" s="39">
        <v>0.14624317777913626</v>
      </c>
      <c r="M8" s="52">
        <v>0.24399520727104909</v>
      </c>
      <c r="N8" s="39">
        <v>0.17135844712777079</v>
      </c>
      <c r="O8" s="39">
        <v>0.15098533254295546</v>
      </c>
      <c r="P8" s="52">
        <v>0.18996522511841951</v>
      </c>
      <c r="Q8" s="39">
        <v>0.20073804102978926</v>
      </c>
      <c r="R8" s="52">
        <v>0.23570530188631808</v>
      </c>
      <c r="S8" s="39">
        <v>0.17248314804454151</v>
      </c>
      <c r="T8" s="52">
        <v>0.25506057306991797</v>
      </c>
      <c r="U8" s="39">
        <v>0.1939509975441609</v>
      </c>
      <c r="V8" s="39">
        <v>0.16099507390501733</v>
      </c>
      <c r="W8" s="39">
        <v>0.19355123316310105</v>
      </c>
      <c r="X8" s="52">
        <v>0.2015087833657464</v>
      </c>
      <c r="Y8" s="39">
        <v>0.19987610398306047</v>
      </c>
      <c r="Z8" s="39">
        <v>0.26377412398214406</v>
      </c>
      <c r="AA8" s="39">
        <v>0.19414813336526257</v>
      </c>
      <c r="AB8" s="39">
        <v>0.27556379055866675</v>
      </c>
      <c r="AC8" s="39">
        <v>0.13612055015441293</v>
      </c>
      <c r="AD8" s="45">
        <v>0.1473095167053548</v>
      </c>
    </row>
    <row r="9" spans="1:30" ht="20" customHeight="1" x14ac:dyDescent="0.25">
      <c r="A9" s="83"/>
      <c r="B9" s="46">
        <v>205</v>
      </c>
      <c r="C9" s="40">
        <v>40</v>
      </c>
      <c r="D9" s="40">
        <v>33</v>
      </c>
      <c r="E9" s="40">
        <v>9</v>
      </c>
      <c r="F9" s="40">
        <v>60</v>
      </c>
      <c r="G9" s="40">
        <v>8</v>
      </c>
      <c r="H9" s="53">
        <v>43</v>
      </c>
      <c r="I9" s="40">
        <v>43</v>
      </c>
      <c r="J9" s="40">
        <v>14</v>
      </c>
      <c r="K9" s="40">
        <v>18</v>
      </c>
      <c r="L9" s="40">
        <v>7</v>
      </c>
      <c r="M9" s="53">
        <v>67</v>
      </c>
      <c r="N9" s="40">
        <v>34</v>
      </c>
      <c r="O9" s="40">
        <v>8</v>
      </c>
      <c r="P9" s="53">
        <v>63</v>
      </c>
      <c r="Q9" s="40">
        <v>70</v>
      </c>
      <c r="R9" s="53">
        <v>116</v>
      </c>
      <c r="S9" s="40">
        <v>89</v>
      </c>
      <c r="T9" s="53">
        <v>73</v>
      </c>
      <c r="U9" s="40">
        <v>47</v>
      </c>
      <c r="V9" s="40">
        <v>40</v>
      </c>
      <c r="W9" s="40">
        <v>45</v>
      </c>
      <c r="X9" s="53">
        <v>50</v>
      </c>
      <c r="Y9" s="40">
        <v>30</v>
      </c>
      <c r="Z9" s="40">
        <v>32</v>
      </c>
      <c r="AA9" s="40">
        <v>65</v>
      </c>
      <c r="AB9" s="40">
        <v>13</v>
      </c>
      <c r="AC9" s="40">
        <v>11</v>
      </c>
      <c r="AD9" s="46">
        <v>4</v>
      </c>
    </row>
    <row r="10" spans="1:30" ht="20" customHeight="1" x14ac:dyDescent="0.25">
      <c r="A10" s="84" t="s">
        <v>228</v>
      </c>
      <c r="B10" s="47">
        <v>0.22883346288715115</v>
      </c>
      <c r="C10" s="41">
        <v>0.27607801733004861</v>
      </c>
      <c r="D10" s="41">
        <v>0.24447532824956753</v>
      </c>
      <c r="E10" s="41">
        <v>0.21206877192067153</v>
      </c>
      <c r="F10" s="41">
        <v>0.17944850997097081</v>
      </c>
      <c r="G10" s="41">
        <v>0.17295794185172969</v>
      </c>
      <c r="H10" s="54">
        <v>0.18398665124408076</v>
      </c>
      <c r="I10" s="41">
        <v>0.24769489521619856</v>
      </c>
      <c r="J10" s="41">
        <v>0.14255139144145465</v>
      </c>
      <c r="K10" s="41">
        <v>0.18440593692021273</v>
      </c>
      <c r="L10" s="41">
        <v>0.19865523722858108</v>
      </c>
      <c r="M10" s="54">
        <v>0.18212855701058847</v>
      </c>
      <c r="N10" s="41">
        <v>0.27135966585629229</v>
      </c>
      <c r="O10" s="41">
        <v>0.23366951403059771</v>
      </c>
      <c r="P10" s="54">
        <v>0.25131835300718697</v>
      </c>
      <c r="Q10" s="41">
        <v>0.1978013354307934</v>
      </c>
      <c r="R10" s="54">
        <v>0.23213817035860945</v>
      </c>
      <c r="S10" s="41">
        <v>0.22627590681374724</v>
      </c>
      <c r="T10" s="54">
        <v>0.21778659085187788</v>
      </c>
      <c r="U10" s="41">
        <v>0.28930194297503375</v>
      </c>
      <c r="V10" s="41">
        <v>0.23477318788971416</v>
      </c>
      <c r="W10" s="41">
        <v>0.17217025058703123</v>
      </c>
      <c r="X10" s="54">
        <v>0.23001532517699058</v>
      </c>
      <c r="Y10" s="41">
        <v>0.22723322071409591</v>
      </c>
      <c r="Z10" s="41">
        <v>0.17837563102818524</v>
      </c>
      <c r="AA10" s="41">
        <v>0.25372085306858472</v>
      </c>
      <c r="AB10" s="41">
        <v>0.21941041316150758</v>
      </c>
      <c r="AC10" s="41">
        <v>0.18869756785521907</v>
      </c>
      <c r="AD10" s="47">
        <v>0.27795962517530554</v>
      </c>
    </row>
    <row r="11" spans="1:30" ht="20" customHeight="1" x14ac:dyDescent="0.25">
      <c r="A11" s="84"/>
      <c r="B11" s="44">
        <v>231</v>
      </c>
      <c r="C11" s="38">
        <v>29</v>
      </c>
      <c r="D11" s="38">
        <v>35</v>
      </c>
      <c r="E11" s="38">
        <v>15</v>
      </c>
      <c r="F11" s="38">
        <v>45</v>
      </c>
      <c r="G11" s="38">
        <v>13</v>
      </c>
      <c r="H11" s="51">
        <v>29</v>
      </c>
      <c r="I11" s="38">
        <v>55</v>
      </c>
      <c r="J11" s="38">
        <v>10</v>
      </c>
      <c r="K11" s="38">
        <v>19</v>
      </c>
      <c r="L11" s="38">
        <v>10</v>
      </c>
      <c r="M11" s="51">
        <v>50</v>
      </c>
      <c r="N11" s="38">
        <v>53</v>
      </c>
      <c r="O11" s="38">
        <v>12</v>
      </c>
      <c r="P11" s="51">
        <v>83</v>
      </c>
      <c r="Q11" s="38">
        <v>69</v>
      </c>
      <c r="R11" s="51">
        <v>114</v>
      </c>
      <c r="S11" s="38">
        <v>117</v>
      </c>
      <c r="T11" s="51">
        <v>62</v>
      </c>
      <c r="U11" s="38">
        <v>71</v>
      </c>
      <c r="V11" s="38">
        <v>59</v>
      </c>
      <c r="W11" s="38">
        <v>40</v>
      </c>
      <c r="X11" s="51">
        <v>57</v>
      </c>
      <c r="Y11" s="38">
        <v>34</v>
      </c>
      <c r="Z11" s="38">
        <v>21</v>
      </c>
      <c r="AA11" s="38">
        <v>85</v>
      </c>
      <c r="AB11" s="38">
        <v>10</v>
      </c>
      <c r="AC11" s="38">
        <v>15</v>
      </c>
      <c r="AD11" s="44">
        <v>8</v>
      </c>
    </row>
    <row r="12" spans="1:30" ht="20" customHeight="1" x14ac:dyDescent="0.25">
      <c r="A12" s="83" t="s">
        <v>229</v>
      </c>
      <c r="B12" s="45">
        <v>0.12063392037034613</v>
      </c>
      <c r="C12" s="39">
        <v>6.62428281850308E-2</v>
      </c>
      <c r="D12" s="39">
        <v>0.19203143415374133</v>
      </c>
      <c r="E12" s="39">
        <v>0.19489477282490397</v>
      </c>
      <c r="F12" s="39">
        <v>7.0167056093447963E-2</v>
      </c>
      <c r="G12" s="39">
        <v>0.19611685105382975</v>
      </c>
      <c r="H12" s="52">
        <v>7.101094944320864E-2</v>
      </c>
      <c r="I12" s="39">
        <v>0.18900181473583971</v>
      </c>
      <c r="J12" s="39">
        <v>0.25035993581575816</v>
      </c>
      <c r="K12" s="39">
        <v>5.3102770650891584E-2</v>
      </c>
      <c r="L12" s="39">
        <v>0.13106507642748319</v>
      </c>
      <c r="M12" s="52">
        <v>7.3271193690808131E-2</v>
      </c>
      <c r="N12" s="39">
        <v>0.1871329935578582</v>
      </c>
      <c r="O12" s="39">
        <v>0.21336804137759277</v>
      </c>
      <c r="P12" s="52">
        <v>0.15552278785483736</v>
      </c>
      <c r="Q12" s="39">
        <v>8.5682761257636991E-2</v>
      </c>
      <c r="R12" s="52">
        <v>9.1046046844894077E-2</v>
      </c>
      <c r="S12" s="39">
        <v>0.14895228620800149</v>
      </c>
      <c r="T12" s="52">
        <v>0.16500732252230169</v>
      </c>
      <c r="U12" s="39">
        <v>9.6750553474995338E-2</v>
      </c>
      <c r="V12" s="39">
        <v>0.12353776704887955</v>
      </c>
      <c r="W12" s="39">
        <v>8.7830891536537031E-2</v>
      </c>
      <c r="X12" s="52">
        <v>8.8851388064860468E-2</v>
      </c>
      <c r="Y12" s="39">
        <v>0.11513981633388966</v>
      </c>
      <c r="Z12" s="39">
        <v>0.14244606031476179</v>
      </c>
      <c r="AA12" s="39">
        <v>0.13073356358673607</v>
      </c>
      <c r="AB12" s="39">
        <v>0.1132193041887728</v>
      </c>
      <c r="AC12" s="39">
        <v>0.18998233245871091</v>
      </c>
      <c r="AD12" s="45">
        <v>3.2401240792612904E-2</v>
      </c>
    </row>
    <row r="13" spans="1:30" ht="20" customHeight="1" x14ac:dyDescent="0.25">
      <c r="A13" s="83"/>
      <c r="B13" s="46">
        <v>122</v>
      </c>
      <c r="C13" s="40">
        <v>7</v>
      </c>
      <c r="D13" s="40">
        <v>27</v>
      </c>
      <c r="E13" s="40">
        <v>14</v>
      </c>
      <c r="F13" s="40">
        <v>18</v>
      </c>
      <c r="G13" s="40">
        <v>15</v>
      </c>
      <c r="H13" s="53">
        <v>11</v>
      </c>
      <c r="I13" s="40">
        <v>42</v>
      </c>
      <c r="J13" s="40">
        <v>18</v>
      </c>
      <c r="K13" s="40">
        <v>5</v>
      </c>
      <c r="L13" s="40">
        <v>6</v>
      </c>
      <c r="M13" s="53">
        <v>20</v>
      </c>
      <c r="N13" s="40">
        <v>37</v>
      </c>
      <c r="O13" s="40">
        <v>11</v>
      </c>
      <c r="P13" s="53">
        <v>51</v>
      </c>
      <c r="Q13" s="40">
        <v>30</v>
      </c>
      <c r="R13" s="53">
        <v>45</v>
      </c>
      <c r="S13" s="40">
        <v>77</v>
      </c>
      <c r="T13" s="53">
        <v>47</v>
      </c>
      <c r="U13" s="40">
        <v>24</v>
      </c>
      <c r="V13" s="40">
        <v>31</v>
      </c>
      <c r="W13" s="40">
        <v>20</v>
      </c>
      <c r="X13" s="53">
        <v>22</v>
      </c>
      <c r="Y13" s="40">
        <v>17</v>
      </c>
      <c r="Z13" s="40">
        <v>17</v>
      </c>
      <c r="AA13" s="40">
        <v>44</v>
      </c>
      <c r="AB13" s="40">
        <v>5</v>
      </c>
      <c r="AC13" s="40">
        <v>15</v>
      </c>
      <c r="AD13" s="46">
        <v>1</v>
      </c>
    </row>
    <row r="14" spans="1:30" ht="20" customHeight="1" x14ac:dyDescent="0.25">
      <c r="A14" s="84" t="s">
        <v>230</v>
      </c>
      <c r="B14" s="47">
        <v>0.10710289556065958</v>
      </c>
      <c r="C14" s="41">
        <v>3.8872081584448569E-2</v>
      </c>
      <c r="D14" s="41">
        <v>0.16955330927073234</v>
      </c>
      <c r="E14" s="41">
        <v>0.2381782539410939</v>
      </c>
      <c r="F14" s="41">
        <v>2.7449585657065744E-2</v>
      </c>
      <c r="G14" s="41">
        <v>0.40266114216219939</v>
      </c>
      <c r="H14" s="54">
        <v>2.1245929141642802E-2</v>
      </c>
      <c r="I14" s="41">
        <v>0.18547465592811144</v>
      </c>
      <c r="J14" s="41">
        <v>0.19722296103343212</v>
      </c>
      <c r="K14" s="41">
        <v>1.2616530834684746E-2</v>
      </c>
      <c r="L14" s="41">
        <v>0.4230721167758224</v>
      </c>
      <c r="M14" s="54">
        <v>3.6227634917918923E-2</v>
      </c>
      <c r="N14" s="41">
        <v>0.17069662872563701</v>
      </c>
      <c r="O14" s="41">
        <v>0.22683731963652431</v>
      </c>
      <c r="P14" s="54">
        <v>0.18008805682274492</v>
      </c>
      <c r="Q14" s="41">
        <v>5.6301115427438111E-2</v>
      </c>
      <c r="R14" s="54">
        <v>0.13214740747450363</v>
      </c>
      <c r="S14" s="41">
        <v>8.115732122419525E-2</v>
      </c>
      <c r="T14" s="54">
        <v>8.5002970800754266E-2</v>
      </c>
      <c r="U14" s="41">
        <v>0.13906736427346375</v>
      </c>
      <c r="V14" s="41">
        <v>0.11084033728066231</v>
      </c>
      <c r="W14" s="41">
        <v>9.6617381920092629E-2</v>
      </c>
      <c r="X14" s="54">
        <v>0.10265807502678187</v>
      </c>
      <c r="Y14" s="41">
        <v>0.12718749109456989</v>
      </c>
      <c r="Z14" s="41">
        <v>0.12567214386958894</v>
      </c>
      <c r="AA14" s="41">
        <v>9.3385133346705534E-2</v>
      </c>
      <c r="AB14" s="41">
        <v>8.139302299435594E-2</v>
      </c>
      <c r="AC14" s="41">
        <v>0.1345985793655716</v>
      </c>
      <c r="AD14" s="47">
        <v>8.6666451130445493E-2</v>
      </c>
    </row>
    <row r="15" spans="1:30" ht="20" customHeight="1" x14ac:dyDescent="0.25">
      <c r="A15" s="84"/>
      <c r="B15" s="44">
        <v>108</v>
      </c>
      <c r="C15" s="38">
        <v>4</v>
      </c>
      <c r="D15" s="38">
        <v>24</v>
      </c>
      <c r="E15" s="38">
        <v>17</v>
      </c>
      <c r="F15" s="38">
        <v>7</v>
      </c>
      <c r="G15" s="38">
        <v>31</v>
      </c>
      <c r="H15" s="51">
        <v>3</v>
      </c>
      <c r="I15" s="38">
        <v>41</v>
      </c>
      <c r="J15" s="38">
        <v>14</v>
      </c>
      <c r="K15" s="38">
        <v>1</v>
      </c>
      <c r="L15" s="38">
        <v>21</v>
      </c>
      <c r="M15" s="51">
        <v>10</v>
      </c>
      <c r="N15" s="38">
        <v>33</v>
      </c>
      <c r="O15" s="38">
        <v>11</v>
      </c>
      <c r="P15" s="51">
        <v>59</v>
      </c>
      <c r="Q15" s="38">
        <v>20</v>
      </c>
      <c r="R15" s="51">
        <v>65</v>
      </c>
      <c r="S15" s="38">
        <v>42</v>
      </c>
      <c r="T15" s="51">
        <v>24</v>
      </c>
      <c r="U15" s="38">
        <v>34</v>
      </c>
      <c r="V15" s="38">
        <v>28</v>
      </c>
      <c r="W15" s="38">
        <v>22</v>
      </c>
      <c r="X15" s="51">
        <v>26</v>
      </c>
      <c r="Y15" s="38">
        <v>19</v>
      </c>
      <c r="Z15" s="38">
        <v>15</v>
      </c>
      <c r="AA15" s="38">
        <v>31</v>
      </c>
      <c r="AB15" s="38">
        <v>4</v>
      </c>
      <c r="AC15" s="38">
        <v>11</v>
      </c>
      <c r="AD15" s="44">
        <v>2</v>
      </c>
    </row>
    <row r="16" spans="1:30" ht="20" customHeight="1" x14ac:dyDescent="0.25">
      <c r="A16" s="83" t="s">
        <v>172</v>
      </c>
      <c r="B16" s="45">
        <v>0.15867227277314216</v>
      </c>
      <c r="C16" s="39">
        <v>7.2760984349412056E-2</v>
      </c>
      <c r="D16" s="39">
        <v>5.1805519200250442E-2</v>
      </c>
      <c r="E16" s="39">
        <v>0.10597247458206216</v>
      </c>
      <c r="F16" s="39">
        <v>0.1057826911683456</v>
      </c>
      <c r="G16" s="39">
        <v>9.1223687812959475E-2</v>
      </c>
      <c r="H16" s="52">
        <v>9.4295804050305951E-2</v>
      </c>
      <c r="I16" s="39">
        <v>6.5633781708010361E-2</v>
      </c>
      <c r="J16" s="39">
        <v>9.6030917400402552E-2</v>
      </c>
      <c r="K16" s="39">
        <v>0.16041066915706992</v>
      </c>
      <c r="L16" s="39">
        <v>6.9738535346618405E-2</v>
      </c>
      <c r="M16" s="52">
        <v>0.12149499813050904</v>
      </c>
      <c r="N16" s="39">
        <v>8.3342059230711918E-2</v>
      </c>
      <c r="O16" s="39">
        <v>6.3377233816247588E-2</v>
      </c>
      <c r="P16" s="52">
        <v>0.10994499404734898</v>
      </c>
      <c r="Q16" s="39">
        <v>0.1367942533817329</v>
      </c>
      <c r="R16" s="52">
        <v>9.3816651174735977E-2</v>
      </c>
      <c r="S16" s="39">
        <v>0.22048097202987549</v>
      </c>
      <c r="T16" s="52">
        <v>0.12588458118070084</v>
      </c>
      <c r="U16" s="39">
        <v>0.17196015499071085</v>
      </c>
      <c r="V16" s="39">
        <v>0.16874628057410779</v>
      </c>
      <c r="W16" s="39">
        <v>0.17427619547415601</v>
      </c>
      <c r="X16" s="52">
        <v>0.16170733012810576</v>
      </c>
      <c r="Y16" s="39">
        <v>0.20627209622387688</v>
      </c>
      <c r="Z16" s="39">
        <v>7.8769881987631657E-2</v>
      </c>
      <c r="AA16" s="39">
        <v>0.15082117670499665</v>
      </c>
      <c r="AB16" s="39">
        <v>0.14824539237649173</v>
      </c>
      <c r="AC16" s="39">
        <v>0.1929671078378889</v>
      </c>
      <c r="AD16" s="45">
        <v>0.23276783997067749</v>
      </c>
    </row>
    <row r="17" spans="1:30" ht="20" customHeight="1" x14ac:dyDescent="0.25">
      <c r="A17" s="83"/>
      <c r="B17" s="46">
        <v>160</v>
      </c>
      <c r="C17" s="40">
        <v>8</v>
      </c>
      <c r="D17" s="40">
        <v>7</v>
      </c>
      <c r="E17" s="40">
        <v>8</v>
      </c>
      <c r="F17" s="40">
        <v>27</v>
      </c>
      <c r="G17" s="40">
        <v>7</v>
      </c>
      <c r="H17" s="53">
        <v>15</v>
      </c>
      <c r="I17" s="40">
        <v>15</v>
      </c>
      <c r="J17" s="40">
        <v>7</v>
      </c>
      <c r="K17" s="40">
        <v>17</v>
      </c>
      <c r="L17" s="40">
        <v>3</v>
      </c>
      <c r="M17" s="53">
        <v>34</v>
      </c>
      <c r="N17" s="40">
        <v>16</v>
      </c>
      <c r="O17" s="40">
        <v>3</v>
      </c>
      <c r="P17" s="53">
        <v>36</v>
      </c>
      <c r="Q17" s="40">
        <v>48</v>
      </c>
      <c r="R17" s="53">
        <v>46</v>
      </c>
      <c r="S17" s="40">
        <v>114</v>
      </c>
      <c r="T17" s="53">
        <v>36</v>
      </c>
      <c r="U17" s="40">
        <v>42</v>
      </c>
      <c r="V17" s="40">
        <v>42</v>
      </c>
      <c r="W17" s="40">
        <v>40</v>
      </c>
      <c r="X17" s="53">
        <v>40</v>
      </c>
      <c r="Y17" s="40">
        <v>31</v>
      </c>
      <c r="Z17" s="40">
        <v>9</v>
      </c>
      <c r="AA17" s="40">
        <v>50</v>
      </c>
      <c r="AB17" s="40">
        <v>7</v>
      </c>
      <c r="AC17" s="40">
        <v>16</v>
      </c>
      <c r="AD17" s="46">
        <v>7</v>
      </c>
    </row>
    <row r="18" spans="1:30" ht="20" customHeight="1" x14ac:dyDescent="0.25">
      <c r="A18" s="84" t="s">
        <v>231</v>
      </c>
      <c r="B18" s="47">
        <v>0.38475744840870219</v>
      </c>
      <c r="C18" s="41">
        <v>0.5460460885510604</v>
      </c>
      <c r="D18" s="41">
        <v>0.34213440912570858</v>
      </c>
      <c r="E18" s="41">
        <v>0.24888572673126824</v>
      </c>
      <c r="F18" s="41">
        <v>0.6171521571101688</v>
      </c>
      <c r="G18" s="41">
        <v>0.13704037711928166</v>
      </c>
      <c r="H18" s="54">
        <v>0.62946066612076201</v>
      </c>
      <c r="I18" s="41">
        <v>0.31219485241183986</v>
      </c>
      <c r="J18" s="41">
        <v>0.31383479430895261</v>
      </c>
      <c r="K18" s="41">
        <v>0.58946409243714104</v>
      </c>
      <c r="L18" s="41">
        <v>0.17746903422149504</v>
      </c>
      <c r="M18" s="54">
        <v>0.58687761625017532</v>
      </c>
      <c r="N18" s="41">
        <v>0.28746865262950111</v>
      </c>
      <c r="O18" s="41">
        <v>0.26274789113903751</v>
      </c>
      <c r="P18" s="54">
        <v>0.30312580826788182</v>
      </c>
      <c r="Q18" s="41">
        <v>0.52342053450239878</v>
      </c>
      <c r="R18" s="54">
        <v>0.45085172414725661</v>
      </c>
      <c r="S18" s="41">
        <v>0.32313351372418048</v>
      </c>
      <c r="T18" s="54">
        <v>0.40631853464436474</v>
      </c>
      <c r="U18" s="41">
        <v>0.30291998428579608</v>
      </c>
      <c r="V18" s="41">
        <v>0.36210242720663549</v>
      </c>
      <c r="W18" s="41">
        <v>0.46910528048218325</v>
      </c>
      <c r="X18" s="54">
        <v>0.41676788160326028</v>
      </c>
      <c r="Y18" s="41">
        <v>0.32416737563356735</v>
      </c>
      <c r="Z18" s="41">
        <v>0.47473628279983254</v>
      </c>
      <c r="AA18" s="41">
        <v>0.37133927329297722</v>
      </c>
      <c r="AB18" s="41">
        <v>0.43773186727887209</v>
      </c>
      <c r="AC18" s="41">
        <v>0.29375441248260975</v>
      </c>
      <c r="AD18" s="47">
        <v>0.37020484293095862</v>
      </c>
    </row>
    <row r="19" spans="1:30" ht="20" customHeight="1" x14ac:dyDescent="0.25">
      <c r="A19" s="84"/>
      <c r="B19" s="44">
        <v>388</v>
      </c>
      <c r="C19" s="38">
        <v>57</v>
      </c>
      <c r="D19" s="38">
        <v>49</v>
      </c>
      <c r="E19" s="38">
        <v>18</v>
      </c>
      <c r="F19" s="38">
        <v>156</v>
      </c>
      <c r="G19" s="38">
        <v>11</v>
      </c>
      <c r="H19" s="51">
        <v>99</v>
      </c>
      <c r="I19" s="38">
        <v>69</v>
      </c>
      <c r="J19" s="38">
        <v>23</v>
      </c>
      <c r="K19" s="38">
        <v>61</v>
      </c>
      <c r="L19" s="38">
        <v>9</v>
      </c>
      <c r="M19" s="51">
        <v>162</v>
      </c>
      <c r="N19" s="38">
        <v>56</v>
      </c>
      <c r="O19" s="38">
        <v>13</v>
      </c>
      <c r="P19" s="51">
        <v>100</v>
      </c>
      <c r="Q19" s="38">
        <v>182</v>
      </c>
      <c r="R19" s="51">
        <v>221</v>
      </c>
      <c r="S19" s="38">
        <v>167</v>
      </c>
      <c r="T19" s="51">
        <v>116</v>
      </c>
      <c r="U19" s="38">
        <v>74</v>
      </c>
      <c r="V19" s="38">
        <v>91</v>
      </c>
      <c r="W19" s="38">
        <v>108</v>
      </c>
      <c r="X19" s="51">
        <v>104</v>
      </c>
      <c r="Y19" s="38">
        <v>49</v>
      </c>
      <c r="Z19" s="38">
        <v>57</v>
      </c>
      <c r="AA19" s="38">
        <v>124</v>
      </c>
      <c r="AB19" s="38">
        <v>20</v>
      </c>
      <c r="AC19" s="38">
        <v>24</v>
      </c>
      <c r="AD19" s="44">
        <v>10</v>
      </c>
    </row>
    <row r="20" spans="1:30" ht="20" customHeight="1" x14ac:dyDescent="0.25">
      <c r="A20" s="83" t="s">
        <v>232</v>
      </c>
      <c r="B20" s="45">
        <v>0.22773681593100562</v>
      </c>
      <c r="C20" s="39">
        <v>0.10511490976947938</v>
      </c>
      <c r="D20" s="39">
        <v>0.36158474342447378</v>
      </c>
      <c r="E20" s="39">
        <v>0.43307302676599785</v>
      </c>
      <c r="F20" s="39">
        <v>9.7616641750513711E-2</v>
      </c>
      <c r="G20" s="39">
        <v>0.5987779932160292</v>
      </c>
      <c r="H20" s="52">
        <v>9.2256878584851432E-2</v>
      </c>
      <c r="I20" s="39">
        <v>0.37447647066395101</v>
      </c>
      <c r="J20" s="39">
        <v>0.44758289684919028</v>
      </c>
      <c r="K20" s="39">
        <v>6.5719301485576323E-2</v>
      </c>
      <c r="L20" s="39">
        <v>0.55413719320330557</v>
      </c>
      <c r="M20" s="52">
        <v>0.10949882860872703</v>
      </c>
      <c r="N20" s="39">
        <v>0.35782962228349524</v>
      </c>
      <c r="O20" s="39">
        <v>0.44020536101411706</v>
      </c>
      <c r="P20" s="52">
        <v>0.33561084467758234</v>
      </c>
      <c r="Q20" s="39">
        <v>0.14198387668507517</v>
      </c>
      <c r="R20" s="52">
        <v>0.22319345431939763</v>
      </c>
      <c r="S20" s="39">
        <v>0.2301096074321968</v>
      </c>
      <c r="T20" s="52">
        <v>0.25001029332305597</v>
      </c>
      <c r="U20" s="39">
        <v>0.23581791774845906</v>
      </c>
      <c r="V20" s="39">
        <v>0.23437810432954184</v>
      </c>
      <c r="W20" s="39">
        <v>0.18444827345662973</v>
      </c>
      <c r="X20" s="52">
        <v>0.19150946309164246</v>
      </c>
      <c r="Y20" s="39">
        <v>0.24232730742845951</v>
      </c>
      <c r="Z20" s="39">
        <v>0.26811820418435067</v>
      </c>
      <c r="AA20" s="39">
        <v>0.22411869693344158</v>
      </c>
      <c r="AB20" s="39">
        <v>0.19461232718312871</v>
      </c>
      <c r="AC20" s="39">
        <v>0.32458091182428256</v>
      </c>
      <c r="AD20" s="45">
        <v>0.1190676919230584</v>
      </c>
    </row>
    <row r="21" spans="1:30" ht="20" customHeight="1" x14ac:dyDescent="0.25">
      <c r="A21" s="85"/>
      <c r="B21" s="48">
        <v>230</v>
      </c>
      <c r="C21" s="42">
        <v>11</v>
      </c>
      <c r="D21" s="42">
        <v>52</v>
      </c>
      <c r="E21" s="42">
        <v>31</v>
      </c>
      <c r="F21" s="42">
        <v>25</v>
      </c>
      <c r="G21" s="42">
        <v>46</v>
      </c>
      <c r="H21" s="57">
        <v>15</v>
      </c>
      <c r="I21" s="42">
        <v>83</v>
      </c>
      <c r="J21" s="42">
        <v>33</v>
      </c>
      <c r="K21" s="42">
        <v>7</v>
      </c>
      <c r="L21" s="42">
        <v>27</v>
      </c>
      <c r="M21" s="57">
        <v>30</v>
      </c>
      <c r="N21" s="42">
        <v>70</v>
      </c>
      <c r="O21" s="42">
        <v>22</v>
      </c>
      <c r="P21" s="57">
        <v>111</v>
      </c>
      <c r="Q21" s="42">
        <v>49</v>
      </c>
      <c r="R21" s="57">
        <v>109</v>
      </c>
      <c r="S21" s="42">
        <v>119</v>
      </c>
      <c r="T21" s="57">
        <v>71</v>
      </c>
      <c r="U21" s="42">
        <v>57</v>
      </c>
      <c r="V21" s="42">
        <v>59</v>
      </c>
      <c r="W21" s="42">
        <v>43</v>
      </c>
      <c r="X21" s="57">
        <v>48</v>
      </c>
      <c r="Y21" s="42">
        <v>36</v>
      </c>
      <c r="Z21" s="42">
        <v>32</v>
      </c>
      <c r="AA21" s="42">
        <v>75</v>
      </c>
      <c r="AB21" s="42">
        <v>9</v>
      </c>
      <c r="AC21" s="42">
        <v>26</v>
      </c>
      <c r="AD21" s="48">
        <v>3</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6" display="Return to index" xr:uid="{42EE0F2A-F26D-4490-BEC8-9154500C85F5}"/>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235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1012</v>
      </c>
      <c r="C4" s="49">
        <v>109</v>
      </c>
      <c r="D4" s="35">
        <v>154</v>
      </c>
      <c r="E4" s="35">
        <v>75</v>
      </c>
      <c r="F4" s="35">
        <v>270</v>
      </c>
      <c r="G4" s="35">
        <v>63</v>
      </c>
      <c r="H4" s="49">
        <v>175</v>
      </c>
      <c r="I4" s="35">
        <v>237</v>
      </c>
      <c r="J4" s="35">
        <v>80</v>
      </c>
      <c r="K4" s="35">
        <v>126</v>
      </c>
      <c r="L4" s="35">
        <v>36</v>
      </c>
      <c r="M4" s="49">
        <v>300</v>
      </c>
      <c r="N4" s="35">
        <v>201</v>
      </c>
      <c r="O4" s="35">
        <v>54</v>
      </c>
      <c r="P4" s="49">
        <v>333</v>
      </c>
      <c r="Q4" s="35">
        <v>351</v>
      </c>
      <c r="R4" s="49">
        <v>462</v>
      </c>
      <c r="S4" s="35">
        <v>549</v>
      </c>
      <c r="T4" s="49">
        <v>248</v>
      </c>
      <c r="U4" s="35">
        <v>232</v>
      </c>
      <c r="V4" s="35">
        <v>273</v>
      </c>
      <c r="W4" s="35">
        <v>259</v>
      </c>
      <c r="X4" s="49">
        <v>253</v>
      </c>
      <c r="Y4" s="35">
        <v>156</v>
      </c>
      <c r="Z4" s="35">
        <v>119</v>
      </c>
      <c r="AA4" s="35">
        <v>349</v>
      </c>
      <c r="AB4" s="35">
        <v>44</v>
      </c>
      <c r="AC4" s="35">
        <v>65</v>
      </c>
      <c r="AD4" s="36">
        <v>26</v>
      </c>
    </row>
    <row r="5" spans="1:30" s="24" customFormat="1" ht="24" customHeight="1" x14ac:dyDescent="0.25">
      <c r="A5" s="32" t="s">
        <v>477</v>
      </c>
      <c r="B5" s="31">
        <v>1010</v>
      </c>
      <c r="C5" s="55">
        <v>104</v>
      </c>
      <c r="D5" s="31">
        <v>143</v>
      </c>
      <c r="E5" s="31">
        <v>71</v>
      </c>
      <c r="F5" s="31">
        <v>253</v>
      </c>
      <c r="G5" s="31">
        <v>78</v>
      </c>
      <c r="H5" s="55">
        <v>158</v>
      </c>
      <c r="I5" s="31">
        <v>221</v>
      </c>
      <c r="J5" s="31">
        <v>73</v>
      </c>
      <c r="K5" s="31">
        <v>103</v>
      </c>
      <c r="L5" s="31">
        <v>49</v>
      </c>
      <c r="M5" s="55">
        <v>276</v>
      </c>
      <c r="N5" s="31">
        <v>196</v>
      </c>
      <c r="O5" s="31">
        <v>50</v>
      </c>
      <c r="P5" s="55">
        <v>329</v>
      </c>
      <c r="Q5" s="31">
        <v>348</v>
      </c>
      <c r="R5" s="55">
        <v>490</v>
      </c>
      <c r="S5" s="31">
        <v>518</v>
      </c>
      <c r="T5" s="55">
        <v>285</v>
      </c>
      <c r="U5" s="31">
        <v>244</v>
      </c>
      <c r="V5" s="31">
        <v>250</v>
      </c>
      <c r="W5" s="31">
        <v>231</v>
      </c>
      <c r="X5" s="55">
        <v>250</v>
      </c>
      <c r="Y5" s="31">
        <v>150</v>
      </c>
      <c r="Z5" s="31">
        <v>120</v>
      </c>
      <c r="AA5" s="31">
        <v>334</v>
      </c>
      <c r="AB5" s="31">
        <v>47</v>
      </c>
      <c r="AC5" s="31">
        <v>80</v>
      </c>
      <c r="AD5" s="56">
        <v>28</v>
      </c>
    </row>
    <row r="6" spans="1:30" ht="20" customHeight="1" x14ac:dyDescent="0.25">
      <c r="A6" s="86" t="s">
        <v>226</v>
      </c>
      <c r="B6" s="43">
        <v>0.20733873657079488</v>
      </c>
      <c r="C6" s="37">
        <v>0.17559815152275327</v>
      </c>
      <c r="D6" s="37">
        <v>0.22747803536432382</v>
      </c>
      <c r="E6" s="37">
        <v>0.16863212982467116</v>
      </c>
      <c r="F6" s="37">
        <v>0.2908711838079015</v>
      </c>
      <c r="G6" s="37">
        <v>0.2171719364457266</v>
      </c>
      <c r="H6" s="50">
        <v>0.25841543362362612</v>
      </c>
      <c r="I6" s="37">
        <v>0.18439785440598436</v>
      </c>
      <c r="J6" s="37">
        <v>0.24165113195727675</v>
      </c>
      <c r="K6" s="37">
        <v>0.28673609931454314</v>
      </c>
      <c r="L6" s="37">
        <v>0.17033112082490498</v>
      </c>
      <c r="M6" s="50">
        <v>0.28457624072200127</v>
      </c>
      <c r="N6" s="37">
        <v>0.17254035061195189</v>
      </c>
      <c r="O6" s="37">
        <v>0.13071078551079909</v>
      </c>
      <c r="P6" s="50">
        <v>0.17286816215489545</v>
      </c>
      <c r="Q6" s="37">
        <v>0.24434979745363261</v>
      </c>
      <c r="R6" s="50">
        <v>0.23123102480928101</v>
      </c>
      <c r="S6" s="37">
        <v>0.18273463185859778</v>
      </c>
      <c r="T6" s="50">
        <v>0.27562776523975185</v>
      </c>
      <c r="U6" s="37">
        <v>0.14680959560688581</v>
      </c>
      <c r="V6" s="37">
        <v>0.16022677096835927</v>
      </c>
      <c r="W6" s="37">
        <v>0.23786741055725627</v>
      </c>
      <c r="X6" s="50">
        <v>0.22700445593137075</v>
      </c>
      <c r="Y6" s="37">
        <v>0.14663282205768596</v>
      </c>
      <c r="Z6" s="37">
        <v>0.3368126967121583</v>
      </c>
      <c r="AA6" s="37">
        <v>0.19303313991670884</v>
      </c>
      <c r="AB6" s="37">
        <v>0.11529409390757878</v>
      </c>
      <c r="AC6" s="37">
        <v>0.17379255410849845</v>
      </c>
      <c r="AD6" s="43">
        <v>0.22068849238930155</v>
      </c>
    </row>
    <row r="7" spans="1:30" ht="20" customHeight="1" x14ac:dyDescent="0.25">
      <c r="A7" s="84"/>
      <c r="B7" s="44">
        <v>209</v>
      </c>
      <c r="C7" s="38">
        <v>18</v>
      </c>
      <c r="D7" s="38">
        <v>32</v>
      </c>
      <c r="E7" s="38">
        <v>12</v>
      </c>
      <c r="F7" s="38">
        <v>74</v>
      </c>
      <c r="G7" s="38">
        <v>17</v>
      </c>
      <c r="H7" s="51">
        <v>41</v>
      </c>
      <c r="I7" s="38">
        <v>41</v>
      </c>
      <c r="J7" s="38">
        <v>18</v>
      </c>
      <c r="K7" s="38">
        <v>30</v>
      </c>
      <c r="L7" s="38">
        <v>8</v>
      </c>
      <c r="M7" s="51">
        <v>79</v>
      </c>
      <c r="N7" s="38">
        <v>34</v>
      </c>
      <c r="O7" s="38">
        <v>7</v>
      </c>
      <c r="P7" s="51">
        <v>57</v>
      </c>
      <c r="Q7" s="38">
        <v>85</v>
      </c>
      <c r="R7" s="51">
        <v>113</v>
      </c>
      <c r="S7" s="38">
        <v>95</v>
      </c>
      <c r="T7" s="51">
        <v>79</v>
      </c>
      <c r="U7" s="38">
        <v>36</v>
      </c>
      <c r="V7" s="38">
        <v>40</v>
      </c>
      <c r="W7" s="38">
        <v>55</v>
      </c>
      <c r="X7" s="51">
        <v>57</v>
      </c>
      <c r="Y7" s="38">
        <v>22</v>
      </c>
      <c r="Z7" s="38">
        <v>41</v>
      </c>
      <c r="AA7" s="38">
        <v>65</v>
      </c>
      <c r="AB7" s="38">
        <v>5</v>
      </c>
      <c r="AC7" s="38">
        <v>14</v>
      </c>
      <c r="AD7" s="44">
        <v>6</v>
      </c>
    </row>
    <row r="8" spans="1:30" ht="20" customHeight="1" x14ac:dyDescent="0.25">
      <c r="A8" s="83" t="s">
        <v>227</v>
      </c>
      <c r="B8" s="45">
        <v>0.32469872716383352</v>
      </c>
      <c r="C8" s="39">
        <v>0.38643461145358621</v>
      </c>
      <c r="D8" s="39">
        <v>0.32372045683920964</v>
      </c>
      <c r="E8" s="39">
        <v>0.33726264536758299</v>
      </c>
      <c r="F8" s="39">
        <v>0.35596492003921981</v>
      </c>
      <c r="G8" s="39">
        <v>0.36903270603857224</v>
      </c>
      <c r="H8" s="52">
        <v>0.37891820606731136</v>
      </c>
      <c r="I8" s="39">
        <v>0.37804877992665786</v>
      </c>
      <c r="J8" s="39">
        <v>0.25536664699777911</v>
      </c>
      <c r="K8" s="39">
        <v>0.2831710482643392</v>
      </c>
      <c r="L8" s="39">
        <v>0.39501639136193967</v>
      </c>
      <c r="M8" s="52">
        <v>0.35869978830673688</v>
      </c>
      <c r="N8" s="39">
        <v>0.38405900554607064</v>
      </c>
      <c r="O8" s="39">
        <v>0.36090015373356349</v>
      </c>
      <c r="P8" s="52">
        <v>0.35566454755461907</v>
      </c>
      <c r="Q8" s="39">
        <v>0.33393235065915322</v>
      </c>
      <c r="R8" s="52">
        <v>0.33421104254000433</v>
      </c>
      <c r="S8" s="39">
        <v>0.31650264054511196</v>
      </c>
      <c r="T8" s="52">
        <v>0.31714290560709252</v>
      </c>
      <c r="U8" s="39">
        <v>0.30519006302274199</v>
      </c>
      <c r="V8" s="39">
        <v>0.36420795771717601</v>
      </c>
      <c r="W8" s="39">
        <v>0.31184802450940635</v>
      </c>
      <c r="X8" s="52">
        <v>0.34154603711870801</v>
      </c>
      <c r="Y8" s="39">
        <v>0.35283580985872887</v>
      </c>
      <c r="Z8" s="39">
        <v>0.28848519048126847</v>
      </c>
      <c r="AA8" s="39">
        <v>0.31685890383784282</v>
      </c>
      <c r="AB8" s="39">
        <v>0.32774966829423741</v>
      </c>
      <c r="AC8" s="39">
        <v>0.3143172876755202</v>
      </c>
      <c r="AD8" s="45">
        <v>0.29755106552652988</v>
      </c>
    </row>
    <row r="9" spans="1:30" ht="20" customHeight="1" x14ac:dyDescent="0.25">
      <c r="A9" s="83"/>
      <c r="B9" s="46">
        <v>328</v>
      </c>
      <c r="C9" s="40">
        <v>40</v>
      </c>
      <c r="D9" s="40">
        <v>46</v>
      </c>
      <c r="E9" s="40">
        <v>24</v>
      </c>
      <c r="F9" s="40">
        <v>90</v>
      </c>
      <c r="G9" s="40">
        <v>29</v>
      </c>
      <c r="H9" s="53">
        <v>60</v>
      </c>
      <c r="I9" s="40">
        <v>84</v>
      </c>
      <c r="J9" s="40">
        <v>19</v>
      </c>
      <c r="K9" s="40">
        <v>29</v>
      </c>
      <c r="L9" s="40">
        <v>19</v>
      </c>
      <c r="M9" s="53">
        <v>99</v>
      </c>
      <c r="N9" s="40">
        <v>75</v>
      </c>
      <c r="O9" s="40">
        <v>18</v>
      </c>
      <c r="P9" s="53">
        <v>117</v>
      </c>
      <c r="Q9" s="40">
        <v>116</v>
      </c>
      <c r="R9" s="53">
        <v>164</v>
      </c>
      <c r="S9" s="40">
        <v>164</v>
      </c>
      <c r="T9" s="53">
        <v>90</v>
      </c>
      <c r="U9" s="40">
        <v>74</v>
      </c>
      <c r="V9" s="40">
        <v>91</v>
      </c>
      <c r="W9" s="40">
        <v>72</v>
      </c>
      <c r="X9" s="53">
        <v>85</v>
      </c>
      <c r="Y9" s="40">
        <v>53</v>
      </c>
      <c r="Z9" s="40">
        <v>35</v>
      </c>
      <c r="AA9" s="40">
        <v>106</v>
      </c>
      <c r="AB9" s="40">
        <v>15</v>
      </c>
      <c r="AC9" s="40">
        <v>25</v>
      </c>
      <c r="AD9" s="46">
        <v>8</v>
      </c>
    </row>
    <row r="10" spans="1:30" ht="20" customHeight="1" x14ac:dyDescent="0.25">
      <c r="A10" s="84" t="s">
        <v>228</v>
      </c>
      <c r="B10" s="47">
        <v>0.25603468032807108</v>
      </c>
      <c r="C10" s="41">
        <v>0.36036037245507413</v>
      </c>
      <c r="D10" s="41">
        <v>0.24247067341727044</v>
      </c>
      <c r="E10" s="41">
        <v>0.28687147458530338</v>
      </c>
      <c r="F10" s="41">
        <v>0.23332072590567712</v>
      </c>
      <c r="G10" s="41">
        <v>0.25426383133392877</v>
      </c>
      <c r="H10" s="54">
        <v>0.27403198110154087</v>
      </c>
      <c r="I10" s="41">
        <v>0.2316689684909182</v>
      </c>
      <c r="J10" s="41">
        <v>0.27209252194608491</v>
      </c>
      <c r="K10" s="41">
        <v>0.25079112976891782</v>
      </c>
      <c r="L10" s="41">
        <v>0.25084893015681881</v>
      </c>
      <c r="M10" s="54">
        <v>0.25424253765319943</v>
      </c>
      <c r="N10" s="41">
        <v>0.21100061219023636</v>
      </c>
      <c r="O10" s="41">
        <v>0.31854139829451006</v>
      </c>
      <c r="P10" s="54">
        <v>0.2451745650796657</v>
      </c>
      <c r="Q10" s="41">
        <v>0.26827120458977433</v>
      </c>
      <c r="R10" s="54">
        <v>0.25135239091137807</v>
      </c>
      <c r="S10" s="41">
        <v>0.26110803008636801</v>
      </c>
      <c r="T10" s="54">
        <v>0.22953043525034922</v>
      </c>
      <c r="U10" s="41">
        <v>0.28933224103969474</v>
      </c>
      <c r="V10" s="41">
        <v>0.260240730551063</v>
      </c>
      <c r="W10" s="41">
        <v>0.24908119993145664</v>
      </c>
      <c r="X10" s="54">
        <v>0.23951376854259201</v>
      </c>
      <c r="Y10" s="41">
        <v>0.24619204434301328</v>
      </c>
      <c r="Z10" s="41">
        <v>0.22545084811133317</v>
      </c>
      <c r="AA10" s="41">
        <v>0.28681517348848667</v>
      </c>
      <c r="AB10" s="41">
        <v>0.31123060870733132</v>
      </c>
      <c r="AC10" s="41">
        <v>0.20414267611905451</v>
      </c>
      <c r="AD10" s="47">
        <v>0.27759956072081365</v>
      </c>
    </row>
    <row r="11" spans="1:30" ht="20" customHeight="1" x14ac:dyDescent="0.25">
      <c r="A11" s="84"/>
      <c r="B11" s="44">
        <v>259</v>
      </c>
      <c r="C11" s="38">
        <v>37</v>
      </c>
      <c r="D11" s="38">
        <v>35</v>
      </c>
      <c r="E11" s="38">
        <v>20</v>
      </c>
      <c r="F11" s="38">
        <v>59</v>
      </c>
      <c r="G11" s="38">
        <v>20</v>
      </c>
      <c r="H11" s="51">
        <v>43</v>
      </c>
      <c r="I11" s="38">
        <v>51</v>
      </c>
      <c r="J11" s="38">
        <v>20</v>
      </c>
      <c r="K11" s="38">
        <v>26</v>
      </c>
      <c r="L11" s="38">
        <v>12</v>
      </c>
      <c r="M11" s="51">
        <v>70</v>
      </c>
      <c r="N11" s="38">
        <v>41</v>
      </c>
      <c r="O11" s="38">
        <v>16</v>
      </c>
      <c r="P11" s="51">
        <v>81</v>
      </c>
      <c r="Q11" s="38">
        <v>93</v>
      </c>
      <c r="R11" s="51">
        <v>123</v>
      </c>
      <c r="S11" s="38">
        <v>135</v>
      </c>
      <c r="T11" s="51">
        <v>65</v>
      </c>
      <c r="U11" s="38">
        <v>71</v>
      </c>
      <c r="V11" s="38">
        <v>65</v>
      </c>
      <c r="W11" s="38">
        <v>57</v>
      </c>
      <c r="X11" s="51">
        <v>60</v>
      </c>
      <c r="Y11" s="38">
        <v>37</v>
      </c>
      <c r="Z11" s="38">
        <v>27</v>
      </c>
      <c r="AA11" s="38">
        <v>96</v>
      </c>
      <c r="AB11" s="38">
        <v>15</v>
      </c>
      <c r="AC11" s="38">
        <v>16</v>
      </c>
      <c r="AD11" s="44">
        <v>8</v>
      </c>
    </row>
    <row r="12" spans="1:30" ht="20" customHeight="1" x14ac:dyDescent="0.25">
      <c r="A12" s="83" t="s">
        <v>229</v>
      </c>
      <c r="B12" s="45">
        <v>4.3339047843669903E-2</v>
      </c>
      <c r="C12" s="39">
        <v>2.0383457865444835E-2</v>
      </c>
      <c r="D12" s="39">
        <v>6.341495862249491E-2</v>
      </c>
      <c r="E12" s="39">
        <v>6.526007687396472E-2</v>
      </c>
      <c r="F12" s="39">
        <v>2.4754398181818807E-2</v>
      </c>
      <c r="G12" s="39">
        <v>4.385734912293076E-2</v>
      </c>
      <c r="H12" s="52">
        <v>4.2375486253993979E-3</v>
      </c>
      <c r="I12" s="39">
        <v>8.44784640454945E-2</v>
      </c>
      <c r="J12" s="39">
        <v>6.3410612616465176E-2</v>
      </c>
      <c r="K12" s="39">
        <v>2.6884947372790801E-2</v>
      </c>
      <c r="L12" s="39">
        <v>1.5392530053464077E-2</v>
      </c>
      <c r="M12" s="52">
        <v>1.0006175183123668E-2</v>
      </c>
      <c r="N12" s="39">
        <v>7.9915647394381978E-2</v>
      </c>
      <c r="O12" s="39">
        <v>4.5034449667062881E-2</v>
      </c>
      <c r="P12" s="52">
        <v>6.752826625141635E-2</v>
      </c>
      <c r="Q12" s="39">
        <v>1.6435899930778253E-2</v>
      </c>
      <c r="R12" s="52">
        <v>3.0515367930450156E-2</v>
      </c>
      <c r="S12" s="39">
        <v>5.5590163319870885E-2</v>
      </c>
      <c r="T12" s="52">
        <v>5.7048569739456365E-2</v>
      </c>
      <c r="U12" s="39">
        <v>5.6523786696292218E-2</v>
      </c>
      <c r="V12" s="39">
        <v>2.6940411073019557E-2</v>
      </c>
      <c r="W12" s="39">
        <v>3.0217345033771909E-2</v>
      </c>
      <c r="X12" s="52">
        <v>4.1900629902020529E-2</v>
      </c>
      <c r="Y12" s="39">
        <v>5.4546590380299291E-2</v>
      </c>
      <c r="Z12" s="39">
        <v>4.570045759855304E-2</v>
      </c>
      <c r="AA12" s="39">
        <v>3.990245487428732E-2</v>
      </c>
      <c r="AB12" s="39">
        <v>0</v>
      </c>
      <c r="AC12" s="39">
        <v>6.6551674212421433E-2</v>
      </c>
      <c r="AD12" s="45">
        <v>3.2401240792612904E-2</v>
      </c>
    </row>
    <row r="13" spans="1:30" ht="20" customHeight="1" x14ac:dyDescent="0.25">
      <c r="A13" s="83"/>
      <c r="B13" s="46">
        <v>44</v>
      </c>
      <c r="C13" s="40">
        <v>2</v>
      </c>
      <c r="D13" s="40">
        <v>9</v>
      </c>
      <c r="E13" s="40">
        <v>5</v>
      </c>
      <c r="F13" s="40">
        <v>6</v>
      </c>
      <c r="G13" s="40">
        <v>3</v>
      </c>
      <c r="H13" s="53">
        <v>1</v>
      </c>
      <c r="I13" s="40">
        <v>19</v>
      </c>
      <c r="J13" s="40">
        <v>5</v>
      </c>
      <c r="K13" s="40">
        <v>3</v>
      </c>
      <c r="L13" s="40">
        <v>1</v>
      </c>
      <c r="M13" s="53">
        <v>3</v>
      </c>
      <c r="N13" s="40">
        <v>16</v>
      </c>
      <c r="O13" s="40">
        <v>2</v>
      </c>
      <c r="P13" s="53">
        <v>22</v>
      </c>
      <c r="Q13" s="40">
        <v>6</v>
      </c>
      <c r="R13" s="53">
        <v>15</v>
      </c>
      <c r="S13" s="40">
        <v>29</v>
      </c>
      <c r="T13" s="53">
        <v>16</v>
      </c>
      <c r="U13" s="40">
        <v>14</v>
      </c>
      <c r="V13" s="40">
        <v>7</v>
      </c>
      <c r="W13" s="40">
        <v>7</v>
      </c>
      <c r="X13" s="53">
        <v>10</v>
      </c>
      <c r="Y13" s="40">
        <v>8</v>
      </c>
      <c r="Z13" s="40">
        <v>6</v>
      </c>
      <c r="AA13" s="40">
        <v>13</v>
      </c>
      <c r="AB13" s="40">
        <v>0</v>
      </c>
      <c r="AC13" s="40">
        <v>5</v>
      </c>
      <c r="AD13" s="46">
        <v>1</v>
      </c>
    </row>
    <row r="14" spans="1:30" ht="20" customHeight="1" x14ac:dyDescent="0.25">
      <c r="A14" s="84" t="s">
        <v>230</v>
      </c>
      <c r="B14" s="47">
        <v>2.6906701063766168E-2</v>
      </c>
      <c r="C14" s="41">
        <v>0</v>
      </c>
      <c r="D14" s="41">
        <v>5.35775927950949E-2</v>
      </c>
      <c r="E14" s="41">
        <v>4.101689569144077E-2</v>
      </c>
      <c r="F14" s="41">
        <v>2.2124914164258019E-2</v>
      </c>
      <c r="G14" s="41">
        <v>1.3311205465353335E-2</v>
      </c>
      <c r="H14" s="54">
        <v>1.0656807604558718E-2</v>
      </c>
      <c r="I14" s="41">
        <v>3.5995540001223361E-2</v>
      </c>
      <c r="J14" s="41">
        <v>6.0957401391043602E-2</v>
      </c>
      <c r="K14" s="41">
        <v>3.8071991556169679E-2</v>
      </c>
      <c r="L14" s="41">
        <v>0</v>
      </c>
      <c r="M14" s="54">
        <v>8.637876970075415E-3</v>
      </c>
      <c r="N14" s="41">
        <v>3.3673475516381897E-2</v>
      </c>
      <c r="O14" s="41">
        <v>7.2682692216147926E-2</v>
      </c>
      <c r="P14" s="54">
        <v>2.6928774033757506E-2</v>
      </c>
      <c r="Q14" s="41">
        <v>2.5380431515513314E-2</v>
      </c>
      <c r="R14" s="54">
        <v>3.6096562489313318E-2</v>
      </c>
      <c r="S14" s="41">
        <v>1.8271971885823565E-2</v>
      </c>
      <c r="T14" s="54">
        <v>2.8182620592957935E-2</v>
      </c>
      <c r="U14" s="41">
        <v>2.6521243331433509E-2</v>
      </c>
      <c r="V14" s="41">
        <v>4.1273728016289063E-2</v>
      </c>
      <c r="W14" s="41">
        <v>1.0167905868767131E-2</v>
      </c>
      <c r="X14" s="54">
        <v>2.892200726546066E-2</v>
      </c>
      <c r="Y14" s="41">
        <v>2.2040915756752238E-2</v>
      </c>
      <c r="Z14" s="41">
        <v>3.5424855918306769E-2</v>
      </c>
      <c r="AA14" s="41">
        <v>2.2324667451814557E-2</v>
      </c>
      <c r="AB14" s="41">
        <v>6.1934836600887812E-2</v>
      </c>
      <c r="AC14" s="41">
        <v>2.5063901729976079E-2</v>
      </c>
      <c r="AD14" s="47">
        <v>0</v>
      </c>
    </row>
    <row r="15" spans="1:30" ht="20" customHeight="1" x14ac:dyDescent="0.25">
      <c r="A15" s="84"/>
      <c r="B15" s="44">
        <v>27</v>
      </c>
      <c r="C15" s="38">
        <v>0</v>
      </c>
      <c r="D15" s="38">
        <v>8</v>
      </c>
      <c r="E15" s="38">
        <v>3</v>
      </c>
      <c r="F15" s="38">
        <v>6</v>
      </c>
      <c r="G15" s="38">
        <v>1</v>
      </c>
      <c r="H15" s="51">
        <v>2</v>
      </c>
      <c r="I15" s="38">
        <v>8</v>
      </c>
      <c r="J15" s="38">
        <v>4</v>
      </c>
      <c r="K15" s="38">
        <v>4</v>
      </c>
      <c r="L15" s="38">
        <v>0</v>
      </c>
      <c r="M15" s="51">
        <v>2</v>
      </c>
      <c r="N15" s="38">
        <v>7</v>
      </c>
      <c r="O15" s="38">
        <v>4</v>
      </c>
      <c r="P15" s="51">
        <v>9</v>
      </c>
      <c r="Q15" s="38">
        <v>9</v>
      </c>
      <c r="R15" s="51">
        <v>18</v>
      </c>
      <c r="S15" s="38">
        <v>9</v>
      </c>
      <c r="T15" s="51">
        <v>8</v>
      </c>
      <c r="U15" s="38">
        <v>6</v>
      </c>
      <c r="V15" s="38">
        <v>10</v>
      </c>
      <c r="W15" s="38">
        <v>2</v>
      </c>
      <c r="X15" s="51">
        <v>7</v>
      </c>
      <c r="Y15" s="38">
        <v>3</v>
      </c>
      <c r="Z15" s="38">
        <v>4</v>
      </c>
      <c r="AA15" s="38">
        <v>7</v>
      </c>
      <c r="AB15" s="38">
        <v>3</v>
      </c>
      <c r="AC15" s="38">
        <v>2</v>
      </c>
      <c r="AD15" s="44">
        <v>0</v>
      </c>
    </row>
    <row r="16" spans="1:30" ht="20" customHeight="1" x14ac:dyDescent="0.25">
      <c r="A16" s="83" t="s">
        <v>172</v>
      </c>
      <c r="B16" s="45">
        <v>0.14168210702986575</v>
      </c>
      <c r="C16" s="39">
        <v>5.7223406703141848E-2</v>
      </c>
      <c r="D16" s="39">
        <v>8.9338282961606522E-2</v>
      </c>
      <c r="E16" s="39">
        <v>0.10095677765703677</v>
      </c>
      <c r="F16" s="39">
        <v>7.2963857901123669E-2</v>
      </c>
      <c r="G16" s="39">
        <v>0.10236297159348842</v>
      </c>
      <c r="H16" s="52">
        <v>7.3740022977563532E-2</v>
      </c>
      <c r="I16" s="39">
        <v>8.5410393129721388E-2</v>
      </c>
      <c r="J16" s="39">
        <v>0.10652168509135075</v>
      </c>
      <c r="K16" s="39">
        <v>0.11434478372323928</v>
      </c>
      <c r="L16" s="39">
        <v>0.16841102760287266</v>
      </c>
      <c r="M16" s="52">
        <v>8.3837381164862765E-2</v>
      </c>
      <c r="N16" s="39">
        <v>0.11881090874097752</v>
      </c>
      <c r="O16" s="39">
        <v>7.2130520577916399E-2</v>
      </c>
      <c r="P16" s="52">
        <v>0.1318356849256459</v>
      </c>
      <c r="Q16" s="39">
        <v>0.11163031585114838</v>
      </c>
      <c r="R16" s="52">
        <v>0.11659361131957285</v>
      </c>
      <c r="S16" s="39">
        <v>0.16579256230422781</v>
      </c>
      <c r="T16" s="52">
        <v>9.2467703570391566E-2</v>
      </c>
      <c r="U16" s="39">
        <v>0.17562307030295154</v>
      </c>
      <c r="V16" s="39">
        <v>0.14711040167409231</v>
      </c>
      <c r="W16" s="39">
        <v>0.16081811409934182</v>
      </c>
      <c r="X16" s="52">
        <v>0.1211131012398471</v>
      </c>
      <c r="Y16" s="39">
        <v>0.17775181760351999</v>
      </c>
      <c r="Z16" s="39">
        <v>6.8125951178380356E-2</v>
      </c>
      <c r="AA16" s="39">
        <v>0.14106566043085997</v>
      </c>
      <c r="AB16" s="39">
        <v>0.18379079248996477</v>
      </c>
      <c r="AC16" s="39">
        <v>0.21613190615452957</v>
      </c>
      <c r="AD16" s="45">
        <v>0.17175964057074192</v>
      </c>
    </row>
    <row r="17" spans="1:30" ht="20" customHeight="1" x14ac:dyDescent="0.25">
      <c r="A17" s="83"/>
      <c r="B17" s="46">
        <v>143</v>
      </c>
      <c r="C17" s="40">
        <v>6</v>
      </c>
      <c r="D17" s="40">
        <v>13</v>
      </c>
      <c r="E17" s="40">
        <v>7</v>
      </c>
      <c r="F17" s="40">
        <v>18</v>
      </c>
      <c r="G17" s="40">
        <v>8</v>
      </c>
      <c r="H17" s="53">
        <v>12</v>
      </c>
      <c r="I17" s="40">
        <v>19</v>
      </c>
      <c r="J17" s="40">
        <v>8</v>
      </c>
      <c r="K17" s="40">
        <v>12</v>
      </c>
      <c r="L17" s="40">
        <v>8</v>
      </c>
      <c r="M17" s="53">
        <v>23</v>
      </c>
      <c r="N17" s="40">
        <v>23</v>
      </c>
      <c r="O17" s="40">
        <v>4</v>
      </c>
      <c r="P17" s="53">
        <v>43</v>
      </c>
      <c r="Q17" s="40">
        <v>39</v>
      </c>
      <c r="R17" s="53">
        <v>57</v>
      </c>
      <c r="S17" s="40">
        <v>86</v>
      </c>
      <c r="T17" s="53">
        <v>26</v>
      </c>
      <c r="U17" s="40">
        <v>43</v>
      </c>
      <c r="V17" s="40">
        <v>37</v>
      </c>
      <c r="W17" s="40">
        <v>37</v>
      </c>
      <c r="X17" s="53">
        <v>30</v>
      </c>
      <c r="Y17" s="40">
        <v>27</v>
      </c>
      <c r="Z17" s="40">
        <v>8</v>
      </c>
      <c r="AA17" s="40">
        <v>47</v>
      </c>
      <c r="AB17" s="40">
        <v>9</v>
      </c>
      <c r="AC17" s="40">
        <v>17</v>
      </c>
      <c r="AD17" s="46">
        <v>5</v>
      </c>
    </row>
    <row r="18" spans="1:30" ht="20" customHeight="1" x14ac:dyDescent="0.25">
      <c r="A18" s="84" t="s">
        <v>231</v>
      </c>
      <c r="B18" s="47">
        <v>0.53203746373462846</v>
      </c>
      <c r="C18" s="41">
        <v>0.56203276297633964</v>
      </c>
      <c r="D18" s="41">
        <v>0.55119849220353334</v>
      </c>
      <c r="E18" s="41">
        <v>0.50589477519225412</v>
      </c>
      <c r="F18" s="41">
        <v>0.64683610384712154</v>
      </c>
      <c r="G18" s="41">
        <v>0.58620464248429871</v>
      </c>
      <c r="H18" s="54">
        <v>0.63733363969093781</v>
      </c>
      <c r="I18" s="41">
        <v>0.56244663433264219</v>
      </c>
      <c r="J18" s="41">
        <v>0.49701777895505572</v>
      </c>
      <c r="K18" s="41">
        <v>0.56990714757888261</v>
      </c>
      <c r="L18" s="41">
        <v>0.56534751218684454</v>
      </c>
      <c r="M18" s="54">
        <v>0.64327602902873837</v>
      </c>
      <c r="N18" s="41">
        <v>0.55659935615802236</v>
      </c>
      <c r="O18" s="41">
        <v>0.49161093924436278</v>
      </c>
      <c r="P18" s="54">
        <v>0.52853270970951438</v>
      </c>
      <c r="Q18" s="41">
        <v>0.57828214811278589</v>
      </c>
      <c r="R18" s="54">
        <v>0.56544206734928515</v>
      </c>
      <c r="S18" s="41">
        <v>0.49923727240370985</v>
      </c>
      <c r="T18" s="54">
        <v>0.59277067084684443</v>
      </c>
      <c r="U18" s="41">
        <v>0.45199965862962782</v>
      </c>
      <c r="V18" s="41">
        <v>0.52443472868553542</v>
      </c>
      <c r="W18" s="41">
        <v>0.54971543506666265</v>
      </c>
      <c r="X18" s="54">
        <v>0.56855049305007865</v>
      </c>
      <c r="Y18" s="41">
        <v>0.49946863191641477</v>
      </c>
      <c r="Z18" s="41">
        <v>0.62529788719342649</v>
      </c>
      <c r="AA18" s="41">
        <v>0.50989204375455155</v>
      </c>
      <c r="AB18" s="41">
        <v>0.44304376220181607</v>
      </c>
      <c r="AC18" s="41">
        <v>0.48810984178401862</v>
      </c>
      <c r="AD18" s="47">
        <v>0.51823955791583154</v>
      </c>
    </row>
    <row r="19" spans="1:30" ht="20" customHeight="1" x14ac:dyDescent="0.25">
      <c r="A19" s="84"/>
      <c r="B19" s="44">
        <v>537</v>
      </c>
      <c r="C19" s="38">
        <v>58</v>
      </c>
      <c r="D19" s="38">
        <v>79</v>
      </c>
      <c r="E19" s="38">
        <v>36</v>
      </c>
      <c r="F19" s="38">
        <v>164</v>
      </c>
      <c r="G19" s="38">
        <v>45</v>
      </c>
      <c r="H19" s="51">
        <v>101</v>
      </c>
      <c r="I19" s="38">
        <v>125</v>
      </c>
      <c r="J19" s="38">
        <v>36</v>
      </c>
      <c r="K19" s="38">
        <v>59</v>
      </c>
      <c r="L19" s="38">
        <v>27</v>
      </c>
      <c r="M19" s="51">
        <v>178</v>
      </c>
      <c r="N19" s="38">
        <v>109</v>
      </c>
      <c r="O19" s="38">
        <v>25</v>
      </c>
      <c r="P19" s="51">
        <v>174</v>
      </c>
      <c r="Q19" s="38">
        <v>201</v>
      </c>
      <c r="R19" s="51">
        <v>277</v>
      </c>
      <c r="S19" s="38">
        <v>259</v>
      </c>
      <c r="T19" s="51">
        <v>169</v>
      </c>
      <c r="U19" s="38">
        <v>110</v>
      </c>
      <c r="V19" s="38">
        <v>131</v>
      </c>
      <c r="W19" s="38">
        <v>127</v>
      </c>
      <c r="X19" s="51">
        <v>142</v>
      </c>
      <c r="Y19" s="38">
        <v>75</v>
      </c>
      <c r="Z19" s="38">
        <v>75</v>
      </c>
      <c r="AA19" s="38">
        <v>170</v>
      </c>
      <c r="AB19" s="38">
        <v>21</v>
      </c>
      <c r="AC19" s="38">
        <v>39</v>
      </c>
      <c r="AD19" s="44">
        <v>14</v>
      </c>
    </row>
    <row r="20" spans="1:30" ht="20" customHeight="1" x14ac:dyDescent="0.25">
      <c r="A20" s="83" t="s">
        <v>232</v>
      </c>
      <c r="B20" s="45">
        <v>7.0245748907436123E-2</v>
      </c>
      <c r="C20" s="39">
        <v>2.0383457865444835E-2</v>
      </c>
      <c r="D20" s="39">
        <v>0.11699255141758978</v>
      </c>
      <c r="E20" s="39">
        <v>0.1062769725654055</v>
      </c>
      <c r="F20" s="39">
        <v>4.6879312346076833E-2</v>
      </c>
      <c r="G20" s="39">
        <v>5.7168554588284098E-2</v>
      </c>
      <c r="H20" s="52">
        <v>1.4894356229958114E-2</v>
      </c>
      <c r="I20" s="39">
        <v>0.12047400404671783</v>
      </c>
      <c r="J20" s="39">
        <v>0.12436801400750876</v>
      </c>
      <c r="K20" s="39">
        <v>6.495693892896047E-2</v>
      </c>
      <c r="L20" s="39">
        <v>1.5392530053464077E-2</v>
      </c>
      <c r="M20" s="52">
        <v>1.8644052153199083E-2</v>
      </c>
      <c r="N20" s="39">
        <v>0.11358912291076387</v>
      </c>
      <c r="O20" s="39">
        <v>0.11771714188321082</v>
      </c>
      <c r="P20" s="52">
        <v>9.4457040285173863E-2</v>
      </c>
      <c r="Q20" s="39">
        <v>4.1816331446291578E-2</v>
      </c>
      <c r="R20" s="52">
        <v>6.6611930419763474E-2</v>
      </c>
      <c r="S20" s="39">
        <v>7.3862135205694457E-2</v>
      </c>
      <c r="T20" s="52">
        <v>8.5231190332414289E-2</v>
      </c>
      <c r="U20" s="39">
        <v>8.3045030027725716E-2</v>
      </c>
      <c r="V20" s="39">
        <v>6.8214139089308609E-2</v>
      </c>
      <c r="W20" s="39">
        <v>4.0385250902539041E-2</v>
      </c>
      <c r="X20" s="52">
        <v>7.0822637167481176E-2</v>
      </c>
      <c r="Y20" s="39">
        <v>7.6587506137051536E-2</v>
      </c>
      <c r="Z20" s="39">
        <v>8.1125313516859823E-2</v>
      </c>
      <c r="AA20" s="39">
        <v>6.2227122326101877E-2</v>
      </c>
      <c r="AB20" s="39">
        <v>6.1934836600887812E-2</v>
      </c>
      <c r="AC20" s="39">
        <v>9.1615575942397526E-2</v>
      </c>
      <c r="AD20" s="45">
        <v>3.2401240792612904E-2</v>
      </c>
    </row>
    <row r="21" spans="1:30" ht="20" customHeight="1" x14ac:dyDescent="0.25">
      <c r="A21" s="85"/>
      <c r="B21" s="48">
        <v>71</v>
      </c>
      <c r="C21" s="42">
        <v>2</v>
      </c>
      <c r="D21" s="42">
        <v>17</v>
      </c>
      <c r="E21" s="42">
        <v>8</v>
      </c>
      <c r="F21" s="42">
        <v>12</v>
      </c>
      <c r="G21" s="42">
        <v>4</v>
      </c>
      <c r="H21" s="57">
        <v>2</v>
      </c>
      <c r="I21" s="42">
        <v>27</v>
      </c>
      <c r="J21" s="42">
        <v>9</v>
      </c>
      <c r="K21" s="42">
        <v>7</v>
      </c>
      <c r="L21" s="42">
        <v>1</v>
      </c>
      <c r="M21" s="57">
        <v>5</v>
      </c>
      <c r="N21" s="42">
        <v>22</v>
      </c>
      <c r="O21" s="42">
        <v>6</v>
      </c>
      <c r="P21" s="57">
        <v>31</v>
      </c>
      <c r="Q21" s="42">
        <v>15</v>
      </c>
      <c r="R21" s="57">
        <v>33</v>
      </c>
      <c r="S21" s="42">
        <v>38</v>
      </c>
      <c r="T21" s="57">
        <v>24</v>
      </c>
      <c r="U21" s="42">
        <v>20</v>
      </c>
      <c r="V21" s="42">
        <v>17</v>
      </c>
      <c r="W21" s="42">
        <v>9</v>
      </c>
      <c r="X21" s="57">
        <v>18</v>
      </c>
      <c r="Y21" s="42">
        <v>12</v>
      </c>
      <c r="Z21" s="42">
        <v>10</v>
      </c>
      <c r="AA21" s="42">
        <v>21</v>
      </c>
      <c r="AB21" s="42">
        <v>3</v>
      </c>
      <c r="AC21" s="42">
        <v>7</v>
      </c>
      <c r="AD21" s="48">
        <v>1</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7" display="Return to index" xr:uid="{7488A2CD-2644-4EFA-BEBD-A81E39651E2D}"/>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236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1012</v>
      </c>
      <c r="C4" s="49">
        <v>109</v>
      </c>
      <c r="D4" s="35">
        <v>154</v>
      </c>
      <c r="E4" s="35">
        <v>75</v>
      </c>
      <c r="F4" s="35">
        <v>270</v>
      </c>
      <c r="G4" s="35">
        <v>63</v>
      </c>
      <c r="H4" s="49">
        <v>175</v>
      </c>
      <c r="I4" s="35">
        <v>237</v>
      </c>
      <c r="J4" s="35">
        <v>80</v>
      </c>
      <c r="K4" s="35">
        <v>126</v>
      </c>
      <c r="L4" s="35">
        <v>36</v>
      </c>
      <c r="M4" s="49">
        <v>300</v>
      </c>
      <c r="N4" s="35">
        <v>201</v>
      </c>
      <c r="O4" s="35">
        <v>54</v>
      </c>
      <c r="P4" s="49">
        <v>333</v>
      </c>
      <c r="Q4" s="35">
        <v>351</v>
      </c>
      <c r="R4" s="49">
        <v>462</v>
      </c>
      <c r="S4" s="35">
        <v>549</v>
      </c>
      <c r="T4" s="49">
        <v>248</v>
      </c>
      <c r="U4" s="35">
        <v>232</v>
      </c>
      <c r="V4" s="35">
        <v>273</v>
      </c>
      <c r="W4" s="35">
        <v>259</v>
      </c>
      <c r="X4" s="49">
        <v>253</v>
      </c>
      <c r="Y4" s="35">
        <v>156</v>
      </c>
      <c r="Z4" s="35">
        <v>119</v>
      </c>
      <c r="AA4" s="35">
        <v>349</v>
      </c>
      <c r="AB4" s="35">
        <v>44</v>
      </c>
      <c r="AC4" s="35">
        <v>65</v>
      </c>
      <c r="AD4" s="36">
        <v>26</v>
      </c>
    </row>
    <row r="5" spans="1:30" s="24" customFormat="1" ht="24" customHeight="1" x14ac:dyDescent="0.25">
      <c r="A5" s="32" t="s">
        <v>477</v>
      </c>
      <c r="B5" s="31">
        <v>1010</v>
      </c>
      <c r="C5" s="55">
        <v>104</v>
      </c>
      <c r="D5" s="31">
        <v>143</v>
      </c>
      <c r="E5" s="31">
        <v>71</v>
      </c>
      <c r="F5" s="31">
        <v>253</v>
      </c>
      <c r="G5" s="31">
        <v>78</v>
      </c>
      <c r="H5" s="55">
        <v>158</v>
      </c>
      <c r="I5" s="31">
        <v>221</v>
      </c>
      <c r="J5" s="31">
        <v>73</v>
      </c>
      <c r="K5" s="31">
        <v>103</v>
      </c>
      <c r="L5" s="31">
        <v>49</v>
      </c>
      <c r="M5" s="55">
        <v>276</v>
      </c>
      <c r="N5" s="31">
        <v>196</v>
      </c>
      <c r="O5" s="31">
        <v>50</v>
      </c>
      <c r="P5" s="55">
        <v>329</v>
      </c>
      <c r="Q5" s="31">
        <v>348</v>
      </c>
      <c r="R5" s="55">
        <v>490</v>
      </c>
      <c r="S5" s="31">
        <v>518</v>
      </c>
      <c r="T5" s="55">
        <v>285</v>
      </c>
      <c r="U5" s="31">
        <v>244</v>
      </c>
      <c r="V5" s="31">
        <v>250</v>
      </c>
      <c r="W5" s="31">
        <v>231</v>
      </c>
      <c r="X5" s="55">
        <v>250</v>
      </c>
      <c r="Y5" s="31">
        <v>150</v>
      </c>
      <c r="Z5" s="31">
        <v>120</v>
      </c>
      <c r="AA5" s="31">
        <v>334</v>
      </c>
      <c r="AB5" s="31">
        <v>47</v>
      </c>
      <c r="AC5" s="31">
        <v>80</v>
      </c>
      <c r="AD5" s="56">
        <v>28</v>
      </c>
    </row>
    <row r="6" spans="1:30" ht="20" customHeight="1" x14ac:dyDescent="0.25">
      <c r="A6" s="86" t="s">
        <v>226</v>
      </c>
      <c r="B6" s="43">
        <v>0.33391987436987752</v>
      </c>
      <c r="C6" s="37">
        <v>0.35281298168891195</v>
      </c>
      <c r="D6" s="37">
        <v>0.1501253331564365</v>
      </c>
      <c r="E6" s="37">
        <v>0.19268204164127112</v>
      </c>
      <c r="F6" s="37">
        <v>0.63813180251841406</v>
      </c>
      <c r="G6" s="37">
        <v>0.16722096331014008</v>
      </c>
      <c r="H6" s="50">
        <v>0.50714387818706808</v>
      </c>
      <c r="I6" s="37">
        <v>0.23645424506161508</v>
      </c>
      <c r="J6" s="37">
        <v>0.28424401499454821</v>
      </c>
      <c r="K6" s="37">
        <v>0.65189307549398312</v>
      </c>
      <c r="L6" s="37">
        <v>6.5088392626979838E-2</v>
      </c>
      <c r="M6" s="50">
        <v>0.55687634245172579</v>
      </c>
      <c r="N6" s="37">
        <v>0.24031099404884373</v>
      </c>
      <c r="O6" s="37">
        <v>0.17067560951147309</v>
      </c>
      <c r="P6" s="50">
        <v>0.2144907032170881</v>
      </c>
      <c r="Q6" s="37">
        <v>0.57048638640163318</v>
      </c>
      <c r="R6" s="50">
        <v>0.36286982933430012</v>
      </c>
      <c r="S6" s="37">
        <v>0.30484286501928265</v>
      </c>
      <c r="T6" s="50">
        <v>0.19692379855162859</v>
      </c>
      <c r="U6" s="37">
        <v>0.26128373304120656</v>
      </c>
      <c r="V6" s="37">
        <v>0.38930967675454226</v>
      </c>
      <c r="W6" s="37">
        <v>0.52012212122134005</v>
      </c>
      <c r="X6" s="50">
        <v>0.36398430984180552</v>
      </c>
      <c r="Y6" s="37">
        <v>0.26229028026970341</v>
      </c>
      <c r="Z6" s="37">
        <v>0.2344756065213647</v>
      </c>
      <c r="AA6" s="37">
        <v>0.38541587177297559</v>
      </c>
      <c r="AB6" s="37">
        <v>0.25651729071991719</v>
      </c>
      <c r="AC6" s="37">
        <v>0.32593719155205519</v>
      </c>
      <c r="AD6" s="43">
        <v>0.41515301810918276</v>
      </c>
    </row>
    <row r="7" spans="1:30" ht="20" customHeight="1" x14ac:dyDescent="0.25">
      <c r="A7" s="84"/>
      <c r="B7" s="44">
        <v>337</v>
      </c>
      <c r="C7" s="38">
        <v>37</v>
      </c>
      <c r="D7" s="38">
        <v>21</v>
      </c>
      <c r="E7" s="38">
        <v>14</v>
      </c>
      <c r="F7" s="38">
        <v>162</v>
      </c>
      <c r="G7" s="38">
        <v>13</v>
      </c>
      <c r="H7" s="51">
        <v>80</v>
      </c>
      <c r="I7" s="38">
        <v>52</v>
      </c>
      <c r="J7" s="38">
        <v>21</v>
      </c>
      <c r="K7" s="38">
        <v>67</v>
      </c>
      <c r="L7" s="38">
        <v>3</v>
      </c>
      <c r="M7" s="51">
        <v>154</v>
      </c>
      <c r="N7" s="38">
        <v>47</v>
      </c>
      <c r="O7" s="38">
        <v>9</v>
      </c>
      <c r="P7" s="51">
        <v>71</v>
      </c>
      <c r="Q7" s="38">
        <v>199</v>
      </c>
      <c r="R7" s="51">
        <v>178</v>
      </c>
      <c r="S7" s="38">
        <v>158</v>
      </c>
      <c r="T7" s="51">
        <v>56</v>
      </c>
      <c r="U7" s="38">
        <v>64</v>
      </c>
      <c r="V7" s="38">
        <v>97</v>
      </c>
      <c r="W7" s="38">
        <v>120</v>
      </c>
      <c r="X7" s="51">
        <v>91</v>
      </c>
      <c r="Y7" s="38">
        <v>39</v>
      </c>
      <c r="Z7" s="38">
        <v>28</v>
      </c>
      <c r="AA7" s="38">
        <v>129</v>
      </c>
      <c r="AB7" s="38">
        <v>12</v>
      </c>
      <c r="AC7" s="38">
        <v>26</v>
      </c>
      <c r="AD7" s="44">
        <v>12</v>
      </c>
    </row>
    <row r="8" spans="1:30" ht="20" customHeight="1" x14ac:dyDescent="0.25">
      <c r="A8" s="83" t="s">
        <v>227</v>
      </c>
      <c r="B8" s="45">
        <v>0.20267036547554923</v>
      </c>
      <c r="C8" s="39">
        <v>0.31915549841079288</v>
      </c>
      <c r="D8" s="39">
        <v>0.26291700532975787</v>
      </c>
      <c r="E8" s="39">
        <v>0.17365184805466172</v>
      </c>
      <c r="F8" s="39">
        <v>0.16731060365857989</v>
      </c>
      <c r="G8" s="39">
        <v>0.21044679820396278</v>
      </c>
      <c r="H8" s="52">
        <v>0.21461454549992315</v>
      </c>
      <c r="I8" s="39">
        <v>0.22692580246459215</v>
      </c>
      <c r="J8" s="39">
        <v>0.12990940988631464</v>
      </c>
      <c r="K8" s="39">
        <v>0.18550629353359091</v>
      </c>
      <c r="L8" s="39">
        <v>0.35286035450185588</v>
      </c>
      <c r="M8" s="52">
        <v>0.20097894228461308</v>
      </c>
      <c r="N8" s="39">
        <v>0.19870825279867643</v>
      </c>
      <c r="O8" s="39">
        <v>0.2453709581689752</v>
      </c>
      <c r="P8" s="52">
        <v>0.21773550687387153</v>
      </c>
      <c r="Q8" s="39">
        <v>0.2101888175278287</v>
      </c>
      <c r="R8" s="52">
        <v>0.19249743251513032</v>
      </c>
      <c r="S8" s="39">
        <v>0.21280952724368227</v>
      </c>
      <c r="T8" s="52">
        <v>0.21802590856171677</v>
      </c>
      <c r="U8" s="39">
        <v>0.20188685377085247</v>
      </c>
      <c r="V8" s="39">
        <v>0.2210868194253216</v>
      </c>
      <c r="W8" s="39">
        <v>0.16454705451880397</v>
      </c>
      <c r="X8" s="52">
        <v>0.2090680751510661</v>
      </c>
      <c r="Y8" s="39">
        <v>0.21659144945443803</v>
      </c>
      <c r="Z8" s="39">
        <v>0.23012125098332459</v>
      </c>
      <c r="AA8" s="39">
        <v>0.18871871429551962</v>
      </c>
      <c r="AB8" s="39">
        <v>0.2508983855562843</v>
      </c>
      <c r="AC8" s="39">
        <v>0.16971575878251791</v>
      </c>
      <c r="AD8" s="45">
        <v>0.13354088645339812</v>
      </c>
    </row>
    <row r="9" spans="1:30" ht="20" customHeight="1" x14ac:dyDescent="0.25">
      <c r="A9" s="83"/>
      <c r="B9" s="46">
        <v>205</v>
      </c>
      <c r="C9" s="40">
        <v>33</v>
      </c>
      <c r="D9" s="40">
        <v>38</v>
      </c>
      <c r="E9" s="40">
        <v>12</v>
      </c>
      <c r="F9" s="40">
        <v>42</v>
      </c>
      <c r="G9" s="40">
        <v>16</v>
      </c>
      <c r="H9" s="53">
        <v>34</v>
      </c>
      <c r="I9" s="40">
        <v>50</v>
      </c>
      <c r="J9" s="40">
        <v>9</v>
      </c>
      <c r="K9" s="40">
        <v>19</v>
      </c>
      <c r="L9" s="40">
        <v>17</v>
      </c>
      <c r="M9" s="53">
        <v>56</v>
      </c>
      <c r="N9" s="40">
        <v>39</v>
      </c>
      <c r="O9" s="40">
        <v>12</v>
      </c>
      <c r="P9" s="53">
        <v>72</v>
      </c>
      <c r="Q9" s="40">
        <v>73</v>
      </c>
      <c r="R9" s="53">
        <v>94</v>
      </c>
      <c r="S9" s="40">
        <v>110</v>
      </c>
      <c r="T9" s="53">
        <v>62</v>
      </c>
      <c r="U9" s="40">
        <v>49</v>
      </c>
      <c r="V9" s="40">
        <v>55</v>
      </c>
      <c r="W9" s="40">
        <v>38</v>
      </c>
      <c r="X9" s="53">
        <v>52</v>
      </c>
      <c r="Y9" s="40">
        <v>33</v>
      </c>
      <c r="Z9" s="40">
        <v>28</v>
      </c>
      <c r="AA9" s="40">
        <v>63</v>
      </c>
      <c r="AB9" s="40">
        <v>12</v>
      </c>
      <c r="AC9" s="40">
        <v>14</v>
      </c>
      <c r="AD9" s="46">
        <v>4</v>
      </c>
    </row>
    <row r="10" spans="1:30" ht="20" customHeight="1" x14ac:dyDescent="0.25">
      <c r="A10" s="84" t="s">
        <v>228</v>
      </c>
      <c r="B10" s="47">
        <v>0.19183991461931563</v>
      </c>
      <c r="C10" s="41">
        <v>0.19201807689980119</v>
      </c>
      <c r="D10" s="41">
        <v>0.19645259478212612</v>
      </c>
      <c r="E10" s="41">
        <v>0.36961174915235584</v>
      </c>
      <c r="F10" s="41">
        <v>0.10836307153810586</v>
      </c>
      <c r="G10" s="41">
        <v>0.17691135702727748</v>
      </c>
      <c r="H10" s="54">
        <v>0.16563350138174734</v>
      </c>
      <c r="I10" s="41">
        <v>0.20506035098781275</v>
      </c>
      <c r="J10" s="41">
        <v>0.21475308487253461</v>
      </c>
      <c r="K10" s="41">
        <v>7.792326925803629E-2</v>
      </c>
      <c r="L10" s="41">
        <v>0.22228042531199538</v>
      </c>
      <c r="M10" s="54">
        <v>0.12652997712148609</v>
      </c>
      <c r="N10" s="41">
        <v>0.22621842449430474</v>
      </c>
      <c r="O10" s="41">
        <v>0.23697716135508398</v>
      </c>
      <c r="P10" s="54">
        <v>0.2303946151246877</v>
      </c>
      <c r="Q10" s="41">
        <v>0.13615392218019864</v>
      </c>
      <c r="R10" s="54">
        <v>0.18505925689228256</v>
      </c>
      <c r="S10" s="41">
        <v>0.1987398470648816</v>
      </c>
      <c r="T10" s="54">
        <v>0.19953900390711329</v>
      </c>
      <c r="U10" s="41">
        <v>0.20891302892059418</v>
      </c>
      <c r="V10" s="41">
        <v>0.19636099621590877</v>
      </c>
      <c r="W10" s="41">
        <v>0.15937687469201978</v>
      </c>
      <c r="X10" s="54">
        <v>0.16358248479737117</v>
      </c>
      <c r="Y10" s="41">
        <v>0.19751868066135553</v>
      </c>
      <c r="Z10" s="41">
        <v>0.18501424060748803</v>
      </c>
      <c r="AA10" s="41">
        <v>0.19074151890615515</v>
      </c>
      <c r="AB10" s="41">
        <v>0.27887109999430026</v>
      </c>
      <c r="AC10" s="41">
        <v>0.22312644175285307</v>
      </c>
      <c r="AD10" s="47">
        <v>0.22127108857185601</v>
      </c>
    </row>
    <row r="11" spans="1:30" ht="20" customHeight="1" x14ac:dyDescent="0.25">
      <c r="A11" s="84"/>
      <c r="B11" s="44">
        <v>194</v>
      </c>
      <c r="C11" s="38">
        <v>20</v>
      </c>
      <c r="D11" s="38">
        <v>28</v>
      </c>
      <c r="E11" s="38">
        <v>26</v>
      </c>
      <c r="F11" s="38">
        <v>27</v>
      </c>
      <c r="G11" s="38">
        <v>14</v>
      </c>
      <c r="H11" s="51">
        <v>26</v>
      </c>
      <c r="I11" s="38">
        <v>45</v>
      </c>
      <c r="J11" s="38">
        <v>16</v>
      </c>
      <c r="K11" s="38">
        <v>8</v>
      </c>
      <c r="L11" s="38">
        <v>11</v>
      </c>
      <c r="M11" s="51">
        <v>35</v>
      </c>
      <c r="N11" s="38">
        <v>44</v>
      </c>
      <c r="O11" s="38">
        <v>12</v>
      </c>
      <c r="P11" s="51">
        <v>76</v>
      </c>
      <c r="Q11" s="38">
        <v>47</v>
      </c>
      <c r="R11" s="51">
        <v>91</v>
      </c>
      <c r="S11" s="38">
        <v>103</v>
      </c>
      <c r="T11" s="51">
        <v>57</v>
      </c>
      <c r="U11" s="38">
        <v>51</v>
      </c>
      <c r="V11" s="38">
        <v>49</v>
      </c>
      <c r="W11" s="38">
        <v>37</v>
      </c>
      <c r="X11" s="51">
        <v>41</v>
      </c>
      <c r="Y11" s="38">
        <v>30</v>
      </c>
      <c r="Z11" s="38">
        <v>22</v>
      </c>
      <c r="AA11" s="38">
        <v>64</v>
      </c>
      <c r="AB11" s="38">
        <v>13</v>
      </c>
      <c r="AC11" s="38">
        <v>18</v>
      </c>
      <c r="AD11" s="44">
        <v>6</v>
      </c>
    </row>
    <row r="12" spans="1:30" ht="20" customHeight="1" x14ac:dyDescent="0.25">
      <c r="A12" s="83" t="s">
        <v>229</v>
      </c>
      <c r="B12" s="45">
        <v>9.9414608883571495E-2</v>
      </c>
      <c r="C12" s="39">
        <v>9.0737883549908957E-2</v>
      </c>
      <c r="D12" s="39">
        <v>0.20232325733135167</v>
      </c>
      <c r="E12" s="39">
        <v>0.16970123561443132</v>
      </c>
      <c r="F12" s="39">
        <v>4.662914427331212E-2</v>
      </c>
      <c r="G12" s="39">
        <v>8.2175813312543047E-2</v>
      </c>
      <c r="H12" s="52">
        <v>5.3330156863245784E-2</v>
      </c>
      <c r="I12" s="39">
        <v>0.16068330774947723</v>
      </c>
      <c r="J12" s="39">
        <v>0.1972797578205181</v>
      </c>
      <c r="K12" s="39">
        <v>4.0978411001119291E-2</v>
      </c>
      <c r="L12" s="39">
        <v>8.4986054743451903E-2</v>
      </c>
      <c r="M12" s="52">
        <v>5.0745576111694356E-2</v>
      </c>
      <c r="N12" s="39">
        <v>0.14969470787255032</v>
      </c>
      <c r="O12" s="39">
        <v>0.16769401595179723</v>
      </c>
      <c r="P12" s="52">
        <v>0.14460234888396084</v>
      </c>
      <c r="Q12" s="39">
        <v>3.7041033443024701E-2</v>
      </c>
      <c r="R12" s="52">
        <v>9.2222686011091751E-2</v>
      </c>
      <c r="S12" s="39">
        <v>0.10647306442698029</v>
      </c>
      <c r="T12" s="52">
        <v>0.1553498010932618</v>
      </c>
      <c r="U12" s="39">
        <v>9.2331197998291273E-2</v>
      </c>
      <c r="V12" s="39">
        <v>7.1905815699580225E-2</v>
      </c>
      <c r="W12" s="39">
        <v>6.7511971648391539E-2</v>
      </c>
      <c r="X12" s="52">
        <v>7.2485034782752394E-2</v>
      </c>
      <c r="Y12" s="39">
        <v>0.12770396679435936</v>
      </c>
      <c r="Z12" s="39">
        <v>0.12294519608065413</v>
      </c>
      <c r="AA12" s="39">
        <v>9.7918334730313916E-2</v>
      </c>
      <c r="AB12" s="39">
        <v>4.1665251344455145E-2</v>
      </c>
      <c r="AC12" s="39">
        <v>0.10093190079410165</v>
      </c>
      <c r="AD12" s="45">
        <v>0.19642266942488662</v>
      </c>
    </row>
    <row r="13" spans="1:30" ht="20" customHeight="1" x14ac:dyDescent="0.25">
      <c r="A13" s="83"/>
      <c r="B13" s="46">
        <v>100</v>
      </c>
      <c r="C13" s="40">
        <v>9</v>
      </c>
      <c r="D13" s="40">
        <v>29</v>
      </c>
      <c r="E13" s="40">
        <v>12</v>
      </c>
      <c r="F13" s="40">
        <v>12</v>
      </c>
      <c r="G13" s="40">
        <v>6</v>
      </c>
      <c r="H13" s="53">
        <v>8</v>
      </c>
      <c r="I13" s="40">
        <v>36</v>
      </c>
      <c r="J13" s="40">
        <v>14</v>
      </c>
      <c r="K13" s="40">
        <v>4</v>
      </c>
      <c r="L13" s="40">
        <v>4</v>
      </c>
      <c r="M13" s="53">
        <v>14</v>
      </c>
      <c r="N13" s="40">
        <v>29</v>
      </c>
      <c r="O13" s="40">
        <v>8</v>
      </c>
      <c r="P13" s="53">
        <v>48</v>
      </c>
      <c r="Q13" s="40">
        <v>13</v>
      </c>
      <c r="R13" s="53">
        <v>45</v>
      </c>
      <c r="S13" s="40">
        <v>55</v>
      </c>
      <c r="T13" s="53">
        <v>44</v>
      </c>
      <c r="U13" s="40">
        <v>23</v>
      </c>
      <c r="V13" s="40">
        <v>18</v>
      </c>
      <c r="W13" s="40">
        <v>16</v>
      </c>
      <c r="X13" s="53">
        <v>18</v>
      </c>
      <c r="Y13" s="40">
        <v>19</v>
      </c>
      <c r="Z13" s="40">
        <v>15</v>
      </c>
      <c r="AA13" s="40">
        <v>33</v>
      </c>
      <c r="AB13" s="40">
        <v>2</v>
      </c>
      <c r="AC13" s="40">
        <v>8</v>
      </c>
      <c r="AD13" s="46">
        <v>5</v>
      </c>
    </row>
    <row r="14" spans="1:30" ht="20" customHeight="1" x14ac:dyDescent="0.25">
      <c r="A14" s="84" t="s">
        <v>230</v>
      </c>
      <c r="B14" s="47">
        <v>8.2576749432662327E-2</v>
      </c>
      <c r="C14" s="41">
        <v>2.0916900340840709E-2</v>
      </c>
      <c r="D14" s="41">
        <v>0.14718980409455587</v>
      </c>
      <c r="E14" s="41">
        <v>4.7715579006245068E-2</v>
      </c>
      <c r="F14" s="41">
        <v>1.4683346159335992E-2</v>
      </c>
      <c r="G14" s="41">
        <v>0.27337402643159636</v>
      </c>
      <c r="H14" s="54">
        <v>1.6768699442389404E-2</v>
      </c>
      <c r="I14" s="41">
        <v>0.13376957589015118</v>
      </c>
      <c r="J14" s="41">
        <v>0.1148931138970597</v>
      </c>
      <c r="K14" s="41">
        <v>1.7874354383217918E-2</v>
      </c>
      <c r="L14" s="41">
        <v>0.15310027485006678</v>
      </c>
      <c r="M14" s="54">
        <v>2.7468674791503101E-2</v>
      </c>
      <c r="N14" s="41">
        <v>0.13764113927061003</v>
      </c>
      <c r="O14" s="41">
        <v>0.11860520772887595</v>
      </c>
      <c r="P14" s="54">
        <v>0.12069266590647995</v>
      </c>
      <c r="Q14" s="41">
        <v>6.2623295238756725E-3</v>
      </c>
      <c r="R14" s="54">
        <v>8.1441687026727438E-2</v>
      </c>
      <c r="S14" s="41">
        <v>8.3857851040527537E-2</v>
      </c>
      <c r="T14" s="54">
        <v>0.14623989739488105</v>
      </c>
      <c r="U14" s="41">
        <v>0.11745593198391242</v>
      </c>
      <c r="V14" s="41">
        <v>3.4335883695028796E-2</v>
      </c>
      <c r="W14" s="41">
        <v>1.9240037313061713E-2</v>
      </c>
      <c r="X14" s="54">
        <v>8.5453900768799385E-2</v>
      </c>
      <c r="Y14" s="41">
        <v>5.1039843129395683E-2</v>
      </c>
      <c r="Z14" s="41">
        <v>0.16191920030422888</v>
      </c>
      <c r="AA14" s="41">
        <v>7.8655375549984655E-2</v>
      </c>
      <c r="AB14" s="41">
        <v>9.5757322761249875E-2</v>
      </c>
      <c r="AC14" s="41">
        <v>5.1027662522660125E-2</v>
      </c>
      <c r="AD14" s="47">
        <v>0</v>
      </c>
    </row>
    <row r="15" spans="1:30" ht="20" customHeight="1" x14ac:dyDescent="0.25">
      <c r="A15" s="84"/>
      <c r="B15" s="44">
        <v>83</v>
      </c>
      <c r="C15" s="38">
        <v>2</v>
      </c>
      <c r="D15" s="38">
        <v>21</v>
      </c>
      <c r="E15" s="38">
        <v>3</v>
      </c>
      <c r="F15" s="38">
        <v>4</v>
      </c>
      <c r="G15" s="38">
        <v>21</v>
      </c>
      <c r="H15" s="51">
        <v>3</v>
      </c>
      <c r="I15" s="38">
        <v>30</v>
      </c>
      <c r="J15" s="38">
        <v>8</v>
      </c>
      <c r="K15" s="38">
        <v>2</v>
      </c>
      <c r="L15" s="38">
        <v>7</v>
      </c>
      <c r="M15" s="51">
        <v>8</v>
      </c>
      <c r="N15" s="38">
        <v>27</v>
      </c>
      <c r="O15" s="38">
        <v>6</v>
      </c>
      <c r="P15" s="51">
        <v>40</v>
      </c>
      <c r="Q15" s="38">
        <v>2</v>
      </c>
      <c r="R15" s="51">
        <v>40</v>
      </c>
      <c r="S15" s="38">
        <v>43</v>
      </c>
      <c r="T15" s="51">
        <v>42</v>
      </c>
      <c r="U15" s="38">
        <v>29</v>
      </c>
      <c r="V15" s="38">
        <v>9</v>
      </c>
      <c r="W15" s="38">
        <v>4</v>
      </c>
      <c r="X15" s="51">
        <v>21</v>
      </c>
      <c r="Y15" s="38">
        <v>8</v>
      </c>
      <c r="Z15" s="38">
        <v>20</v>
      </c>
      <c r="AA15" s="38">
        <v>26</v>
      </c>
      <c r="AB15" s="38">
        <v>4</v>
      </c>
      <c r="AC15" s="38">
        <v>4</v>
      </c>
      <c r="AD15" s="44">
        <v>0</v>
      </c>
    </row>
    <row r="16" spans="1:30" ht="20" customHeight="1" x14ac:dyDescent="0.25">
      <c r="A16" s="83" t="s">
        <v>172</v>
      </c>
      <c r="B16" s="45">
        <v>8.9578487219024727E-2</v>
      </c>
      <c r="C16" s="39">
        <v>2.4358659109744715E-2</v>
      </c>
      <c r="D16" s="39">
        <v>4.0992005305772378E-2</v>
      </c>
      <c r="E16" s="39">
        <v>4.6637546531034683E-2</v>
      </c>
      <c r="F16" s="39">
        <v>2.4882031852251237E-2</v>
      </c>
      <c r="G16" s="39">
        <v>8.9871041714480362E-2</v>
      </c>
      <c r="H16" s="52">
        <v>4.2509218625626587E-2</v>
      </c>
      <c r="I16" s="39">
        <v>3.7106717846351597E-2</v>
      </c>
      <c r="J16" s="39">
        <v>5.8920618529024776E-2</v>
      </c>
      <c r="K16" s="39">
        <v>2.5824596330052744E-2</v>
      </c>
      <c r="L16" s="39">
        <v>0.12168449796565042</v>
      </c>
      <c r="M16" s="52">
        <v>3.7400487238977369E-2</v>
      </c>
      <c r="N16" s="39">
        <v>4.7426481515015342E-2</v>
      </c>
      <c r="O16" s="39">
        <v>6.0677047283794618E-2</v>
      </c>
      <c r="P16" s="52">
        <v>7.2084159993911934E-2</v>
      </c>
      <c r="Q16" s="39">
        <v>3.9867510923439389E-2</v>
      </c>
      <c r="R16" s="52">
        <v>8.5909108220467392E-2</v>
      </c>
      <c r="S16" s="39">
        <v>9.3276845204645797E-2</v>
      </c>
      <c r="T16" s="52">
        <v>8.392159049139819E-2</v>
      </c>
      <c r="U16" s="39">
        <v>0.11812925428514286</v>
      </c>
      <c r="V16" s="39">
        <v>8.7000808209617961E-2</v>
      </c>
      <c r="W16" s="39">
        <v>6.9201940606383211E-2</v>
      </c>
      <c r="X16" s="52">
        <v>0.1054261946582046</v>
      </c>
      <c r="Y16" s="39">
        <v>0.14485577969074773</v>
      </c>
      <c r="Z16" s="39">
        <v>6.5524505502939659E-2</v>
      </c>
      <c r="AA16" s="39">
        <v>5.8550184745051366E-2</v>
      </c>
      <c r="AB16" s="39">
        <v>7.629064962379338E-2</v>
      </c>
      <c r="AC16" s="39">
        <v>0.12926104459581236</v>
      </c>
      <c r="AD16" s="45">
        <v>3.3612337440676467E-2</v>
      </c>
    </row>
    <row r="17" spans="1:30" ht="20" customHeight="1" x14ac:dyDescent="0.25">
      <c r="A17" s="83"/>
      <c r="B17" s="46">
        <v>90</v>
      </c>
      <c r="C17" s="40">
        <v>3</v>
      </c>
      <c r="D17" s="40">
        <v>6</v>
      </c>
      <c r="E17" s="40">
        <v>3</v>
      </c>
      <c r="F17" s="40">
        <v>6</v>
      </c>
      <c r="G17" s="40">
        <v>7</v>
      </c>
      <c r="H17" s="53">
        <v>7</v>
      </c>
      <c r="I17" s="40">
        <v>8</v>
      </c>
      <c r="J17" s="40">
        <v>4</v>
      </c>
      <c r="K17" s="40">
        <v>3</v>
      </c>
      <c r="L17" s="40">
        <v>6</v>
      </c>
      <c r="M17" s="53">
        <v>10</v>
      </c>
      <c r="N17" s="40">
        <v>9</v>
      </c>
      <c r="O17" s="40">
        <v>3</v>
      </c>
      <c r="P17" s="53">
        <v>24</v>
      </c>
      <c r="Q17" s="40">
        <v>14</v>
      </c>
      <c r="R17" s="53">
        <v>42</v>
      </c>
      <c r="S17" s="40">
        <v>48</v>
      </c>
      <c r="T17" s="53">
        <v>24</v>
      </c>
      <c r="U17" s="40">
        <v>29</v>
      </c>
      <c r="V17" s="40">
        <v>22</v>
      </c>
      <c r="W17" s="40">
        <v>16</v>
      </c>
      <c r="X17" s="53">
        <v>26</v>
      </c>
      <c r="Y17" s="40">
        <v>22</v>
      </c>
      <c r="Z17" s="40">
        <v>8</v>
      </c>
      <c r="AA17" s="40">
        <v>20</v>
      </c>
      <c r="AB17" s="40">
        <v>4</v>
      </c>
      <c r="AC17" s="40">
        <v>10</v>
      </c>
      <c r="AD17" s="46">
        <v>1</v>
      </c>
    </row>
    <row r="18" spans="1:30" ht="20" customHeight="1" x14ac:dyDescent="0.25">
      <c r="A18" s="84" t="s">
        <v>231</v>
      </c>
      <c r="B18" s="47">
        <v>0.53659023984542686</v>
      </c>
      <c r="C18" s="41">
        <v>0.67196848009970478</v>
      </c>
      <c r="D18" s="41">
        <v>0.41304233848619437</v>
      </c>
      <c r="E18" s="41">
        <v>0.36633388969593284</v>
      </c>
      <c r="F18" s="41">
        <v>0.80544240617699447</v>
      </c>
      <c r="G18" s="41">
        <v>0.37766776151410292</v>
      </c>
      <c r="H18" s="54">
        <v>0.72175842368699117</v>
      </c>
      <c r="I18" s="41">
        <v>0.46338004752620721</v>
      </c>
      <c r="J18" s="41">
        <v>0.41415342488086287</v>
      </c>
      <c r="K18" s="41">
        <v>0.83739936902757406</v>
      </c>
      <c r="L18" s="41">
        <v>0.41794874712883567</v>
      </c>
      <c r="M18" s="54">
        <v>0.75785528473633901</v>
      </c>
      <c r="N18" s="41">
        <v>0.43901924684751992</v>
      </c>
      <c r="O18" s="41">
        <v>0.41604656768044818</v>
      </c>
      <c r="P18" s="54">
        <v>0.43222621009095957</v>
      </c>
      <c r="Q18" s="41">
        <v>0.78067520392946188</v>
      </c>
      <c r="R18" s="54">
        <v>0.55536726184943075</v>
      </c>
      <c r="S18" s="41">
        <v>0.51765239226296489</v>
      </c>
      <c r="T18" s="54">
        <v>0.41494970711334517</v>
      </c>
      <c r="U18" s="41">
        <v>0.46317058681205919</v>
      </c>
      <c r="V18" s="41">
        <v>0.61039649617986347</v>
      </c>
      <c r="W18" s="41">
        <v>0.68466917574014408</v>
      </c>
      <c r="X18" s="54">
        <v>0.57305238499287148</v>
      </c>
      <c r="Y18" s="41">
        <v>0.47888172972414145</v>
      </c>
      <c r="Z18" s="41">
        <v>0.46459685750468943</v>
      </c>
      <c r="AA18" s="41">
        <v>0.57413458606849488</v>
      </c>
      <c r="AB18" s="41">
        <v>0.50741567627620154</v>
      </c>
      <c r="AC18" s="41">
        <v>0.49565295033457302</v>
      </c>
      <c r="AD18" s="47">
        <v>0.54869390456258083</v>
      </c>
    </row>
    <row r="19" spans="1:30" ht="20" customHeight="1" x14ac:dyDescent="0.25">
      <c r="A19" s="84"/>
      <c r="B19" s="44">
        <v>542</v>
      </c>
      <c r="C19" s="38">
        <v>70</v>
      </c>
      <c r="D19" s="38">
        <v>59</v>
      </c>
      <c r="E19" s="38">
        <v>26</v>
      </c>
      <c r="F19" s="38">
        <v>204</v>
      </c>
      <c r="G19" s="38">
        <v>29</v>
      </c>
      <c r="H19" s="51">
        <v>114</v>
      </c>
      <c r="I19" s="38">
        <v>103</v>
      </c>
      <c r="J19" s="38">
        <v>30</v>
      </c>
      <c r="K19" s="38">
        <v>86</v>
      </c>
      <c r="L19" s="38">
        <v>20</v>
      </c>
      <c r="M19" s="51">
        <v>210</v>
      </c>
      <c r="N19" s="38">
        <v>86</v>
      </c>
      <c r="O19" s="38">
        <v>21</v>
      </c>
      <c r="P19" s="51">
        <v>142</v>
      </c>
      <c r="Q19" s="38">
        <v>272</v>
      </c>
      <c r="R19" s="51">
        <v>272</v>
      </c>
      <c r="S19" s="38">
        <v>268</v>
      </c>
      <c r="T19" s="51">
        <v>118</v>
      </c>
      <c r="U19" s="38">
        <v>113</v>
      </c>
      <c r="V19" s="38">
        <v>153</v>
      </c>
      <c r="W19" s="38">
        <v>158</v>
      </c>
      <c r="X19" s="51">
        <v>143</v>
      </c>
      <c r="Y19" s="38">
        <v>72</v>
      </c>
      <c r="Z19" s="38">
        <v>56</v>
      </c>
      <c r="AA19" s="38">
        <v>192</v>
      </c>
      <c r="AB19" s="38">
        <v>24</v>
      </c>
      <c r="AC19" s="38">
        <v>40</v>
      </c>
      <c r="AD19" s="44">
        <v>15</v>
      </c>
    </row>
    <row r="20" spans="1:30" ht="20" customHeight="1" x14ac:dyDescent="0.25">
      <c r="A20" s="83" t="s">
        <v>232</v>
      </c>
      <c r="B20" s="45">
        <v>0.18199135831623406</v>
      </c>
      <c r="C20" s="39">
        <v>0.1116547838907497</v>
      </c>
      <c r="D20" s="39">
        <v>0.34951306142590743</v>
      </c>
      <c r="E20" s="39">
        <v>0.21741681462067636</v>
      </c>
      <c r="F20" s="39">
        <v>6.1312490432648102E-2</v>
      </c>
      <c r="G20" s="39">
        <v>0.35554983974413934</v>
      </c>
      <c r="H20" s="52">
        <v>7.0098856305635199E-2</v>
      </c>
      <c r="I20" s="39">
        <v>0.2944528836396284</v>
      </c>
      <c r="J20" s="39">
        <v>0.31217287171757779</v>
      </c>
      <c r="K20" s="39">
        <v>5.8852765384337216E-2</v>
      </c>
      <c r="L20" s="39">
        <v>0.23808632959351872</v>
      </c>
      <c r="M20" s="52">
        <v>7.821425090319746E-2</v>
      </c>
      <c r="N20" s="39">
        <v>0.28733584714316046</v>
      </c>
      <c r="O20" s="39">
        <v>0.28629922368067312</v>
      </c>
      <c r="P20" s="52">
        <v>0.26529501479044082</v>
      </c>
      <c r="Q20" s="39">
        <v>4.3303362966900377E-2</v>
      </c>
      <c r="R20" s="52">
        <v>0.17366437303781918</v>
      </c>
      <c r="S20" s="39">
        <v>0.19033091546750772</v>
      </c>
      <c r="T20" s="52">
        <v>0.30158969848814282</v>
      </c>
      <c r="U20" s="39">
        <v>0.20978712998220372</v>
      </c>
      <c r="V20" s="39">
        <v>0.10624169939460903</v>
      </c>
      <c r="W20" s="39">
        <v>8.6752008961453256E-2</v>
      </c>
      <c r="X20" s="52">
        <v>0.15793893555155181</v>
      </c>
      <c r="Y20" s="39">
        <v>0.17874380992375502</v>
      </c>
      <c r="Z20" s="39">
        <v>0.28486439638488303</v>
      </c>
      <c r="AA20" s="39">
        <v>0.17657371028029867</v>
      </c>
      <c r="AB20" s="39">
        <v>0.13742257410570499</v>
      </c>
      <c r="AC20" s="39">
        <v>0.15195956331676178</v>
      </c>
      <c r="AD20" s="45">
        <v>0.19642266942488662</v>
      </c>
    </row>
    <row r="21" spans="1:30" ht="20" customHeight="1" x14ac:dyDescent="0.25">
      <c r="A21" s="85"/>
      <c r="B21" s="48">
        <v>184</v>
      </c>
      <c r="C21" s="42">
        <v>12</v>
      </c>
      <c r="D21" s="42">
        <v>50</v>
      </c>
      <c r="E21" s="42">
        <v>15</v>
      </c>
      <c r="F21" s="42">
        <v>16</v>
      </c>
      <c r="G21" s="42">
        <v>28</v>
      </c>
      <c r="H21" s="57">
        <v>11</v>
      </c>
      <c r="I21" s="42">
        <v>65</v>
      </c>
      <c r="J21" s="42">
        <v>23</v>
      </c>
      <c r="K21" s="42">
        <v>6</v>
      </c>
      <c r="L21" s="42">
        <v>12</v>
      </c>
      <c r="M21" s="57">
        <v>22</v>
      </c>
      <c r="N21" s="42">
        <v>56</v>
      </c>
      <c r="O21" s="42">
        <v>14</v>
      </c>
      <c r="P21" s="57">
        <v>87</v>
      </c>
      <c r="Q21" s="42">
        <v>15</v>
      </c>
      <c r="R21" s="57">
        <v>85</v>
      </c>
      <c r="S21" s="42">
        <v>99</v>
      </c>
      <c r="T21" s="57">
        <v>86</v>
      </c>
      <c r="U21" s="42">
        <v>51</v>
      </c>
      <c r="V21" s="42">
        <v>27</v>
      </c>
      <c r="W21" s="42">
        <v>20</v>
      </c>
      <c r="X21" s="57">
        <v>39</v>
      </c>
      <c r="Y21" s="42">
        <v>27</v>
      </c>
      <c r="Z21" s="42">
        <v>34</v>
      </c>
      <c r="AA21" s="42">
        <v>59</v>
      </c>
      <c r="AB21" s="42">
        <v>6</v>
      </c>
      <c r="AC21" s="42">
        <v>12</v>
      </c>
      <c r="AD21" s="48">
        <v>5</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8" display="Return to index" xr:uid="{BF9ADA2B-8EBC-421B-B093-4CE9018E78E4}"/>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237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1012</v>
      </c>
      <c r="C4" s="49">
        <v>109</v>
      </c>
      <c r="D4" s="35">
        <v>154</v>
      </c>
      <c r="E4" s="35">
        <v>75</v>
      </c>
      <c r="F4" s="35">
        <v>270</v>
      </c>
      <c r="G4" s="35">
        <v>63</v>
      </c>
      <c r="H4" s="49">
        <v>175</v>
      </c>
      <c r="I4" s="35">
        <v>237</v>
      </c>
      <c r="J4" s="35">
        <v>80</v>
      </c>
      <c r="K4" s="35">
        <v>126</v>
      </c>
      <c r="L4" s="35">
        <v>36</v>
      </c>
      <c r="M4" s="49">
        <v>300</v>
      </c>
      <c r="N4" s="35">
        <v>201</v>
      </c>
      <c r="O4" s="35">
        <v>54</v>
      </c>
      <c r="P4" s="49">
        <v>333</v>
      </c>
      <c r="Q4" s="35">
        <v>351</v>
      </c>
      <c r="R4" s="49">
        <v>462</v>
      </c>
      <c r="S4" s="35">
        <v>549</v>
      </c>
      <c r="T4" s="49">
        <v>248</v>
      </c>
      <c r="U4" s="35">
        <v>232</v>
      </c>
      <c r="V4" s="35">
        <v>273</v>
      </c>
      <c r="W4" s="35">
        <v>259</v>
      </c>
      <c r="X4" s="49">
        <v>253</v>
      </c>
      <c r="Y4" s="35">
        <v>156</v>
      </c>
      <c r="Z4" s="35">
        <v>119</v>
      </c>
      <c r="AA4" s="35">
        <v>349</v>
      </c>
      <c r="AB4" s="35">
        <v>44</v>
      </c>
      <c r="AC4" s="35">
        <v>65</v>
      </c>
      <c r="AD4" s="36">
        <v>26</v>
      </c>
    </row>
    <row r="5" spans="1:30" s="24" customFormat="1" ht="24" customHeight="1" x14ac:dyDescent="0.25">
      <c r="A5" s="32" t="s">
        <v>477</v>
      </c>
      <c r="B5" s="31">
        <v>1010</v>
      </c>
      <c r="C5" s="55">
        <v>104</v>
      </c>
      <c r="D5" s="31">
        <v>143</v>
      </c>
      <c r="E5" s="31">
        <v>71</v>
      </c>
      <c r="F5" s="31">
        <v>253</v>
      </c>
      <c r="G5" s="31">
        <v>78</v>
      </c>
      <c r="H5" s="55">
        <v>158</v>
      </c>
      <c r="I5" s="31">
        <v>221</v>
      </c>
      <c r="J5" s="31">
        <v>73</v>
      </c>
      <c r="K5" s="31">
        <v>103</v>
      </c>
      <c r="L5" s="31">
        <v>49</v>
      </c>
      <c r="M5" s="55">
        <v>276</v>
      </c>
      <c r="N5" s="31">
        <v>196</v>
      </c>
      <c r="O5" s="31">
        <v>50</v>
      </c>
      <c r="P5" s="55">
        <v>329</v>
      </c>
      <c r="Q5" s="31">
        <v>348</v>
      </c>
      <c r="R5" s="55">
        <v>490</v>
      </c>
      <c r="S5" s="31">
        <v>518</v>
      </c>
      <c r="T5" s="55">
        <v>285</v>
      </c>
      <c r="U5" s="31">
        <v>244</v>
      </c>
      <c r="V5" s="31">
        <v>250</v>
      </c>
      <c r="W5" s="31">
        <v>231</v>
      </c>
      <c r="X5" s="55">
        <v>250</v>
      </c>
      <c r="Y5" s="31">
        <v>150</v>
      </c>
      <c r="Z5" s="31">
        <v>120</v>
      </c>
      <c r="AA5" s="31">
        <v>334</v>
      </c>
      <c r="AB5" s="31">
        <v>47</v>
      </c>
      <c r="AC5" s="31">
        <v>80</v>
      </c>
      <c r="AD5" s="56">
        <v>28</v>
      </c>
    </row>
    <row r="6" spans="1:30" ht="20" customHeight="1" x14ac:dyDescent="0.25">
      <c r="A6" s="86" t="s">
        <v>226</v>
      </c>
      <c r="B6" s="43">
        <v>0.3474606537813355</v>
      </c>
      <c r="C6" s="37">
        <v>0.36631702954761508</v>
      </c>
      <c r="D6" s="37">
        <v>0.17886163453717427</v>
      </c>
      <c r="E6" s="37">
        <v>0.21925964900056732</v>
      </c>
      <c r="F6" s="37">
        <v>0.65404477346646028</v>
      </c>
      <c r="G6" s="37">
        <v>0.11011551021760954</v>
      </c>
      <c r="H6" s="50">
        <v>0.49711539667079047</v>
      </c>
      <c r="I6" s="37">
        <v>0.27046706471839355</v>
      </c>
      <c r="J6" s="37">
        <v>0.26137994076593196</v>
      </c>
      <c r="K6" s="37">
        <v>0.62873868339847894</v>
      </c>
      <c r="L6" s="37">
        <v>0.12812969514343428</v>
      </c>
      <c r="M6" s="50">
        <v>0.55063782064399691</v>
      </c>
      <c r="N6" s="37">
        <v>0.27329331443301563</v>
      </c>
      <c r="O6" s="37">
        <v>0.19446900141748699</v>
      </c>
      <c r="P6" s="50">
        <v>0.22413447431696684</v>
      </c>
      <c r="Q6" s="37">
        <v>0.58881716253022298</v>
      </c>
      <c r="R6" s="50">
        <v>0.35518961415773909</v>
      </c>
      <c r="S6" s="37">
        <v>0.33851179644182894</v>
      </c>
      <c r="T6" s="50">
        <v>0.19972625788961801</v>
      </c>
      <c r="U6" s="37">
        <v>0.27203067807706705</v>
      </c>
      <c r="V6" s="37">
        <v>0.43594450152214187</v>
      </c>
      <c r="W6" s="37">
        <v>0.51403907821865635</v>
      </c>
      <c r="X6" s="50">
        <v>0.34683162830401182</v>
      </c>
      <c r="Y6" s="37">
        <v>0.29085918829039548</v>
      </c>
      <c r="Z6" s="37">
        <v>0.28913434614854128</v>
      </c>
      <c r="AA6" s="37">
        <v>0.39894828035551699</v>
      </c>
      <c r="AB6" s="37">
        <v>0.2249453434207572</v>
      </c>
      <c r="AC6" s="37">
        <v>0.37463217819820493</v>
      </c>
      <c r="AD6" s="43">
        <v>0.41924532053027475</v>
      </c>
    </row>
    <row r="7" spans="1:30" ht="20" customHeight="1" x14ac:dyDescent="0.25">
      <c r="A7" s="84"/>
      <c r="B7" s="44">
        <v>351</v>
      </c>
      <c r="C7" s="38">
        <v>38</v>
      </c>
      <c r="D7" s="38">
        <v>26</v>
      </c>
      <c r="E7" s="38">
        <v>16</v>
      </c>
      <c r="F7" s="38">
        <v>166</v>
      </c>
      <c r="G7" s="38">
        <v>9</v>
      </c>
      <c r="H7" s="51">
        <v>78</v>
      </c>
      <c r="I7" s="38">
        <v>60</v>
      </c>
      <c r="J7" s="38">
        <v>19</v>
      </c>
      <c r="K7" s="38">
        <v>65</v>
      </c>
      <c r="L7" s="38">
        <v>6</v>
      </c>
      <c r="M7" s="51">
        <v>152</v>
      </c>
      <c r="N7" s="38">
        <v>53</v>
      </c>
      <c r="O7" s="38">
        <v>10</v>
      </c>
      <c r="P7" s="51">
        <v>74</v>
      </c>
      <c r="Q7" s="38">
        <v>205</v>
      </c>
      <c r="R7" s="51">
        <v>174</v>
      </c>
      <c r="S7" s="38">
        <v>175</v>
      </c>
      <c r="T7" s="51">
        <v>57</v>
      </c>
      <c r="U7" s="38">
        <v>66</v>
      </c>
      <c r="V7" s="38">
        <v>109</v>
      </c>
      <c r="W7" s="38">
        <v>119</v>
      </c>
      <c r="X7" s="51">
        <v>87</v>
      </c>
      <c r="Y7" s="38">
        <v>44</v>
      </c>
      <c r="Z7" s="38">
        <v>35</v>
      </c>
      <c r="AA7" s="38">
        <v>133</v>
      </c>
      <c r="AB7" s="38">
        <v>10</v>
      </c>
      <c r="AC7" s="38">
        <v>30</v>
      </c>
      <c r="AD7" s="44">
        <v>12</v>
      </c>
    </row>
    <row r="8" spans="1:30" ht="20" customHeight="1" x14ac:dyDescent="0.25">
      <c r="A8" s="83" t="s">
        <v>227</v>
      </c>
      <c r="B8" s="45">
        <v>0.21915932914583533</v>
      </c>
      <c r="C8" s="39">
        <v>0.38610032909780384</v>
      </c>
      <c r="D8" s="39">
        <v>0.28130580546542822</v>
      </c>
      <c r="E8" s="39">
        <v>0.14011925423969676</v>
      </c>
      <c r="F8" s="39">
        <v>0.18410298787928919</v>
      </c>
      <c r="G8" s="39">
        <v>0.19306024526113641</v>
      </c>
      <c r="H8" s="52">
        <v>0.2946933352654072</v>
      </c>
      <c r="I8" s="39">
        <v>0.25437466363639111</v>
      </c>
      <c r="J8" s="39">
        <v>0.14139750499478068</v>
      </c>
      <c r="K8" s="39">
        <v>0.20097963963797022</v>
      </c>
      <c r="L8" s="39">
        <v>0.21656902614758264</v>
      </c>
      <c r="M8" s="52">
        <v>0.26720649859982021</v>
      </c>
      <c r="N8" s="39">
        <v>0.24034509422502814</v>
      </c>
      <c r="O8" s="39">
        <v>0.26571128329060534</v>
      </c>
      <c r="P8" s="52">
        <v>0.24727732597323165</v>
      </c>
      <c r="Q8" s="39">
        <v>0.23464823340707738</v>
      </c>
      <c r="R8" s="52">
        <v>0.17779577949170322</v>
      </c>
      <c r="S8" s="39">
        <v>0.25887432023420526</v>
      </c>
      <c r="T8" s="52">
        <v>0.22320848321365103</v>
      </c>
      <c r="U8" s="39">
        <v>0.20354324760259929</v>
      </c>
      <c r="V8" s="39">
        <v>0.25152164137140853</v>
      </c>
      <c r="W8" s="39">
        <v>0.19558381821341991</v>
      </c>
      <c r="X8" s="52">
        <v>0.21693774428698887</v>
      </c>
      <c r="Y8" s="39">
        <v>0.19339283753561032</v>
      </c>
      <c r="Z8" s="39">
        <v>0.27178462491934441</v>
      </c>
      <c r="AA8" s="39">
        <v>0.18509165862201521</v>
      </c>
      <c r="AB8" s="39">
        <v>0.38366877752764345</v>
      </c>
      <c r="AC8" s="39">
        <v>0.23418975918276957</v>
      </c>
      <c r="AD8" s="45">
        <v>0.24030505177243447</v>
      </c>
    </row>
    <row r="9" spans="1:30" ht="20" customHeight="1" x14ac:dyDescent="0.25">
      <c r="A9" s="83"/>
      <c r="B9" s="46">
        <v>221</v>
      </c>
      <c r="C9" s="40">
        <v>40</v>
      </c>
      <c r="D9" s="40">
        <v>40</v>
      </c>
      <c r="E9" s="40">
        <v>10</v>
      </c>
      <c r="F9" s="40">
        <v>47</v>
      </c>
      <c r="G9" s="40">
        <v>15</v>
      </c>
      <c r="H9" s="53">
        <v>47</v>
      </c>
      <c r="I9" s="40">
        <v>56</v>
      </c>
      <c r="J9" s="40">
        <v>10</v>
      </c>
      <c r="K9" s="40">
        <v>21</v>
      </c>
      <c r="L9" s="40">
        <v>11</v>
      </c>
      <c r="M9" s="53">
        <v>74</v>
      </c>
      <c r="N9" s="40">
        <v>47</v>
      </c>
      <c r="O9" s="40">
        <v>13</v>
      </c>
      <c r="P9" s="53">
        <v>81</v>
      </c>
      <c r="Q9" s="40">
        <v>82</v>
      </c>
      <c r="R9" s="53">
        <v>87</v>
      </c>
      <c r="S9" s="40">
        <v>134</v>
      </c>
      <c r="T9" s="53">
        <v>64</v>
      </c>
      <c r="U9" s="40">
        <v>50</v>
      </c>
      <c r="V9" s="40">
        <v>63</v>
      </c>
      <c r="W9" s="40">
        <v>45</v>
      </c>
      <c r="X9" s="53">
        <v>54</v>
      </c>
      <c r="Y9" s="40">
        <v>29</v>
      </c>
      <c r="Z9" s="40">
        <v>33</v>
      </c>
      <c r="AA9" s="40">
        <v>62</v>
      </c>
      <c r="AB9" s="40">
        <v>18</v>
      </c>
      <c r="AC9" s="40">
        <v>19</v>
      </c>
      <c r="AD9" s="46">
        <v>7</v>
      </c>
    </row>
    <row r="10" spans="1:30" ht="20" customHeight="1" x14ac:dyDescent="0.25">
      <c r="A10" s="84" t="s">
        <v>228</v>
      </c>
      <c r="B10" s="47">
        <v>0.19967944265205045</v>
      </c>
      <c r="C10" s="41">
        <v>0.17493283169386498</v>
      </c>
      <c r="D10" s="41">
        <v>0.29796573514982161</v>
      </c>
      <c r="E10" s="41">
        <v>0.33908062194343602</v>
      </c>
      <c r="F10" s="41">
        <v>8.3728020321298863E-2</v>
      </c>
      <c r="G10" s="41">
        <v>0.27859450142296821</v>
      </c>
      <c r="H10" s="54">
        <v>0.12223920041806073</v>
      </c>
      <c r="I10" s="41">
        <v>0.27459608754766995</v>
      </c>
      <c r="J10" s="41">
        <v>0.25461289483864635</v>
      </c>
      <c r="K10" s="41">
        <v>6.67012586129902E-2</v>
      </c>
      <c r="L10" s="41">
        <v>0.26643673059439904</v>
      </c>
      <c r="M10" s="54">
        <v>0.10166737664849573</v>
      </c>
      <c r="N10" s="41">
        <v>0.27307838269097418</v>
      </c>
      <c r="O10" s="41">
        <v>0.23697903016522198</v>
      </c>
      <c r="P10" s="54">
        <v>0.25581153670987361</v>
      </c>
      <c r="Q10" s="41">
        <v>0.10949978462216033</v>
      </c>
      <c r="R10" s="54">
        <v>0.21391199138633837</v>
      </c>
      <c r="S10" s="41">
        <v>0.18670139388929521</v>
      </c>
      <c r="T10" s="54">
        <v>0.2382960900066238</v>
      </c>
      <c r="U10" s="41">
        <v>0.25804497449825503</v>
      </c>
      <c r="V10" s="41">
        <v>0.14021315637839699</v>
      </c>
      <c r="W10" s="41">
        <v>0.15467383885822086</v>
      </c>
      <c r="X10" s="54">
        <v>0.20990024509425306</v>
      </c>
      <c r="Y10" s="41">
        <v>0.22734227428070813</v>
      </c>
      <c r="Z10" s="41">
        <v>0.12312902874667341</v>
      </c>
      <c r="AA10" s="41">
        <v>0.21258048238017918</v>
      </c>
      <c r="AB10" s="41">
        <v>0.15877305282569906</v>
      </c>
      <c r="AC10" s="41">
        <v>0.18256202784592557</v>
      </c>
      <c r="AD10" s="47">
        <v>0.25285302433039292</v>
      </c>
    </row>
    <row r="11" spans="1:30" ht="20" customHeight="1" x14ac:dyDescent="0.25">
      <c r="A11" s="84"/>
      <c r="B11" s="44">
        <v>202</v>
      </c>
      <c r="C11" s="38">
        <v>18</v>
      </c>
      <c r="D11" s="38">
        <v>43</v>
      </c>
      <c r="E11" s="38">
        <v>24</v>
      </c>
      <c r="F11" s="38">
        <v>21</v>
      </c>
      <c r="G11" s="38">
        <v>22</v>
      </c>
      <c r="H11" s="51">
        <v>19</v>
      </c>
      <c r="I11" s="38">
        <v>61</v>
      </c>
      <c r="J11" s="38">
        <v>19</v>
      </c>
      <c r="K11" s="38">
        <v>7</v>
      </c>
      <c r="L11" s="38">
        <v>13</v>
      </c>
      <c r="M11" s="51">
        <v>28</v>
      </c>
      <c r="N11" s="38">
        <v>53</v>
      </c>
      <c r="O11" s="38">
        <v>12</v>
      </c>
      <c r="P11" s="51">
        <v>84</v>
      </c>
      <c r="Q11" s="38">
        <v>38</v>
      </c>
      <c r="R11" s="51">
        <v>105</v>
      </c>
      <c r="S11" s="38">
        <v>97</v>
      </c>
      <c r="T11" s="51">
        <v>68</v>
      </c>
      <c r="U11" s="38">
        <v>63</v>
      </c>
      <c r="V11" s="38">
        <v>35</v>
      </c>
      <c r="W11" s="38">
        <v>36</v>
      </c>
      <c r="X11" s="51">
        <v>52</v>
      </c>
      <c r="Y11" s="38">
        <v>34</v>
      </c>
      <c r="Z11" s="38">
        <v>15</v>
      </c>
      <c r="AA11" s="38">
        <v>71</v>
      </c>
      <c r="AB11" s="38">
        <v>7</v>
      </c>
      <c r="AC11" s="38">
        <v>15</v>
      </c>
      <c r="AD11" s="44">
        <v>7</v>
      </c>
    </row>
    <row r="12" spans="1:30" ht="20" customHeight="1" x14ac:dyDescent="0.25">
      <c r="A12" s="83" t="s">
        <v>229</v>
      </c>
      <c r="B12" s="45">
        <v>9.3299755417188657E-2</v>
      </c>
      <c r="C12" s="39">
        <v>3.9080604372527299E-2</v>
      </c>
      <c r="D12" s="39">
        <v>0.18040593595099566</v>
      </c>
      <c r="E12" s="39">
        <v>0.14997183492445768</v>
      </c>
      <c r="F12" s="39">
        <v>4.4632484752993126E-2</v>
      </c>
      <c r="G12" s="39">
        <v>0.15915701990047759</v>
      </c>
      <c r="H12" s="52">
        <v>3.3567328923584362E-2</v>
      </c>
      <c r="I12" s="39">
        <v>0.12721179128360802</v>
      </c>
      <c r="J12" s="39">
        <v>0.18620047525512612</v>
      </c>
      <c r="K12" s="39">
        <v>5.8070933513581433E-2</v>
      </c>
      <c r="L12" s="39">
        <v>0.14128678902053091</v>
      </c>
      <c r="M12" s="52">
        <v>4.0068286057359188E-2</v>
      </c>
      <c r="N12" s="39">
        <v>0.12303087675522306</v>
      </c>
      <c r="O12" s="39">
        <v>0.19833015587996974</v>
      </c>
      <c r="P12" s="52">
        <v>0.14018585134973449</v>
      </c>
      <c r="Q12" s="39">
        <v>2.8842561094611471E-2</v>
      </c>
      <c r="R12" s="52">
        <v>0.11441437223010308</v>
      </c>
      <c r="S12" s="39">
        <v>7.3539254075641963E-2</v>
      </c>
      <c r="T12" s="52">
        <v>0.16182403935985845</v>
      </c>
      <c r="U12" s="39">
        <v>9.2106333514741595E-2</v>
      </c>
      <c r="V12" s="39">
        <v>5.9703461253784049E-2</v>
      </c>
      <c r="W12" s="39">
        <v>4.619643462737652E-2</v>
      </c>
      <c r="X12" s="52">
        <v>6.3379760474468458E-2</v>
      </c>
      <c r="Y12" s="39">
        <v>0.11459935795945872</v>
      </c>
      <c r="Z12" s="39">
        <v>0.18705884461537178</v>
      </c>
      <c r="AA12" s="39">
        <v>8.140663085706383E-2</v>
      </c>
      <c r="AB12" s="39">
        <v>9.3806511922415806E-2</v>
      </c>
      <c r="AC12" s="39">
        <v>6.8474041380912551E-2</v>
      </c>
      <c r="AD12" s="45">
        <v>5.4850215912571158E-2</v>
      </c>
    </row>
    <row r="13" spans="1:30" ht="20" customHeight="1" x14ac:dyDescent="0.25">
      <c r="A13" s="83"/>
      <c r="B13" s="46">
        <v>94</v>
      </c>
      <c r="C13" s="40">
        <v>4</v>
      </c>
      <c r="D13" s="40">
        <v>26</v>
      </c>
      <c r="E13" s="40">
        <v>11</v>
      </c>
      <c r="F13" s="40">
        <v>11</v>
      </c>
      <c r="G13" s="40">
        <v>12</v>
      </c>
      <c r="H13" s="53">
        <v>5</v>
      </c>
      <c r="I13" s="40">
        <v>28</v>
      </c>
      <c r="J13" s="40">
        <v>14</v>
      </c>
      <c r="K13" s="40">
        <v>6</v>
      </c>
      <c r="L13" s="40">
        <v>7</v>
      </c>
      <c r="M13" s="53">
        <v>11</v>
      </c>
      <c r="N13" s="40">
        <v>24</v>
      </c>
      <c r="O13" s="40">
        <v>10</v>
      </c>
      <c r="P13" s="53">
        <v>46</v>
      </c>
      <c r="Q13" s="40">
        <v>10</v>
      </c>
      <c r="R13" s="53">
        <v>56</v>
      </c>
      <c r="S13" s="40">
        <v>38</v>
      </c>
      <c r="T13" s="53">
        <v>46</v>
      </c>
      <c r="U13" s="40">
        <v>22</v>
      </c>
      <c r="V13" s="40">
        <v>15</v>
      </c>
      <c r="W13" s="40">
        <v>11</v>
      </c>
      <c r="X13" s="53">
        <v>16</v>
      </c>
      <c r="Y13" s="40">
        <v>17</v>
      </c>
      <c r="Z13" s="40">
        <v>23</v>
      </c>
      <c r="AA13" s="40">
        <v>27</v>
      </c>
      <c r="AB13" s="40">
        <v>4</v>
      </c>
      <c r="AC13" s="40">
        <v>6</v>
      </c>
      <c r="AD13" s="46">
        <v>2</v>
      </c>
    </row>
    <row r="14" spans="1:30" ht="20" customHeight="1" x14ac:dyDescent="0.25">
      <c r="A14" s="84" t="s">
        <v>230</v>
      </c>
      <c r="B14" s="47">
        <v>4.3811113077304731E-2</v>
      </c>
      <c r="C14" s="41">
        <v>9.3770605413557757E-3</v>
      </c>
      <c r="D14" s="41">
        <v>2.7093014897516289E-2</v>
      </c>
      <c r="E14" s="41">
        <v>8.8253539834711708E-2</v>
      </c>
      <c r="F14" s="41">
        <v>8.0590570098628706E-3</v>
      </c>
      <c r="G14" s="41">
        <v>0.18159674157353034</v>
      </c>
      <c r="H14" s="54">
        <v>2.510743630934674E-3</v>
      </c>
      <c r="I14" s="41">
        <v>4.8470284827436566E-2</v>
      </c>
      <c r="J14" s="41">
        <v>6.9950957066564068E-2</v>
      </c>
      <c r="K14" s="41">
        <v>1.9813542923824531E-2</v>
      </c>
      <c r="L14" s="41">
        <v>0.12383498335133378</v>
      </c>
      <c r="M14" s="54">
        <v>4.9797065261203161E-3</v>
      </c>
      <c r="N14" s="41">
        <v>5.6750903464333077E-2</v>
      </c>
      <c r="O14" s="41">
        <v>7.9025253871938442E-2</v>
      </c>
      <c r="P14" s="54">
        <v>6.2920558117847525E-2</v>
      </c>
      <c r="Q14" s="41">
        <v>5.1930865379312338E-3</v>
      </c>
      <c r="R14" s="54">
        <v>5.0650283406754731E-2</v>
      </c>
      <c r="S14" s="41">
        <v>3.744450382881058E-2</v>
      </c>
      <c r="T14" s="54">
        <v>7.6119054349819415E-2</v>
      </c>
      <c r="U14" s="41">
        <v>5.0448280776888808E-2</v>
      </c>
      <c r="V14" s="41">
        <v>3.2097766056225344E-2</v>
      </c>
      <c r="W14" s="41">
        <v>9.5236447484078873E-3</v>
      </c>
      <c r="X14" s="54">
        <v>5.4716770876255157E-2</v>
      </c>
      <c r="Y14" s="41">
        <v>4.1426451247205905E-2</v>
      </c>
      <c r="Z14" s="41">
        <v>3.2317392308231566E-2</v>
      </c>
      <c r="AA14" s="41">
        <v>4.4045392241105555E-2</v>
      </c>
      <c r="AB14" s="41">
        <v>5.9174161209313549E-2</v>
      </c>
      <c r="AC14" s="41">
        <v>3.6964222315968652E-2</v>
      </c>
      <c r="AD14" s="47">
        <v>0</v>
      </c>
    </row>
    <row r="15" spans="1:30" ht="20" customHeight="1" x14ac:dyDescent="0.25">
      <c r="A15" s="84"/>
      <c r="B15" s="44">
        <v>44</v>
      </c>
      <c r="C15" s="38">
        <v>1</v>
      </c>
      <c r="D15" s="38">
        <v>4</v>
      </c>
      <c r="E15" s="38">
        <v>6</v>
      </c>
      <c r="F15" s="38">
        <v>2</v>
      </c>
      <c r="G15" s="38">
        <v>14</v>
      </c>
      <c r="H15" s="51">
        <v>0</v>
      </c>
      <c r="I15" s="38">
        <v>11</v>
      </c>
      <c r="J15" s="38">
        <v>5</v>
      </c>
      <c r="K15" s="38">
        <v>2</v>
      </c>
      <c r="L15" s="38">
        <v>6</v>
      </c>
      <c r="M15" s="51">
        <v>1</v>
      </c>
      <c r="N15" s="38">
        <v>11</v>
      </c>
      <c r="O15" s="38">
        <v>4</v>
      </c>
      <c r="P15" s="51">
        <v>21</v>
      </c>
      <c r="Q15" s="38">
        <v>2</v>
      </c>
      <c r="R15" s="51">
        <v>25</v>
      </c>
      <c r="S15" s="38">
        <v>19</v>
      </c>
      <c r="T15" s="51">
        <v>22</v>
      </c>
      <c r="U15" s="38">
        <v>12</v>
      </c>
      <c r="V15" s="38">
        <v>8</v>
      </c>
      <c r="W15" s="38">
        <v>2</v>
      </c>
      <c r="X15" s="51">
        <v>14</v>
      </c>
      <c r="Y15" s="38">
        <v>6</v>
      </c>
      <c r="Z15" s="38">
        <v>4</v>
      </c>
      <c r="AA15" s="38">
        <v>15</v>
      </c>
      <c r="AB15" s="38">
        <v>3</v>
      </c>
      <c r="AC15" s="38">
        <v>3</v>
      </c>
      <c r="AD15" s="44">
        <v>0</v>
      </c>
    </row>
    <row r="16" spans="1:30" ht="20" customHeight="1" x14ac:dyDescent="0.25">
      <c r="A16" s="83" t="s">
        <v>172</v>
      </c>
      <c r="B16" s="45">
        <v>9.658970592628649E-2</v>
      </c>
      <c r="C16" s="39">
        <v>2.4192144746833451E-2</v>
      </c>
      <c r="D16" s="39">
        <v>3.4367873999064422E-2</v>
      </c>
      <c r="E16" s="39">
        <v>6.3315100057130314E-2</v>
      </c>
      <c r="F16" s="39">
        <v>2.5432676570094535E-2</v>
      </c>
      <c r="G16" s="39">
        <v>7.7475981624277962E-2</v>
      </c>
      <c r="H16" s="52">
        <v>4.9873995091222791E-2</v>
      </c>
      <c r="I16" s="39">
        <v>2.4880107986500803E-2</v>
      </c>
      <c r="J16" s="39">
        <v>8.6458227078950942E-2</v>
      </c>
      <c r="K16" s="39">
        <v>2.5695941913154843E-2</v>
      </c>
      <c r="L16" s="39">
        <v>0.12374277574271947</v>
      </c>
      <c r="M16" s="52">
        <v>3.544031152420711E-2</v>
      </c>
      <c r="N16" s="39">
        <v>3.3501428431426422E-2</v>
      </c>
      <c r="O16" s="39">
        <v>2.5485275374777464E-2</v>
      </c>
      <c r="P16" s="52">
        <v>6.9670253532345905E-2</v>
      </c>
      <c r="Q16" s="39">
        <v>3.2999171807996948E-2</v>
      </c>
      <c r="R16" s="52">
        <v>8.8037959327360943E-2</v>
      </c>
      <c r="S16" s="39">
        <v>0.10492873153021817</v>
      </c>
      <c r="T16" s="52">
        <v>0.10082607518042895</v>
      </c>
      <c r="U16" s="39">
        <v>0.1238264855304481</v>
      </c>
      <c r="V16" s="39">
        <v>8.051947341804272E-2</v>
      </c>
      <c r="W16" s="39">
        <v>7.9983185333918724E-2</v>
      </c>
      <c r="X16" s="52">
        <v>0.10823385096402195</v>
      </c>
      <c r="Y16" s="39">
        <v>0.13237989068662123</v>
      </c>
      <c r="Z16" s="39">
        <v>9.6575763261837727E-2</v>
      </c>
      <c r="AA16" s="39">
        <v>7.7927555544119412E-2</v>
      </c>
      <c r="AB16" s="39">
        <v>7.9632153094171029E-2</v>
      </c>
      <c r="AC16" s="39">
        <v>0.103177771076219</v>
      </c>
      <c r="AD16" s="45">
        <v>3.2746387454326689E-2</v>
      </c>
    </row>
    <row r="17" spans="1:30" ht="20" customHeight="1" x14ac:dyDescent="0.25">
      <c r="A17" s="83"/>
      <c r="B17" s="46">
        <v>98</v>
      </c>
      <c r="C17" s="40">
        <v>3</v>
      </c>
      <c r="D17" s="40">
        <v>5</v>
      </c>
      <c r="E17" s="40">
        <v>4</v>
      </c>
      <c r="F17" s="40">
        <v>6</v>
      </c>
      <c r="G17" s="40">
        <v>6</v>
      </c>
      <c r="H17" s="53">
        <v>8</v>
      </c>
      <c r="I17" s="40">
        <v>6</v>
      </c>
      <c r="J17" s="40">
        <v>6</v>
      </c>
      <c r="K17" s="40">
        <v>3</v>
      </c>
      <c r="L17" s="40">
        <v>6</v>
      </c>
      <c r="M17" s="53">
        <v>10</v>
      </c>
      <c r="N17" s="40">
        <v>7</v>
      </c>
      <c r="O17" s="40">
        <v>1</v>
      </c>
      <c r="P17" s="53">
        <v>23</v>
      </c>
      <c r="Q17" s="40">
        <v>11</v>
      </c>
      <c r="R17" s="53">
        <v>43</v>
      </c>
      <c r="S17" s="40">
        <v>54</v>
      </c>
      <c r="T17" s="53">
        <v>29</v>
      </c>
      <c r="U17" s="40">
        <v>30</v>
      </c>
      <c r="V17" s="40">
        <v>20</v>
      </c>
      <c r="W17" s="40">
        <v>18</v>
      </c>
      <c r="X17" s="53">
        <v>27</v>
      </c>
      <c r="Y17" s="40">
        <v>20</v>
      </c>
      <c r="Z17" s="40">
        <v>12</v>
      </c>
      <c r="AA17" s="40">
        <v>26</v>
      </c>
      <c r="AB17" s="40">
        <v>4</v>
      </c>
      <c r="AC17" s="40">
        <v>8</v>
      </c>
      <c r="AD17" s="46">
        <v>1</v>
      </c>
    </row>
    <row r="18" spans="1:30" ht="20" customHeight="1" x14ac:dyDescent="0.25">
      <c r="A18" s="84" t="s">
        <v>231</v>
      </c>
      <c r="B18" s="47">
        <v>0.56661998292717053</v>
      </c>
      <c r="C18" s="41">
        <v>0.75241735864541892</v>
      </c>
      <c r="D18" s="41">
        <v>0.4601674400026024</v>
      </c>
      <c r="E18" s="41">
        <v>0.359378903240264</v>
      </c>
      <c r="F18" s="41">
        <v>0.83814776134575009</v>
      </c>
      <c r="G18" s="41">
        <v>0.30317575547874598</v>
      </c>
      <c r="H18" s="54">
        <v>0.79180873193619727</v>
      </c>
      <c r="I18" s="41">
        <v>0.52484172835478449</v>
      </c>
      <c r="J18" s="41">
        <v>0.40277744576071256</v>
      </c>
      <c r="K18" s="41">
        <v>0.82971832303644899</v>
      </c>
      <c r="L18" s="41">
        <v>0.34469872129101697</v>
      </c>
      <c r="M18" s="54">
        <v>0.81784431924381751</v>
      </c>
      <c r="N18" s="41">
        <v>0.51363840865804367</v>
      </c>
      <c r="O18" s="41">
        <v>0.46018028470809236</v>
      </c>
      <c r="P18" s="54">
        <v>0.47141180029019836</v>
      </c>
      <c r="Q18" s="41">
        <v>0.82346539593730039</v>
      </c>
      <c r="R18" s="54">
        <v>0.53298539364944264</v>
      </c>
      <c r="S18" s="41">
        <v>0.59738611667603425</v>
      </c>
      <c r="T18" s="54">
        <v>0.42293474110326884</v>
      </c>
      <c r="U18" s="41">
        <v>0.47557392567966639</v>
      </c>
      <c r="V18" s="41">
        <v>0.68746614289355035</v>
      </c>
      <c r="W18" s="41">
        <v>0.7096228964320761</v>
      </c>
      <c r="X18" s="54">
        <v>0.56376937259100079</v>
      </c>
      <c r="Y18" s="41">
        <v>0.48425202582600541</v>
      </c>
      <c r="Z18" s="41">
        <v>0.56091897106788569</v>
      </c>
      <c r="AA18" s="41">
        <v>0.58403993897753192</v>
      </c>
      <c r="AB18" s="41">
        <v>0.60861412094840062</v>
      </c>
      <c r="AC18" s="41">
        <v>0.60882193738097445</v>
      </c>
      <c r="AD18" s="47">
        <v>0.6595503723027093</v>
      </c>
    </row>
    <row r="19" spans="1:30" ht="20" customHeight="1" x14ac:dyDescent="0.25">
      <c r="A19" s="84"/>
      <c r="B19" s="44">
        <v>572</v>
      </c>
      <c r="C19" s="38">
        <v>78</v>
      </c>
      <c r="D19" s="38">
        <v>66</v>
      </c>
      <c r="E19" s="38">
        <v>26</v>
      </c>
      <c r="F19" s="38">
        <v>212</v>
      </c>
      <c r="G19" s="38">
        <v>24</v>
      </c>
      <c r="H19" s="51">
        <v>125</v>
      </c>
      <c r="I19" s="38">
        <v>116</v>
      </c>
      <c r="J19" s="38">
        <v>29</v>
      </c>
      <c r="K19" s="38">
        <v>86</v>
      </c>
      <c r="L19" s="38">
        <v>17</v>
      </c>
      <c r="M19" s="51">
        <v>226</v>
      </c>
      <c r="N19" s="38">
        <v>101</v>
      </c>
      <c r="O19" s="38">
        <v>23</v>
      </c>
      <c r="P19" s="51">
        <v>155</v>
      </c>
      <c r="Q19" s="38">
        <v>287</v>
      </c>
      <c r="R19" s="51">
        <v>261</v>
      </c>
      <c r="S19" s="38">
        <v>309</v>
      </c>
      <c r="T19" s="51">
        <v>121</v>
      </c>
      <c r="U19" s="38">
        <v>116</v>
      </c>
      <c r="V19" s="38">
        <v>172</v>
      </c>
      <c r="W19" s="38">
        <v>164</v>
      </c>
      <c r="X19" s="51">
        <v>141</v>
      </c>
      <c r="Y19" s="38">
        <v>73</v>
      </c>
      <c r="Z19" s="38">
        <v>68</v>
      </c>
      <c r="AA19" s="38">
        <v>195</v>
      </c>
      <c r="AB19" s="38">
        <v>28</v>
      </c>
      <c r="AC19" s="38">
        <v>49</v>
      </c>
      <c r="AD19" s="44">
        <v>18</v>
      </c>
    </row>
    <row r="20" spans="1:30" ht="20" customHeight="1" x14ac:dyDescent="0.25">
      <c r="A20" s="83" t="s">
        <v>232</v>
      </c>
      <c r="B20" s="45">
        <v>0.13711086849449342</v>
      </c>
      <c r="C20" s="39">
        <v>4.8457664913883071E-2</v>
      </c>
      <c r="D20" s="39">
        <v>0.20749895084851194</v>
      </c>
      <c r="E20" s="39">
        <v>0.23822537475916938</v>
      </c>
      <c r="F20" s="39">
        <v>5.2691541762856009E-2</v>
      </c>
      <c r="G20" s="39">
        <v>0.34075376147400788</v>
      </c>
      <c r="H20" s="52">
        <v>3.6078072554519044E-2</v>
      </c>
      <c r="I20" s="39">
        <v>0.17568207611104458</v>
      </c>
      <c r="J20" s="39">
        <v>0.25615143232169013</v>
      </c>
      <c r="K20" s="39">
        <v>7.7884476437405981E-2</v>
      </c>
      <c r="L20" s="39">
        <v>0.26512177237186468</v>
      </c>
      <c r="M20" s="52">
        <v>4.5047992583479496E-2</v>
      </c>
      <c r="N20" s="39">
        <v>0.17978178021955618</v>
      </c>
      <c r="O20" s="39">
        <v>0.2773554097519082</v>
      </c>
      <c r="P20" s="52">
        <v>0.20310640946758204</v>
      </c>
      <c r="Q20" s="39">
        <v>3.4035647632542701E-2</v>
      </c>
      <c r="R20" s="52">
        <v>0.16506465563685788</v>
      </c>
      <c r="S20" s="39">
        <v>0.11098375790445253</v>
      </c>
      <c r="T20" s="52">
        <v>0.23794309370967781</v>
      </c>
      <c r="U20" s="39">
        <v>0.14255461429163044</v>
      </c>
      <c r="V20" s="39">
        <v>9.1801227310009406E-2</v>
      </c>
      <c r="W20" s="39">
        <v>5.5720079375784409E-2</v>
      </c>
      <c r="X20" s="52">
        <v>0.11809653135072361</v>
      </c>
      <c r="Y20" s="39">
        <v>0.15602580920666459</v>
      </c>
      <c r="Z20" s="39">
        <v>0.21937623692360331</v>
      </c>
      <c r="AA20" s="39">
        <v>0.12545202309816933</v>
      </c>
      <c r="AB20" s="39">
        <v>0.15298067313172936</v>
      </c>
      <c r="AC20" s="39">
        <v>0.1054382636968812</v>
      </c>
      <c r="AD20" s="45">
        <v>5.4850215912571158E-2</v>
      </c>
    </row>
    <row r="21" spans="1:30" ht="20" customHeight="1" x14ac:dyDescent="0.25">
      <c r="A21" s="85"/>
      <c r="B21" s="48">
        <v>138</v>
      </c>
      <c r="C21" s="42">
        <v>5</v>
      </c>
      <c r="D21" s="42">
        <v>30</v>
      </c>
      <c r="E21" s="42">
        <v>17</v>
      </c>
      <c r="F21" s="42">
        <v>13</v>
      </c>
      <c r="G21" s="42">
        <v>26</v>
      </c>
      <c r="H21" s="57">
        <v>6</v>
      </c>
      <c r="I21" s="42">
        <v>39</v>
      </c>
      <c r="J21" s="42">
        <v>19</v>
      </c>
      <c r="K21" s="42">
        <v>8</v>
      </c>
      <c r="L21" s="42">
        <v>13</v>
      </c>
      <c r="M21" s="57">
        <v>12</v>
      </c>
      <c r="N21" s="42">
        <v>35</v>
      </c>
      <c r="O21" s="42">
        <v>14</v>
      </c>
      <c r="P21" s="57">
        <v>67</v>
      </c>
      <c r="Q21" s="42">
        <v>12</v>
      </c>
      <c r="R21" s="57">
        <v>81</v>
      </c>
      <c r="S21" s="42">
        <v>57</v>
      </c>
      <c r="T21" s="57">
        <v>68</v>
      </c>
      <c r="U21" s="42">
        <v>35</v>
      </c>
      <c r="V21" s="42">
        <v>23</v>
      </c>
      <c r="W21" s="42">
        <v>13</v>
      </c>
      <c r="X21" s="57">
        <v>30</v>
      </c>
      <c r="Y21" s="42">
        <v>23</v>
      </c>
      <c r="Z21" s="42">
        <v>26</v>
      </c>
      <c r="AA21" s="42">
        <v>42</v>
      </c>
      <c r="AB21" s="42">
        <v>7</v>
      </c>
      <c r="AC21" s="42">
        <v>8</v>
      </c>
      <c r="AD21" s="48">
        <v>2</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9" display="Return to index" xr:uid="{1729728E-CC6F-4FAF-B5A7-9D11D42B167B}"/>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7" t="s">
        <v>238</v>
      </c>
      <c r="B1" s="87"/>
      <c r="C1" s="87"/>
      <c r="D1" s="87"/>
      <c r="E1" s="87"/>
      <c r="F1" s="87"/>
    </row>
    <row r="2" spans="1:6" s="25" customFormat="1" ht="287.5" x14ac:dyDescent="0.25">
      <c r="A2" s="58"/>
      <c r="B2" s="29" t="s">
        <v>221</v>
      </c>
      <c r="C2" s="29" t="s">
        <v>222</v>
      </c>
      <c r="D2" s="29" t="s">
        <v>223</v>
      </c>
      <c r="E2" s="29" t="s">
        <v>224</v>
      </c>
      <c r="F2" s="59" t="s">
        <v>225</v>
      </c>
    </row>
    <row r="3" spans="1:6" ht="24" customHeight="1" x14ac:dyDescent="0.25">
      <c r="A3" s="34" t="s">
        <v>476</v>
      </c>
      <c r="B3" s="60">
        <v>1038</v>
      </c>
      <c r="C3" s="60">
        <v>1038</v>
      </c>
      <c r="D3" s="60">
        <v>1038</v>
      </c>
      <c r="E3" s="60">
        <v>1038</v>
      </c>
      <c r="F3" s="61">
        <v>1038</v>
      </c>
    </row>
    <row r="4" spans="1:6" s="24" customFormat="1" ht="24" customHeight="1" x14ac:dyDescent="0.25">
      <c r="A4" s="32" t="s">
        <v>477</v>
      </c>
      <c r="B4" s="55">
        <v>1040</v>
      </c>
      <c r="C4" s="55">
        <v>1040</v>
      </c>
      <c r="D4" s="55">
        <v>1040</v>
      </c>
      <c r="E4" s="55">
        <v>1040</v>
      </c>
      <c r="F4" s="62">
        <v>1040</v>
      </c>
    </row>
    <row r="5" spans="1:6" ht="20" customHeight="1" x14ac:dyDescent="0.25">
      <c r="A5" s="95" t="s">
        <v>226</v>
      </c>
      <c r="B5" s="37">
        <v>0.11108769294810307</v>
      </c>
      <c r="C5" s="50">
        <v>0.15414249562075402</v>
      </c>
      <c r="D5" s="50">
        <v>0.15533318986337258</v>
      </c>
      <c r="E5" s="50">
        <v>0.28852423068210842</v>
      </c>
      <c r="F5" s="63">
        <v>0.30154645095810545</v>
      </c>
    </row>
    <row r="6" spans="1:6" ht="20" customHeight="1" x14ac:dyDescent="0.25">
      <c r="A6" s="93"/>
      <c r="B6" s="38">
        <v>116</v>
      </c>
      <c r="C6" s="51">
        <v>160</v>
      </c>
      <c r="D6" s="51">
        <v>162</v>
      </c>
      <c r="E6" s="51">
        <v>300</v>
      </c>
      <c r="F6" s="64">
        <v>314</v>
      </c>
    </row>
    <row r="7" spans="1:6" ht="20" customHeight="1" x14ac:dyDescent="0.25">
      <c r="A7" s="92" t="s">
        <v>227</v>
      </c>
      <c r="B7" s="39">
        <v>0.23901035754955482</v>
      </c>
      <c r="C7" s="52">
        <v>0.19024188042519552</v>
      </c>
      <c r="D7" s="52">
        <v>0.29256049887087082</v>
      </c>
      <c r="E7" s="52">
        <v>0.22054739425093847</v>
      </c>
      <c r="F7" s="65">
        <v>0.2537063588465614</v>
      </c>
    </row>
    <row r="8" spans="1:6" ht="20" customHeight="1" x14ac:dyDescent="0.25">
      <c r="A8" s="92"/>
      <c r="B8" s="40">
        <v>249</v>
      </c>
      <c r="C8" s="53">
        <v>198</v>
      </c>
      <c r="D8" s="53">
        <v>304</v>
      </c>
      <c r="E8" s="53">
        <v>229</v>
      </c>
      <c r="F8" s="66">
        <v>264</v>
      </c>
    </row>
    <row r="9" spans="1:6" ht="20" customHeight="1" x14ac:dyDescent="0.25">
      <c r="A9" s="93" t="s">
        <v>228</v>
      </c>
      <c r="B9" s="41">
        <v>0.23972003998628399</v>
      </c>
      <c r="C9" s="54">
        <v>0.25047977301151414</v>
      </c>
      <c r="D9" s="54">
        <v>0.27638811503979971</v>
      </c>
      <c r="E9" s="54">
        <v>0.1781389174718534</v>
      </c>
      <c r="F9" s="67">
        <v>0.17634591687329354</v>
      </c>
    </row>
    <row r="10" spans="1:6" ht="20" customHeight="1" x14ac:dyDescent="0.25">
      <c r="A10" s="93"/>
      <c r="B10" s="38">
        <v>249</v>
      </c>
      <c r="C10" s="51">
        <v>261</v>
      </c>
      <c r="D10" s="51">
        <v>288</v>
      </c>
      <c r="E10" s="51">
        <v>185</v>
      </c>
      <c r="F10" s="64">
        <v>183</v>
      </c>
    </row>
    <row r="11" spans="1:6" ht="20" customHeight="1" x14ac:dyDescent="0.25">
      <c r="A11" s="92" t="s">
        <v>229</v>
      </c>
      <c r="B11" s="39">
        <v>0.15398486001995473</v>
      </c>
      <c r="C11" s="52">
        <v>0.12351782705899764</v>
      </c>
      <c r="D11" s="52">
        <v>6.5369409297500403E-2</v>
      </c>
      <c r="E11" s="52">
        <v>0.10376103149854511</v>
      </c>
      <c r="F11" s="65">
        <v>9.7104919923624744E-2</v>
      </c>
    </row>
    <row r="12" spans="1:6" ht="20" customHeight="1" x14ac:dyDescent="0.25">
      <c r="A12" s="92"/>
      <c r="B12" s="40">
        <v>160</v>
      </c>
      <c r="C12" s="53">
        <v>128</v>
      </c>
      <c r="D12" s="53">
        <v>68</v>
      </c>
      <c r="E12" s="53">
        <v>108</v>
      </c>
      <c r="F12" s="66">
        <v>101</v>
      </c>
    </row>
    <row r="13" spans="1:6" ht="20" customHeight="1" x14ac:dyDescent="0.25">
      <c r="A13" s="93" t="s">
        <v>230</v>
      </c>
      <c r="B13" s="41">
        <v>0.10266593871408397</v>
      </c>
      <c r="C13" s="54">
        <v>0.11296680983002877</v>
      </c>
      <c r="D13" s="54">
        <v>4.9212749223344912E-2</v>
      </c>
      <c r="E13" s="54">
        <v>0.10646855892741147</v>
      </c>
      <c r="F13" s="67">
        <v>6.5039032586988579E-2</v>
      </c>
    </row>
    <row r="14" spans="1:6" ht="20" customHeight="1" x14ac:dyDescent="0.25">
      <c r="A14" s="93"/>
      <c r="B14" s="38">
        <v>107</v>
      </c>
      <c r="C14" s="51">
        <v>118</v>
      </c>
      <c r="D14" s="51">
        <v>51</v>
      </c>
      <c r="E14" s="51">
        <v>111</v>
      </c>
      <c r="F14" s="64">
        <v>68</v>
      </c>
    </row>
    <row r="15" spans="1:6" ht="20" customHeight="1" x14ac:dyDescent="0.25">
      <c r="A15" s="92" t="s">
        <v>172</v>
      </c>
      <c r="B15" s="39">
        <v>0.15353111078201884</v>
      </c>
      <c r="C15" s="52">
        <v>0.16865121405350944</v>
      </c>
      <c r="D15" s="52">
        <v>0.1611360377051107</v>
      </c>
      <c r="E15" s="52">
        <v>0.10255986716914281</v>
      </c>
      <c r="F15" s="65">
        <v>0.10625732081142575</v>
      </c>
    </row>
    <row r="16" spans="1:6" ht="20" customHeight="1" x14ac:dyDescent="0.25">
      <c r="A16" s="92"/>
      <c r="B16" s="40">
        <v>160</v>
      </c>
      <c r="C16" s="53">
        <v>175</v>
      </c>
      <c r="D16" s="53">
        <v>168</v>
      </c>
      <c r="E16" s="53">
        <v>107</v>
      </c>
      <c r="F16" s="66">
        <v>111</v>
      </c>
    </row>
    <row r="17" spans="1:6" ht="20" customHeight="1" x14ac:dyDescent="0.25">
      <c r="A17" s="93" t="s">
        <v>231</v>
      </c>
      <c r="B17" s="41">
        <v>0.35009805049765796</v>
      </c>
      <c r="C17" s="54">
        <v>0.34438437604594968</v>
      </c>
      <c r="D17" s="54">
        <v>0.44789368873424329</v>
      </c>
      <c r="E17" s="54">
        <v>0.5090716249330467</v>
      </c>
      <c r="F17" s="67">
        <v>0.55525280980466651</v>
      </c>
    </row>
    <row r="18" spans="1:6" ht="20" customHeight="1" x14ac:dyDescent="0.25">
      <c r="A18" s="93"/>
      <c r="B18" s="38">
        <v>364</v>
      </c>
      <c r="C18" s="51">
        <v>358</v>
      </c>
      <c r="D18" s="51">
        <v>466</v>
      </c>
      <c r="E18" s="51">
        <v>530</v>
      </c>
      <c r="F18" s="64">
        <v>578</v>
      </c>
    </row>
    <row r="19" spans="1:6" ht="20" customHeight="1" x14ac:dyDescent="0.25">
      <c r="A19" s="92" t="s">
        <v>232</v>
      </c>
      <c r="B19" s="39">
        <v>0.25665079873403873</v>
      </c>
      <c r="C19" s="52">
        <v>0.23648463688902643</v>
      </c>
      <c r="D19" s="52">
        <v>0.11458215852084537</v>
      </c>
      <c r="E19" s="52">
        <v>0.21022959042595654</v>
      </c>
      <c r="F19" s="65">
        <v>0.16214395251061331</v>
      </c>
    </row>
    <row r="20" spans="1:6" ht="20" customHeight="1" x14ac:dyDescent="0.25">
      <c r="A20" s="94"/>
      <c r="B20" s="42">
        <v>267</v>
      </c>
      <c r="C20" s="57">
        <v>246</v>
      </c>
      <c r="D20" s="57">
        <v>119</v>
      </c>
      <c r="E20" s="57">
        <v>219</v>
      </c>
      <c r="F20" s="68">
        <v>169</v>
      </c>
    </row>
    <row r="22" spans="1:6" x14ac:dyDescent="0.25">
      <c r="A22" s="26" t="s">
        <v>311</v>
      </c>
    </row>
  </sheetData>
  <mergeCells count="9">
    <mergeCell ref="A1:F1"/>
    <mergeCell ref="A5:A6"/>
    <mergeCell ref="A7:A8"/>
    <mergeCell ref="A9:A10"/>
    <mergeCell ref="A11:A12"/>
    <mergeCell ref="A13:A14"/>
    <mergeCell ref="A15:A16"/>
    <mergeCell ref="A17:A18"/>
    <mergeCell ref="A19:A20"/>
  </mergeCells>
  <hyperlinks>
    <hyperlink ref="A22" location="'Index'!B100" display="Return to index" xr:uid="{FC2DF2FC-5034-4D51-B37A-EE57EB5A509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2000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2000</v>
      </c>
      <c r="C5" s="55">
        <v>238</v>
      </c>
      <c r="D5" s="31">
        <v>304</v>
      </c>
      <c r="E5" s="31">
        <v>173</v>
      </c>
      <c r="F5" s="31">
        <v>483</v>
      </c>
      <c r="G5" s="31">
        <v>146</v>
      </c>
      <c r="H5" s="55">
        <v>338</v>
      </c>
      <c r="I5" s="31">
        <v>481</v>
      </c>
      <c r="J5" s="31">
        <v>174</v>
      </c>
      <c r="K5" s="31">
        <v>204</v>
      </c>
      <c r="L5" s="31">
        <v>96</v>
      </c>
      <c r="M5" s="55">
        <v>581</v>
      </c>
      <c r="N5" s="31">
        <v>412</v>
      </c>
      <c r="O5" s="31">
        <v>135</v>
      </c>
      <c r="P5" s="55">
        <v>687</v>
      </c>
      <c r="Q5" s="31">
        <v>701</v>
      </c>
      <c r="R5" s="55">
        <v>966</v>
      </c>
      <c r="S5" s="31">
        <v>1031</v>
      </c>
      <c r="T5" s="55">
        <v>546</v>
      </c>
      <c r="U5" s="31">
        <v>485</v>
      </c>
      <c r="V5" s="31">
        <v>495</v>
      </c>
      <c r="W5" s="31">
        <v>474</v>
      </c>
      <c r="X5" s="55">
        <v>479</v>
      </c>
      <c r="Y5" s="31">
        <v>331</v>
      </c>
      <c r="Z5" s="31">
        <v>267</v>
      </c>
      <c r="AA5" s="31">
        <v>656</v>
      </c>
      <c r="AB5" s="31">
        <v>97</v>
      </c>
      <c r="AC5" s="31">
        <v>171</v>
      </c>
      <c r="AD5" s="56">
        <v>0</v>
      </c>
    </row>
    <row r="6" spans="1:30" ht="20" customHeight="1" x14ac:dyDescent="0.25">
      <c r="A6" s="86" t="s">
        <v>51</v>
      </c>
      <c r="B6" s="43">
        <v>0.15477776548690358</v>
      </c>
      <c r="C6" s="37">
        <v>7.5629582503564122E-2</v>
      </c>
      <c r="D6" s="37">
        <v>7.3942491134304275E-2</v>
      </c>
      <c r="E6" s="37">
        <v>3.7604595353506423E-2</v>
      </c>
      <c r="F6" s="37">
        <v>0.48144191523634611</v>
      </c>
      <c r="G6" s="37">
        <v>1.4808757318083588E-2</v>
      </c>
      <c r="H6" s="50">
        <v>0.18937218191120542</v>
      </c>
      <c r="I6" s="37">
        <v>7.6229907773096461E-2</v>
      </c>
      <c r="J6" s="37">
        <v>0.10400279872814265</v>
      </c>
      <c r="K6" s="37">
        <v>0.46007683275229844</v>
      </c>
      <c r="L6" s="37">
        <v>4.4873268259046049E-2</v>
      </c>
      <c r="M6" s="50">
        <v>0.24229926427877047</v>
      </c>
      <c r="N6" s="37">
        <v>7.9790586940243338E-2</v>
      </c>
      <c r="O6" s="37">
        <v>3.4857996593465689E-2</v>
      </c>
      <c r="P6" s="50">
        <v>6.3878308025315092E-2</v>
      </c>
      <c r="Q6" s="37">
        <v>0.2580853020519463</v>
      </c>
      <c r="R6" s="50">
        <v>0.18324655093541878</v>
      </c>
      <c r="S6" s="37">
        <v>0.12751124887643783</v>
      </c>
      <c r="T6" s="50">
        <v>0.17452405723848213</v>
      </c>
      <c r="U6" s="37">
        <v>0.12265503833767356</v>
      </c>
      <c r="V6" s="37">
        <v>0.14427642229076562</v>
      </c>
      <c r="W6" s="37">
        <v>0.17587098682041521</v>
      </c>
      <c r="X6" s="50">
        <v>0.17316638174742252</v>
      </c>
      <c r="Y6" s="37">
        <v>0.17011085908355228</v>
      </c>
      <c r="Z6" s="37">
        <v>0.15052104308684636</v>
      </c>
      <c r="AA6" s="37">
        <v>0.15817594473327659</v>
      </c>
      <c r="AB6" s="37">
        <v>0.11691702717530687</v>
      </c>
      <c r="AC6" s="37">
        <v>8.846004212068545E-2</v>
      </c>
      <c r="AD6" s="43">
        <v>0</v>
      </c>
    </row>
    <row r="7" spans="1:30" ht="20" customHeight="1" x14ac:dyDescent="0.25">
      <c r="A7" s="84"/>
      <c r="B7" s="44">
        <v>310</v>
      </c>
      <c r="C7" s="38">
        <v>18</v>
      </c>
      <c r="D7" s="38">
        <v>22</v>
      </c>
      <c r="E7" s="38">
        <v>7</v>
      </c>
      <c r="F7" s="38">
        <v>233</v>
      </c>
      <c r="G7" s="38">
        <v>2</v>
      </c>
      <c r="H7" s="51">
        <v>64</v>
      </c>
      <c r="I7" s="38">
        <v>37</v>
      </c>
      <c r="J7" s="38">
        <v>18</v>
      </c>
      <c r="K7" s="38">
        <v>94</v>
      </c>
      <c r="L7" s="38">
        <v>4</v>
      </c>
      <c r="M7" s="51">
        <v>141</v>
      </c>
      <c r="N7" s="38">
        <v>33</v>
      </c>
      <c r="O7" s="38">
        <v>5</v>
      </c>
      <c r="P7" s="51">
        <v>44</v>
      </c>
      <c r="Q7" s="38">
        <v>181</v>
      </c>
      <c r="R7" s="51">
        <v>177</v>
      </c>
      <c r="S7" s="38">
        <v>131</v>
      </c>
      <c r="T7" s="51">
        <v>95</v>
      </c>
      <c r="U7" s="38">
        <v>59</v>
      </c>
      <c r="V7" s="38">
        <v>71</v>
      </c>
      <c r="W7" s="38">
        <v>83</v>
      </c>
      <c r="X7" s="51">
        <v>83</v>
      </c>
      <c r="Y7" s="38">
        <v>56</v>
      </c>
      <c r="Z7" s="38">
        <v>40</v>
      </c>
      <c r="AA7" s="38">
        <v>104</v>
      </c>
      <c r="AB7" s="38">
        <v>11</v>
      </c>
      <c r="AC7" s="38">
        <v>15</v>
      </c>
      <c r="AD7" s="44">
        <v>0</v>
      </c>
    </row>
    <row r="8" spans="1:30" ht="20" customHeight="1" x14ac:dyDescent="0.25">
      <c r="A8" s="83" t="s">
        <v>52</v>
      </c>
      <c r="B8" s="45">
        <v>0.19500526617687339</v>
      </c>
      <c r="C8" s="39">
        <v>0.24111602757642955</v>
      </c>
      <c r="D8" s="39">
        <v>0.13846345218772713</v>
      </c>
      <c r="E8" s="39">
        <v>9.6683786464850707E-2</v>
      </c>
      <c r="F8" s="39">
        <v>0.39402067784210887</v>
      </c>
      <c r="G8" s="39">
        <v>8.1203952562063489E-2</v>
      </c>
      <c r="H8" s="52">
        <v>0.27739483577299051</v>
      </c>
      <c r="I8" s="39">
        <v>0.15463451395198402</v>
      </c>
      <c r="J8" s="39">
        <v>0.12193249757343447</v>
      </c>
      <c r="K8" s="39">
        <v>0.39197933259130374</v>
      </c>
      <c r="L8" s="39">
        <v>0.10067700847370649</v>
      </c>
      <c r="M8" s="52">
        <v>0.28855046047381733</v>
      </c>
      <c r="N8" s="39">
        <v>0.14124502438536615</v>
      </c>
      <c r="O8" s="39">
        <v>0.16137180644692226</v>
      </c>
      <c r="P8" s="52">
        <v>0.13340046020796423</v>
      </c>
      <c r="Q8" s="39">
        <v>0.27655784914359416</v>
      </c>
      <c r="R8" s="52">
        <v>0.21694988458793779</v>
      </c>
      <c r="S8" s="39">
        <v>0.17499564851838623</v>
      </c>
      <c r="T8" s="52">
        <v>0.21175639519259795</v>
      </c>
      <c r="U8" s="39">
        <v>0.18447774806158429</v>
      </c>
      <c r="V8" s="39">
        <v>0.18639591735494157</v>
      </c>
      <c r="W8" s="39">
        <v>0.19548499163744715</v>
      </c>
      <c r="X8" s="52">
        <v>0.19323272459631888</v>
      </c>
      <c r="Y8" s="39">
        <v>0.21065419467978461</v>
      </c>
      <c r="Z8" s="39">
        <v>0.20539129047139812</v>
      </c>
      <c r="AA8" s="39">
        <v>0.18982925769650363</v>
      </c>
      <c r="AB8" s="39">
        <v>0.1295726298502142</v>
      </c>
      <c r="AC8" s="39">
        <v>0.21030436627256305</v>
      </c>
      <c r="AD8" s="45">
        <v>0</v>
      </c>
    </row>
    <row r="9" spans="1:30" ht="20" customHeight="1" x14ac:dyDescent="0.25">
      <c r="A9" s="83"/>
      <c r="B9" s="46">
        <v>390</v>
      </c>
      <c r="C9" s="40">
        <v>57</v>
      </c>
      <c r="D9" s="40">
        <v>42</v>
      </c>
      <c r="E9" s="40">
        <v>17</v>
      </c>
      <c r="F9" s="40">
        <v>190</v>
      </c>
      <c r="G9" s="40">
        <v>12</v>
      </c>
      <c r="H9" s="53">
        <v>94</v>
      </c>
      <c r="I9" s="40">
        <v>74</v>
      </c>
      <c r="J9" s="40">
        <v>21</v>
      </c>
      <c r="K9" s="40">
        <v>80</v>
      </c>
      <c r="L9" s="40">
        <v>10</v>
      </c>
      <c r="M9" s="53">
        <v>168</v>
      </c>
      <c r="N9" s="40">
        <v>58</v>
      </c>
      <c r="O9" s="40">
        <v>22</v>
      </c>
      <c r="P9" s="53">
        <v>92</v>
      </c>
      <c r="Q9" s="40">
        <v>194</v>
      </c>
      <c r="R9" s="53">
        <v>210</v>
      </c>
      <c r="S9" s="40">
        <v>180</v>
      </c>
      <c r="T9" s="53">
        <v>116</v>
      </c>
      <c r="U9" s="40">
        <v>89</v>
      </c>
      <c r="V9" s="40">
        <v>92</v>
      </c>
      <c r="W9" s="40">
        <v>93</v>
      </c>
      <c r="X9" s="53">
        <v>93</v>
      </c>
      <c r="Y9" s="40">
        <v>70</v>
      </c>
      <c r="Z9" s="40">
        <v>55</v>
      </c>
      <c r="AA9" s="40">
        <v>124</v>
      </c>
      <c r="AB9" s="40">
        <v>13</v>
      </c>
      <c r="AC9" s="40">
        <v>36</v>
      </c>
      <c r="AD9" s="46">
        <v>0</v>
      </c>
    </row>
    <row r="10" spans="1:30" ht="20" customHeight="1" x14ac:dyDescent="0.25">
      <c r="A10" s="84" t="s">
        <v>53</v>
      </c>
      <c r="B10" s="47">
        <v>0.15906714368073052</v>
      </c>
      <c r="C10" s="41">
        <v>0.2082356621023311</v>
      </c>
      <c r="D10" s="41">
        <v>0.15164910331174117</v>
      </c>
      <c r="E10" s="41">
        <v>0.14464782424025194</v>
      </c>
      <c r="F10" s="41">
        <v>7.0733327683863562E-2</v>
      </c>
      <c r="G10" s="41">
        <v>0.13212972750436897</v>
      </c>
      <c r="H10" s="54">
        <v>0.18899664576171504</v>
      </c>
      <c r="I10" s="41">
        <v>0.13172452910244242</v>
      </c>
      <c r="J10" s="41">
        <v>0.13772280070030582</v>
      </c>
      <c r="K10" s="41">
        <v>9.4593297027203663E-2</v>
      </c>
      <c r="L10" s="41">
        <v>0.12234333318173754</v>
      </c>
      <c r="M10" s="54">
        <v>0.16545690832773424</v>
      </c>
      <c r="N10" s="41">
        <v>0.11535833395081971</v>
      </c>
      <c r="O10" s="41">
        <v>0.11844596097863008</v>
      </c>
      <c r="P10" s="54">
        <v>0.13042193937972399</v>
      </c>
      <c r="Q10" s="41">
        <v>0.15344590385514648</v>
      </c>
      <c r="R10" s="54">
        <v>0.16838819285966694</v>
      </c>
      <c r="S10" s="41">
        <v>0.15078995882244614</v>
      </c>
      <c r="T10" s="54">
        <v>0.17563040503543909</v>
      </c>
      <c r="U10" s="41">
        <v>0.15220825526898377</v>
      </c>
      <c r="V10" s="41">
        <v>0.14490872946347738</v>
      </c>
      <c r="W10" s="41">
        <v>0.16181015803367721</v>
      </c>
      <c r="X10" s="54">
        <v>0.15611384573024478</v>
      </c>
      <c r="Y10" s="41">
        <v>0.14801653265373951</v>
      </c>
      <c r="Z10" s="41">
        <v>0.15511910313467572</v>
      </c>
      <c r="AA10" s="41">
        <v>0.17706365747783195</v>
      </c>
      <c r="AB10" s="41">
        <v>0.17521059143102799</v>
      </c>
      <c r="AC10" s="41">
        <v>0.11666815931276109</v>
      </c>
      <c r="AD10" s="47">
        <v>0</v>
      </c>
    </row>
    <row r="11" spans="1:30" ht="20" customHeight="1" x14ac:dyDescent="0.25">
      <c r="A11" s="84"/>
      <c r="B11" s="44">
        <v>318</v>
      </c>
      <c r="C11" s="38">
        <v>49</v>
      </c>
      <c r="D11" s="38">
        <v>46</v>
      </c>
      <c r="E11" s="38">
        <v>25</v>
      </c>
      <c r="F11" s="38">
        <v>34</v>
      </c>
      <c r="G11" s="38">
        <v>19</v>
      </c>
      <c r="H11" s="51">
        <v>64</v>
      </c>
      <c r="I11" s="38">
        <v>63</v>
      </c>
      <c r="J11" s="38">
        <v>24</v>
      </c>
      <c r="K11" s="38">
        <v>19</v>
      </c>
      <c r="L11" s="38">
        <v>12</v>
      </c>
      <c r="M11" s="51">
        <v>96</v>
      </c>
      <c r="N11" s="38">
        <v>47</v>
      </c>
      <c r="O11" s="38">
        <v>16</v>
      </c>
      <c r="P11" s="51">
        <v>90</v>
      </c>
      <c r="Q11" s="38">
        <v>108</v>
      </c>
      <c r="R11" s="51">
        <v>163</v>
      </c>
      <c r="S11" s="38">
        <v>155</v>
      </c>
      <c r="T11" s="51">
        <v>96</v>
      </c>
      <c r="U11" s="38">
        <v>74</v>
      </c>
      <c r="V11" s="38">
        <v>72</v>
      </c>
      <c r="W11" s="38">
        <v>77</v>
      </c>
      <c r="X11" s="51">
        <v>75</v>
      </c>
      <c r="Y11" s="38">
        <v>49</v>
      </c>
      <c r="Z11" s="38">
        <v>41</v>
      </c>
      <c r="AA11" s="38">
        <v>116</v>
      </c>
      <c r="AB11" s="38">
        <v>17</v>
      </c>
      <c r="AC11" s="38">
        <v>20</v>
      </c>
      <c r="AD11" s="44">
        <v>0</v>
      </c>
    </row>
    <row r="12" spans="1:30" ht="20" customHeight="1" x14ac:dyDescent="0.25">
      <c r="A12" s="83" t="s">
        <v>54</v>
      </c>
      <c r="B12" s="45">
        <v>0.10514015602987759</v>
      </c>
      <c r="C12" s="39">
        <v>0.16205274463377217</v>
      </c>
      <c r="D12" s="39">
        <v>0.13540405236594102</v>
      </c>
      <c r="E12" s="39">
        <v>0.13128077317268327</v>
      </c>
      <c r="F12" s="39">
        <v>3.8374534007098761E-2</v>
      </c>
      <c r="G12" s="39">
        <v>0.11172847626575219</v>
      </c>
      <c r="H12" s="52">
        <v>0.11929895498424131</v>
      </c>
      <c r="I12" s="39">
        <v>0.1332137726489537</v>
      </c>
      <c r="J12" s="39">
        <v>0.10600050502657403</v>
      </c>
      <c r="K12" s="39">
        <v>4.0085009069586501E-2</v>
      </c>
      <c r="L12" s="39">
        <v>7.5682795224833038E-2</v>
      </c>
      <c r="M12" s="52">
        <v>0.10331861042076182</v>
      </c>
      <c r="N12" s="39">
        <v>0.10964660799170627</v>
      </c>
      <c r="O12" s="39">
        <v>0.1754868628768515</v>
      </c>
      <c r="P12" s="52">
        <v>0.11539759786771102</v>
      </c>
      <c r="Q12" s="39">
        <v>0.11171965255641936</v>
      </c>
      <c r="R12" s="52">
        <v>9.0632782798532166E-2</v>
      </c>
      <c r="S12" s="39">
        <v>0.11783881150033788</v>
      </c>
      <c r="T12" s="52">
        <v>0.11040406448729767</v>
      </c>
      <c r="U12" s="39">
        <v>0.10285074951501867</v>
      </c>
      <c r="V12" s="39">
        <v>0.12388684325953488</v>
      </c>
      <c r="W12" s="39">
        <v>8.1831763385456266E-2</v>
      </c>
      <c r="X12" s="52">
        <v>9.2058602793513203E-2</v>
      </c>
      <c r="Y12" s="39">
        <v>0.11002782155300767</v>
      </c>
      <c r="Z12" s="39">
        <v>0.1180574925129248</v>
      </c>
      <c r="AA12" s="39">
        <v>0.1190682378726985</v>
      </c>
      <c r="AB12" s="39">
        <v>6.2083559253648682E-2</v>
      </c>
      <c r="AC12" s="39">
        <v>8.3000989775212267E-2</v>
      </c>
      <c r="AD12" s="45">
        <v>0</v>
      </c>
    </row>
    <row r="13" spans="1:30" ht="20" customHeight="1" x14ac:dyDescent="0.25">
      <c r="A13" s="83"/>
      <c r="B13" s="46">
        <v>210</v>
      </c>
      <c r="C13" s="40">
        <v>38</v>
      </c>
      <c r="D13" s="40">
        <v>41</v>
      </c>
      <c r="E13" s="40">
        <v>23</v>
      </c>
      <c r="F13" s="40">
        <v>19</v>
      </c>
      <c r="G13" s="40">
        <v>16</v>
      </c>
      <c r="H13" s="53">
        <v>40</v>
      </c>
      <c r="I13" s="40">
        <v>64</v>
      </c>
      <c r="J13" s="40">
        <v>18</v>
      </c>
      <c r="K13" s="40">
        <v>8</v>
      </c>
      <c r="L13" s="40">
        <v>7</v>
      </c>
      <c r="M13" s="53">
        <v>60</v>
      </c>
      <c r="N13" s="40">
        <v>45</v>
      </c>
      <c r="O13" s="40">
        <v>24</v>
      </c>
      <c r="P13" s="53">
        <v>79</v>
      </c>
      <c r="Q13" s="40">
        <v>78</v>
      </c>
      <c r="R13" s="53">
        <v>88</v>
      </c>
      <c r="S13" s="40">
        <v>121</v>
      </c>
      <c r="T13" s="53">
        <v>60</v>
      </c>
      <c r="U13" s="40">
        <v>50</v>
      </c>
      <c r="V13" s="40">
        <v>61</v>
      </c>
      <c r="W13" s="40">
        <v>39</v>
      </c>
      <c r="X13" s="53">
        <v>44</v>
      </c>
      <c r="Y13" s="40">
        <v>36</v>
      </c>
      <c r="Z13" s="40">
        <v>32</v>
      </c>
      <c r="AA13" s="40">
        <v>78</v>
      </c>
      <c r="AB13" s="40">
        <v>6</v>
      </c>
      <c r="AC13" s="40">
        <v>14</v>
      </c>
      <c r="AD13" s="46">
        <v>0</v>
      </c>
    </row>
    <row r="14" spans="1:30" ht="20" customHeight="1" x14ac:dyDescent="0.25">
      <c r="A14" s="84" t="s">
        <v>55</v>
      </c>
      <c r="B14" s="47">
        <v>0.32255428314881179</v>
      </c>
      <c r="C14" s="41">
        <v>0.27376820009524383</v>
      </c>
      <c r="D14" s="41">
        <v>0.49260587479426526</v>
      </c>
      <c r="E14" s="41">
        <v>0.56703334801898364</v>
      </c>
      <c r="F14" s="41">
        <v>7.2017987734561686E-3</v>
      </c>
      <c r="G14" s="41">
        <v>0.62726521517371359</v>
      </c>
      <c r="H14" s="54">
        <v>0.1972769592709539</v>
      </c>
      <c r="I14" s="41">
        <v>0.48281284432700261</v>
      </c>
      <c r="J14" s="41">
        <v>0.51554931529083448</v>
      </c>
      <c r="K14" s="41">
        <v>2.4064509133277542E-3</v>
      </c>
      <c r="L14" s="41">
        <v>0.65642359486067758</v>
      </c>
      <c r="M14" s="54">
        <v>0.18294107991181932</v>
      </c>
      <c r="N14" s="41">
        <v>0.53300999843216867</v>
      </c>
      <c r="O14" s="41">
        <v>0.48891115092045323</v>
      </c>
      <c r="P14" s="54">
        <v>0.52020701705107975</v>
      </c>
      <c r="Q14" s="41">
        <v>0.16634536794889926</v>
      </c>
      <c r="R14" s="54">
        <v>0.30403394113905291</v>
      </c>
      <c r="S14" s="41">
        <v>0.34085984205905695</v>
      </c>
      <c r="T14" s="54">
        <v>0.26387607047116768</v>
      </c>
      <c r="U14" s="41">
        <v>0.34653830182626932</v>
      </c>
      <c r="V14" s="41">
        <v>0.35242753274793115</v>
      </c>
      <c r="W14" s="41">
        <v>0.33435665399734016</v>
      </c>
      <c r="X14" s="54">
        <v>0.33396683021344731</v>
      </c>
      <c r="Y14" s="41">
        <v>0.28122229915854163</v>
      </c>
      <c r="Z14" s="41">
        <v>0.31647168716083174</v>
      </c>
      <c r="AA14" s="41">
        <v>0.30556527055659854</v>
      </c>
      <c r="AB14" s="41">
        <v>0.37873173844262092</v>
      </c>
      <c r="AC14" s="41">
        <v>0.41370131402099153</v>
      </c>
      <c r="AD14" s="47">
        <v>0</v>
      </c>
    </row>
    <row r="15" spans="1:30" ht="20" customHeight="1" x14ac:dyDescent="0.25">
      <c r="A15" s="84"/>
      <c r="B15" s="44">
        <v>645</v>
      </c>
      <c r="C15" s="38">
        <v>65</v>
      </c>
      <c r="D15" s="38">
        <v>150</v>
      </c>
      <c r="E15" s="38">
        <v>98</v>
      </c>
      <c r="F15" s="38">
        <v>3</v>
      </c>
      <c r="G15" s="38">
        <v>92</v>
      </c>
      <c r="H15" s="51">
        <v>67</v>
      </c>
      <c r="I15" s="38">
        <v>232</v>
      </c>
      <c r="J15" s="38">
        <v>90</v>
      </c>
      <c r="K15" s="38">
        <v>0</v>
      </c>
      <c r="L15" s="38">
        <v>63</v>
      </c>
      <c r="M15" s="51">
        <v>106</v>
      </c>
      <c r="N15" s="38">
        <v>219</v>
      </c>
      <c r="O15" s="38">
        <v>66</v>
      </c>
      <c r="P15" s="51">
        <v>357</v>
      </c>
      <c r="Q15" s="38">
        <v>117</v>
      </c>
      <c r="R15" s="51">
        <v>294</v>
      </c>
      <c r="S15" s="38">
        <v>351</v>
      </c>
      <c r="T15" s="51">
        <v>144</v>
      </c>
      <c r="U15" s="38">
        <v>168</v>
      </c>
      <c r="V15" s="38">
        <v>175</v>
      </c>
      <c r="W15" s="38">
        <v>159</v>
      </c>
      <c r="X15" s="51">
        <v>160</v>
      </c>
      <c r="Y15" s="38">
        <v>93</v>
      </c>
      <c r="Z15" s="38">
        <v>85</v>
      </c>
      <c r="AA15" s="38">
        <v>200</v>
      </c>
      <c r="AB15" s="38">
        <v>37</v>
      </c>
      <c r="AC15" s="38">
        <v>71</v>
      </c>
      <c r="AD15" s="44">
        <v>0</v>
      </c>
    </row>
    <row r="16" spans="1:30" ht="20" customHeight="1" x14ac:dyDescent="0.25">
      <c r="A16" s="83" t="s">
        <v>39</v>
      </c>
      <c r="B16" s="45">
        <v>6.3455385476802253E-2</v>
      </c>
      <c r="C16" s="39">
        <v>3.9197783088659434E-2</v>
      </c>
      <c r="D16" s="39">
        <v>7.9350262060203965E-3</v>
      </c>
      <c r="E16" s="39">
        <v>2.2749672749724073E-2</v>
      </c>
      <c r="F16" s="39">
        <v>8.2277464571270369E-3</v>
      </c>
      <c r="G16" s="39">
        <v>3.2863871176017988E-2</v>
      </c>
      <c r="H16" s="52">
        <v>2.7660422298894431E-2</v>
      </c>
      <c r="I16" s="39">
        <v>2.1384432196521305E-2</v>
      </c>
      <c r="J16" s="39">
        <v>1.4792082680708661E-2</v>
      </c>
      <c r="K16" s="39">
        <v>1.085907764628039E-2</v>
      </c>
      <c r="L16" s="39">
        <v>0</v>
      </c>
      <c r="M16" s="52">
        <v>1.743367658709763E-2</v>
      </c>
      <c r="N16" s="39">
        <v>2.0949448299695753E-2</v>
      </c>
      <c r="O16" s="39">
        <v>2.0926222183677651E-2</v>
      </c>
      <c r="P16" s="52">
        <v>3.6694677468205587E-2</v>
      </c>
      <c r="Q16" s="39">
        <v>3.3845924443995555E-2</v>
      </c>
      <c r="R16" s="52">
        <v>3.6748647679391261E-2</v>
      </c>
      <c r="S16" s="39">
        <v>8.800449022333344E-2</v>
      </c>
      <c r="T16" s="52">
        <v>6.3809007575015925E-2</v>
      </c>
      <c r="U16" s="39">
        <v>9.1269906990471023E-2</v>
      </c>
      <c r="V16" s="39">
        <v>4.8104554883348818E-2</v>
      </c>
      <c r="W16" s="39">
        <v>5.0645446125664642E-2</v>
      </c>
      <c r="X16" s="52">
        <v>5.1461614919053614E-2</v>
      </c>
      <c r="Y16" s="39">
        <v>7.9968292871374441E-2</v>
      </c>
      <c r="Z16" s="39">
        <v>5.4439383633322368E-2</v>
      </c>
      <c r="AA16" s="39">
        <v>5.0297631663091591E-2</v>
      </c>
      <c r="AB16" s="39">
        <v>0.13748445384718125</v>
      </c>
      <c r="AC16" s="39">
        <v>8.786512849778666E-2</v>
      </c>
      <c r="AD16" s="45">
        <v>0</v>
      </c>
    </row>
    <row r="17" spans="1:30" ht="20" customHeight="1" x14ac:dyDescent="0.25">
      <c r="A17" s="83"/>
      <c r="B17" s="46">
        <v>127</v>
      </c>
      <c r="C17" s="40">
        <v>9</v>
      </c>
      <c r="D17" s="40">
        <v>2</v>
      </c>
      <c r="E17" s="40">
        <v>4</v>
      </c>
      <c r="F17" s="40">
        <v>4</v>
      </c>
      <c r="G17" s="40">
        <v>5</v>
      </c>
      <c r="H17" s="53">
        <v>9</v>
      </c>
      <c r="I17" s="40">
        <v>10</v>
      </c>
      <c r="J17" s="40">
        <v>3</v>
      </c>
      <c r="K17" s="40">
        <v>2</v>
      </c>
      <c r="L17" s="40">
        <v>0</v>
      </c>
      <c r="M17" s="53">
        <v>10</v>
      </c>
      <c r="N17" s="40">
        <v>9</v>
      </c>
      <c r="O17" s="40">
        <v>3</v>
      </c>
      <c r="P17" s="53">
        <v>25</v>
      </c>
      <c r="Q17" s="40">
        <v>24</v>
      </c>
      <c r="R17" s="53">
        <v>36</v>
      </c>
      <c r="S17" s="40">
        <v>91</v>
      </c>
      <c r="T17" s="53">
        <v>35</v>
      </c>
      <c r="U17" s="40">
        <v>44</v>
      </c>
      <c r="V17" s="40">
        <v>24</v>
      </c>
      <c r="W17" s="40">
        <v>24</v>
      </c>
      <c r="X17" s="53">
        <v>25</v>
      </c>
      <c r="Y17" s="40">
        <v>26</v>
      </c>
      <c r="Z17" s="40">
        <v>15</v>
      </c>
      <c r="AA17" s="40">
        <v>33</v>
      </c>
      <c r="AB17" s="40">
        <v>13</v>
      </c>
      <c r="AC17" s="40">
        <v>15</v>
      </c>
      <c r="AD17" s="46">
        <v>0</v>
      </c>
    </row>
    <row r="18" spans="1:30" ht="20" customHeight="1" x14ac:dyDescent="0.25">
      <c r="A18" s="84" t="s">
        <v>56</v>
      </c>
      <c r="B18" s="47">
        <v>0.349783031663777</v>
      </c>
      <c r="C18" s="41">
        <v>0.31674561007999369</v>
      </c>
      <c r="D18" s="41">
        <v>0.21240594332203133</v>
      </c>
      <c r="E18" s="41">
        <v>0.13428838181835712</v>
      </c>
      <c r="F18" s="41">
        <v>0.87546259307845442</v>
      </c>
      <c r="G18" s="41">
        <v>9.6012709880147054E-2</v>
      </c>
      <c r="H18" s="54">
        <v>0.46676701768419554</v>
      </c>
      <c r="I18" s="41">
        <v>0.23086442172508043</v>
      </c>
      <c r="J18" s="41">
        <v>0.22593529630157708</v>
      </c>
      <c r="K18" s="41">
        <v>0.85205616534360173</v>
      </c>
      <c r="L18" s="41">
        <v>0.14555027673275253</v>
      </c>
      <c r="M18" s="54">
        <v>0.53084972475258774</v>
      </c>
      <c r="N18" s="41">
        <v>0.22103561132560956</v>
      </c>
      <c r="O18" s="41">
        <v>0.19622980304038787</v>
      </c>
      <c r="P18" s="54">
        <v>0.19727876823327942</v>
      </c>
      <c r="Q18" s="41">
        <v>0.53464315119554073</v>
      </c>
      <c r="R18" s="54">
        <v>0.40019643552335682</v>
      </c>
      <c r="S18" s="41">
        <v>0.30250689739482406</v>
      </c>
      <c r="T18" s="54">
        <v>0.38628045243107978</v>
      </c>
      <c r="U18" s="41">
        <v>0.30713278639925784</v>
      </c>
      <c r="V18" s="41">
        <v>0.33067233964570703</v>
      </c>
      <c r="W18" s="41">
        <v>0.37135597845786256</v>
      </c>
      <c r="X18" s="54">
        <v>0.3663991063437414</v>
      </c>
      <c r="Y18" s="41">
        <v>0.38076505376333686</v>
      </c>
      <c r="Z18" s="41">
        <v>0.35591233355824442</v>
      </c>
      <c r="AA18" s="41">
        <v>0.34800520242978011</v>
      </c>
      <c r="AB18" s="41">
        <v>0.24648965702552109</v>
      </c>
      <c r="AC18" s="41">
        <v>0.29876440839324842</v>
      </c>
      <c r="AD18" s="47">
        <v>0</v>
      </c>
    </row>
    <row r="19" spans="1:30" ht="20" customHeight="1" x14ac:dyDescent="0.25">
      <c r="A19" s="84"/>
      <c r="B19" s="44">
        <v>700</v>
      </c>
      <c r="C19" s="38">
        <v>75</v>
      </c>
      <c r="D19" s="38">
        <v>65</v>
      </c>
      <c r="E19" s="38">
        <v>23</v>
      </c>
      <c r="F19" s="38">
        <v>423</v>
      </c>
      <c r="G19" s="38">
        <v>14</v>
      </c>
      <c r="H19" s="51">
        <v>158</v>
      </c>
      <c r="I19" s="38">
        <v>111</v>
      </c>
      <c r="J19" s="38">
        <v>39</v>
      </c>
      <c r="K19" s="38">
        <v>174</v>
      </c>
      <c r="L19" s="38">
        <v>14</v>
      </c>
      <c r="M19" s="51">
        <v>309</v>
      </c>
      <c r="N19" s="38">
        <v>91</v>
      </c>
      <c r="O19" s="38">
        <v>27</v>
      </c>
      <c r="P19" s="51">
        <v>135</v>
      </c>
      <c r="Q19" s="38">
        <v>375</v>
      </c>
      <c r="R19" s="51">
        <v>387</v>
      </c>
      <c r="S19" s="38">
        <v>312</v>
      </c>
      <c r="T19" s="51">
        <v>211</v>
      </c>
      <c r="U19" s="38">
        <v>149</v>
      </c>
      <c r="V19" s="38">
        <v>164</v>
      </c>
      <c r="W19" s="38">
        <v>176</v>
      </c>
      <c r="X19" s="51">
        <v>175</v>
      </c>
      <c r="Y19" s="38">
        <v>126</v>
      </c>
      <c r="Z19" s="38">
        <v>95</v>
      </c>
      <c r="AA19" s="38">
        <v>228</v>
      </c>
      <c r="AB19" s="38">
        <v>24</v>
      </c>
      <c r="AC19" s="38">
        <v>51</v>
      </c>
      <c r="AD19" s="44">
        <v>0</v>
      </c>
    </row>
    <row r="20" spans="1:30" ht="20" customHeight="1" x14ac:dyDescent="0.25">
      <c r="A20" s="83" t="s">
        <v>57</v>
      </c>
      <c r="B20" s="45">
        <v>0.42769443917868943</v>
      </c>
      <c r="C20" s="39">
        <v>0.43582094472901622</v>
      </c>
      <c r="D20" s="39">
        <v>0.62800992716020632</v>
      </c>
      <c r="E20" s="39">
        <v>0.69831412119166669</v>
      </c>
      <c r="F20" s="39">
        <v>4.557633278055493E-2</v>
      </c>
      <c r="G20" s="39">
        <v>0.73899369143946603</v>
      </c>
      <c r="H20" s="52">
        <v>0.31657591425519527</v>
      </c>
      <c r="I20" s="39">
        <v>0.61602661697595629</v>
      </c>
      <c r="J20" s="39">
        <v>0.62154982031740824</v>
      </c>
      <c r="K20" s="39">
        <v>4.2491459982914259E-2</v>
      </c>
      <c r="L20" s="39">
        <v>0.73210639008551026</v>
      </c>
      <c r="M20" s="52">
        <v>0.28625969033258114</v>
      </c>
      <c r="N20" s="39">
        <v>0.64265660642387501</v>
      </c>
      <c r="O20" s="39">
        <v>0.66439801379730468</v>
      </c>
      <c r="P20" s="52">
        <v>0.63560461491879083</v>
      </c>
      <c r="Q20" s="39">
        <v>0.27806502050531867</v>
      </c>
      <c r="R20" s="52">
        <v>0.39466672393758517</v>
      </c>
      <c r="S20" s="39">
        <v>0.45869865355939488</v>
      </c>
      <c r="T20" s="52">
        <v>0.37428013495846524</v>
      </c>
      <c r="U20" s="39">
        <v>0.44938905134128776</v>
      </c>
      <c r="V20" s="39">
        <v>0.47631437600746618</v>
      </c>
      <c r="W20" s="39">
        <v>0.41618841738279633</v>
      </c>
      <c r="X20" s="52">
        <v>0.42602543300696033</v>
      </c>
      <c r="Y20" s="39">
        <v>0.3912501207115493</v>
      </c>
      <c r="Z20" s="39">
        <v>0.43452917967375643</v>
      </c>
      <c r="AA20" s="39">
        <v>0.42463350842929698</v>
      </c>
      <c r="AB20" s="39">
        <v>0.44081529769626954</v>
      </c>
      <c r="AC20" s="39">
        <v>0.49670230379620395</v>
      </c>
      <c r="AD20" s="45">
        <v>0</v>
      </c>
    </row>
    <row r="21" spans="1:30" ht="20" customHeight="1" x14ac:dyDescent="0.25">
      <c r="A21" s="85"/>
      <c r="B21" s="48">
        <v>855</v>
      </c>
      <c r="C21" s="42">
        <v>104</v>
      </c>
      <c r="D21" s="42">
        <v>191</v>
      </c>
      <c r="E21" s="42">
        <v>121</v>
      </c>
      <c r="F21" s="42">
        <v>22</v>
      </c>
      <c r="G21" s="42">
        <v>108</v>
      </c>
      <c r="H21" s="57">
        <v>107</v>
      </c>
      <c r="I21" s="42">
        <v>296</v>
      </c>
      <c r="J21" s="42">
        <v>108</v>
      </c>
      <c r="K21" s="42">
        <v>9</v>
      </c>
      <c r="L21" s="42">
        <v>70</v>
      </c>
      <c r="M21" s="57">
        <v>166</v>
      </c>
      <c r="N21" s="42">
        <v>265</v>
      </c>
      <c r="O21" s="42">
        <v>90</v>
      </c>
      <c r="P21" s="57">
        <v>436</v>
      </c>
      <c r="Q21" s="42">
        <v>195</v>
      </c>
      <c r="R21" s="57">
        <v>381</v>
      </c>
      <c r="S21" s="42">
        <v>473</v>
      </c>
      <c r="T21" s="57">
        <v>204</v>
      </c>
      <c r="U21" s="42">
        <v>218</v>
      </c>
      <c r="V21" s="42">
        <v>236</v>
      </c>
      <c r="W21" s="42">
        <v>197</v>
      </c>
      <c r="X21" s="57">
        <v>204</v>
      </c>
      <c r="Y21" s="42">
        <v>129</v>
      </c>
      <c r="Z21" s="42">
        <v>116</v>
      </c>
      <c r="AA21" s="42">
        <v>278</v>
      </c>
      <c r="AB21" s="42">
        <v>43</v>
      </c>
      <c r="AC21" s="42">
        <v>85</v>
      </c>
      <c r="AD21" s="48">
        <v>0</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2651C8D1-59AE-4FEA-BEE4-5B1FAC301D14}"/>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239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1038</v>
      </c>
      <c r="C4" s="49">
        <v>134</v>
      </c>
      <c r="D4" s="35">
        <v>173</v>
      </c>
      <c r="E4" s="35">
        <v>100</v>
      </c>
      <c r="F4" s="35">
        <v>233</v>
      </c>
      <c r="G4" s="35">
        <v>61</v>
      </c>
      <c r="H4" s="49">
        <v>196</v>
      </c>
      <c r="I4" s="35">
        <v>265</v>
      </c>
      <c r="J4" s="35">
        <v>97</v>
      </c>
      <c r="K4" s="35">
        <v>118</v>
      </c>
      <c r="L4" s="35">
        <v>37</v>
      </c>
      <c r="M4" s="49">
        <v>323</v>
      </c>
      <c r="N4" s="35">
        <v>214</v>
      </c>
      <c r="O4" s="35">
        <v>80</v>
      </c>
      <c r="P4" s="49">
        <v>358</v>
      </c>
      <c r="Q4" s="35">
        <v>380</v>
      </c>
      <c r="R4" s="49">
        <v>479</v>
      </c>
      <c r="S4" s="35">
        <v>557</v>
      </c>
      <c r="T4" s="49">
        <v>229</v>
      </c>
      <c r="U4" s="35">
        <v>235</v>
      </c>
      <c r="V4" s="35">
        <v>283</v>
      </c>
      <c r="W4" s="35">
        <v>291</v>
      </c>
      <c r="X4" s="49">
        <v>226</v>
      </c>
      <c r="Y4" s="35">
        <v>190</v>
      </c>
      <c r="Z4" s="35">
        <v>133</v>
      </c>
      <c r="AA4" s="35">
        <v>343</v>
      </c>
      <c r="AB4" s="35">
        <v>51</v>
      </c>
      <c r="AC4" s="35">
        <v>71</v>
      </c>
      <c r="AD4" s="36">
        <v>24</v>
      </c>
    </row>
    <row r="5" spans="1:30" s="24" customFormat="1" ht="24" customHeight="1" x14ac:dyDescent="0.25">
      <c r="A5" s="32" t="s">
        <v>477</v>
      </c>
      <c r="B5" s="31">
        <v>1040</v>
      </c>
      <c r="C5" s="55">
        <v>131</v>
      </c>
      <c r="D5" s="31">
        <v>159</v>
      </c>
      <c r="E5" s="31">
        <v>100</v>
      </c>
      <c r="F5" s="31">
        <v>227</v>
      </c>
      <c r="G5" s="31">
        <v>68</v>
      </c>
      <c r="H5" s="55">
        <v>175</v>
      </c>
      <c r="I5" s="31">
        <v>252</v>
      </c>
      <c r="J5" s="31">
        <v>99</v>
      </c>
      <c r="K5" s="31">
        <v>98</v>
      </c>
      <c r="L5" s="31">
        <v>46</v>
      </c>
      <c r="M5" s="55">
        <v>299</v>
      </c>
      <c r="N5" s="31">
        <v>212</v>
      </c>
      <c r="O5" s="31">
        <v>84</v>
      </c>
      <c r="P5" s="55">
        <v>374</v>
      </c>
      <c r="Q5" s="31">
        <v>370</v>
      </c>
      <c r="R5" s="55">
        <v>500</v>
      </c>
      <c r="S5" s="31">
        <v>538</v>
      </c>
      <c r="T5" s="55">
        <v>274</v>
      </c>
      <c r="U5" s="31">
        <v>253</v>
      </c>
      <c r="V5" s="31">
        <v>258</v>
      </c>
      <c r="W5" s="31">
        <v>255</v>
      </c>
      <c r="X5" s="55">
        <v>228</v>
      </c>
      <c r="Y5" s="31">
        <v>180</v>
      </c>
      <c r="Z5" s="31">
        <v>146</v>
      </c>
      <c r="AA5" s="31">
        <v>320</v>
      </c>
      <c r="AB5" s="31">
        <v>50</v>
      </c>
      <c r="AC5" s="31">
        <v>90</v>
      </c>
      <c r="AD5" s="56">
        <v>27</v>
      </c>
    </row>
    <row r="6" spans="1:30" ht="20" customHeight="1" x14ac:dyDescent="0.25">
      <c r="A6" s="86" t="s">
        <v>226</v>
      </c>
      <c r="B6" s="43">
        <v>0.11108769294810307</v>
      </c>
      <c r="C6" s="37">
        <v>0.19395538571192408</v>
      </c>
      <c r="D6" s="37">
        <v>0.10495713875549884</v>
      </c>
      <c r="E6" s="37">
        <v>6.8916212415648229E-2</v>
      </c>
      <c r="F6" s="37">
        <v>0.13338797951738188</v>
      </c>
      <c r="G6" s="37">
        <v>4.3889181102592142E-2</v>
      </c>
      <c r="H6" s="50">
        <v>0.21057349217134738</v>
      </c>
      <c r="I6" s="37">
        <v>5.0877658149687768E-2</v>
      </c>
      <c r="J6" s="37">
        <v>6.9397187205820915E-2</v>
      </c>
      <c r="K6" s="37">
        <v>0.15228562728690798</v>
      </c>
      <c r="L6" s="37">
        <v>2.6576530385399935E-2</v>
      </c>
      <c r="M6" s="50">
        <v>0.18227871496666428</v>
      </c>
      <c r="N6" s="37">
        <v>4.9364863026791383E-2</v>
      </c>
      <c r="O6" s="37">
        <v>0.11403497545330614</v>
      </c>
      <c r="P6" s="50">
        <v>8.6459758817446927E-2</v>
      </c>
      <c r="Q6" s="37">
        <v>0.1316054651775849</v>
      </c>
      <c r="R6" s="50">
        <v>0.10959487984365483</v>
      </c>
      <c r="S6" s="37">
        <v>0.11284185610563398</v>
      </c>
      <c r="T6" s="50">
        <v>0.14094345161511435</v>
      </c>
      <c r="U6" s="37">
        <v>9.5136868120132098E-2</v>
      </c>
      <c r="V6" s="37">
        <v>9.9731599249129416E-2</v>
      </c>
      <c r="W6" s="37">
        <v>0.10633047562622969</v>
      </c>
      <c r="X6" s="50">
        <v>0.10420349714230234</v>
      </c>
      <c r="Y6" s="37">
        <v>0.11827517774562185</v>
      </c>
      <c r="Z6" s="37">
        <v>0.1184199412535553</v>
      </c>
      <c r="AA6" s="37">
        <v>0.1189372254881044</v>
      </c>
      <c r="AB6" s="37">
        <v>8.4251575512809943E-2</v>
      </c>
      <c r="AC6" s="37">
        <v>5.1034933109864324E-2</v>
      </c>
      <c r="AD6" s="43">
        <v>0.2359887841084542</v>
      </c>
    </row>
    <row r="7" spans="1:30" ht="20" customHeight="1" x14ac:dyDescent="0.25">
      <c r="A7" s="84"/>
      <c r="B7" s="44">
        <v>116</v>
      </c>
      <c r="C7" s="38">
        <v>26</v>
      </c>
      <c r="D7" s="38">
        <v>17</v>
      </c>
      <c r="E7" s="38">
        <v>7</v>
      </c>
      <c r="F7" s="38">
        <v>30</v>
      </c>
      <c r="G7" s="38">
        <v>3</v>
      </c>
      <c r="H7" s="51">
        <v>37</v>
      </c>
      <c r="I7" s="38">
        <v>13</v>
      </c>
      <c r="J7" s="38">
        <v>7</v>
      </c>
      <c r="K7" s="38">
        <v>15</v>
      </c>
      <c r="L7" s="38">
        <v>1</v>
      </c>
      <c r="M7" s="51">
        <v>54</v>
      </c>
      <c r="N7" s="38">
        <v>10</v>
      </c>
      <c r="O7" s="38">
        <v>10</v>
      </c>
      <c r="P7" s="51">
        <v>32</v>
      </c>
      <c r="Q7" s="38">
        <v>49</v>
      </c>
      <c r="R7" s="51">
        <v>55</v>
      </c>
      <c r="S7" s="38">
        <v>61</v>
      </c>
      <c r="T7" s="51">
        <v>39</v>
      </c>
      <c r="U7" s="38">
        <v>24</v>
      </c>
      <c r="V7" s="38">
        <v>26</v>
      </c>
      <c r="W7" s="38">
        <v>27</v>
      </c>
      <c r="X7" s="51">
        <v>24</v>
      </c>
      <c r="Y7" s="38">
        <v>21</v>
      </c>
      <c r="Z7" s="38">
        <v>17</v>
      </c>
      <c r="AA7" s="38">
        <v>38</v>
      </c>
      <c r="AB7" s="38">
        <v>4</v>
      </c>
      <c r="AC7" s="38">
        <v>5</v>
      </c>
      <c r="AD7" s="44">
        <v>6</v>
      </c>
    </row>
    <row r="8" spans="1:30" ht="20" customHeight="1" x14ac:dyDescent="0.25">
      <c r="A8" s="83" t="s">
        <v>227</v>
      </c>
      <c r="B8" s="45">
        <v>0.23901035754955482</v>
      </c>
      <c r="C8" s="39">
        <v>0.32943783347546884</v>
      </c>
      <c r="D8" s="39">
        <v>0.22712314728527694</v>
      </c>
      <c r="E8" s="39">
        <v>0.21865109236171612</v>
      </c>
      <c r="F8" s="39">
        <v>0.28687050406835035</v>
      </c>
      <c r="G8" s="39">
        <v>0.10515755109852151</v>
      </c>
      <c r="H8" s="52">
        <v>0.32988239741569175</v>
      </c>
      <c r="I8" s="39">
        <v>0.20596858777726246</v>
      </c>
      <c r="J8" s="39">
        <v>0.19931691057483111</v>
      </c>
      <c r="K8" s="39">
        <v>0.29361214602884544</v>
      </c>
      <c r="L8" s="39">
        <v>3.3249948227490986E-2</v>
      </c>
      <c r="M8" s="52">
        <v>0.32312764682745443</v>
      </c>
      <c r="N8" s="39">
        <v>0.1583930397931258</v>
      </c>
      <c r="O8" s="39">
        <v>0.25516306056672966</v>
      </c>
      <c r="P8" s="52">
        <v>0.21127897492286291</v>
      </c>
      <c r="Q8" s="39">
        <v>0.27022409082054288</v>
      </c>
      <c r="R8" s="52">
        <v>0.27159648492809796</v>
      </c>
      <c r="S8" s="39">
        <v>0.20953412049086761</v>
      </c>
      <c r="T8" s="52">
        <v>0.26691142705557502</v>
      </c>
      <c r="U8" s="39">
        <v>0.22376834835070128</v>
      </c>
      <c r="V8" s="39">
        <v>0.21885816861075832</v>
      </c>
      <c r="W8" s="39">
        <v>0.24453411208205522</v>
      </c>
      <c r="X8" s="52">
        <v>0.2359595246517362</v>
      </c>
      <c r="Y8" s="39">
        <v>0.21720009512751687</v>
      </c>
      <c r="Z8" s="39">
        <v>0.26184534301911377</v>
      </c>
      <c r="AA8" s="39">
        <v>0.26004078860586149</v>
      </c>
      <c r="AB8" s="39">
        <v>0.15005886403633986</v>
      </c>
      <c r="AC8" s="39">
        <v>0.21636937595913902</v>
      </c>
      <c r="AD8" s="45">
        <v>0.27606069472561584</v>
      </c>
    </row>
    <row r="9" spans="1:30" ht="20" customHeight="1" x14ac:dyDescent="0.25">
      <c r="A9" s="83"/>
      <c r="B9" s="46">
        <v>249</v>
      </c>
      <c r="C9" s="40">
        <v>43</v>
      </c>
      <c r="D9" s="40">
        <v>36</v>
      </c>
      <c r="E9" s="40">
        <v>22</v>
      </c>
      <c r="F9" s="40">
        <v>65</v>
      </c>
      <c r="G9" s="40">
        <v>7</v>
      </c>
      <c r="H9" s="53">
        <v>58</v>
      </c>
      <c r="I9" s="40">
        <v>52</v>
      </c>
      <c r="J9" s="40">
        <v>20</v>
      </c>
      <c r="K9" s="40">
        <v>29</v>
      </c>
      <c r="L9" s="40">
        <v>2</v>
      </c>
      <c r="M9" s="53">
        <v>97</v>
      </c>
      <c r="N9" s="40">
        <v>34</v>
      </c>
      <c r="O9" s="40">
        <v>21</v>
      </c>
      <c r="P9" s="53">
        <v>79</v>
      </c>
      <c r="Q9" s="40">
        <v>100</v>
      </c>
      <c r="R9" s="53">
        <v>136</v>
      </c>
      <c r="S9" s="40">
        <v>113</v>
      </c>
      <c r="T9" s="53">
        <v>73</v>
      </c>
      <c r="U9" s="40">
        <v>57</v>
      </c>
      <c r="V9" s="40">
        <v>56</v>
      </c>
      <c r="W9" s="40">
        <v>62</v>
      </c>
      <c r="X9" s="53">
        <v>54</v>
      </c>
      <c r="Y9" s="40">
        <v>39</v>
      </c>
      <c r="Z9" s="40">
        <v>38</v>
      </c>
      <c r="AA9" s="40">
        <v>83</v>
      </c>
      <c r="AB9" s="40">
        <v>7</v>
      </c>
      <c r="AC9" s="40">
        <v>19</v>
      </c>
      <c r="AD9" s="46">
        <v>8</v>
      </c>
    </row>
    <row r="10" spans="1:30" ht="20" customHeight="1" x14ac:dyDescent="0.25">
      <c r="A10" s="84" t="s">
        <v>228</v>
      </c>
      <c r="B10" s="47">
        <v>0.23972003998628399</v>
      </c>
      <c r="C10" s="41">
        <v>0.21739252966012532</v>
      </c>
      <c r="D10" s="41">
        <v>0.16374583810698273</v>
      </c>
      <c r="E10" s="41">
        <v>0.27168413680331016</v>
      </c>
      <c r="F10" s="41">
        <v>0.31777151678239229</v>
      </c>
      <c r="G10" s="41">
        <v>0.2501631930856425</v>
      </c>
      <c r="H10" s="54">
        <v>0.24549416914988817</v>
      </c>
      <c r="I10" s="41">
        <v>0.23435439631342295</v>
      </c>
      <c r="J10" s="41">
        <v>0.29295471704714593</v>
      </c>
      <c r="K10" s="41">
        <v>0.27458862454324379</v>
      </c>
      <c r="L10" s="41">
        <v>0.27155127057849671</v>
      </c>
      <c r="M10" s="54">
        <v>0.2389636785445339</v>
      </c>
      <c r="N10" s="41">
        <v>0.2129890825753559</v>
      </c>
      <c r="O10" s="41">
        <v>0.28091402974614721</v>
      </c>
      <c r="P10" s="54">
        <v>0.21318300535947809</v>
      </c>
      <c r="Q10" s="41">
        <v>0.2884714369108537</v>
      </c>
      <c r="R10" s="54">
        <v>0.2697896104344803</v>
      </c>
      <c r="S10" s="41">
        <v>0.21258361600882059</v>
      </c>
      <c r="T10" s="54">
        <v>0.16618243437135369</v>
      </c>
      <c r="U10" s="41">
        <v>0.26306852328603708</v>
      </c>
      <c r="V10" s="41">
        <v>0.27032789000324436</v>
      </c>
      <c r="W10" s="41">
        <v>0.2645852184257026</v>
      </c>
      <c r="X10" s="54">
        <v>0.22796469191857902</v>
      </c>
      <c r="Y10" s="41">
        <v>0.26725510104765821</v>
      </c>
      <c r="Z10" s="41">
        <v>0.17238294215288991</v>
      </c>
      <c r="AA10" s="41">
        <v>0.27883052908739941</v>
      </c>
      <c r="AB10" s="41">
        <v>0.13769472772467889</v>
      </c>
      <c r="AC10" s="41">
        <v>0.2420901644184219</v>
      </c>
      <c r="AD10" s="47">
        <v>0.23652753612495747</v>
      </c>
    </row>
    <row r="11" spans="1:30" ht="20" customHeight="1" x14ac:dyDescent="0.25">
      <c r="A11" s="84"/>
      <c r="B11" s="44">
        <v>249</v>
      </c>
      <c r="C11" s="38">
        <v>29</v>
      </c>
      <c r="D11" s="38">
        <v>26</v>
      </c>
      <c r="E11" s="38">
        <v>27</v>
      </c>
      <c r="F11" s="38">
        <v>72</v>
      </c>
      <c r="G11" s="38">
        <v>17</v>
      </c>
      <c r="H11" s="51">
        <v>43</v>
      </c>
      <c r="I11" s="38">
        <v>59</v>
      </c>
      <c r="J11" s="38">
        <v>29</v>
      </c>
      <c r="K11" s="38">
        <v>27</v>
      </c>
      <c r="L11" s="38">
        <v>12</v>
      </c>
      <c r="M11" s="51">
        <v>71</v>
      </c>
      <c r="N11" s="38">
        <v>45</v>
      </c>
      <c r="O11" s="38">
        <v>24</v>
      </c>
      <c r="P11" s="51">
        <v>80</v>
      </c>
      <c r="Q11" s="38">
        <v>107</v>
      </c>
      <c r="R11" s="51">
        <v>135</v>
      </c>
      <c r="S11" s="38">
        <v>114</v>
      </c>
      <c r="T11" s="51">
        <v>46</v>
      </c>
      <c r="U11" s="38">
        <v>67</v>
      </c>
      <c r="V11" s="38">
        <v>70</v>
      </c>
      <c r="W11" s="38">
        <v>68</v>
      </c>
      <c r="X11" s="51">
        <v>52</v>
      </c>
      <c r="Y11" s="38">
        <v>48</v>
      </c>
      <c r="Z11" s="38">
        <v>25</v>
      </c>
      <c r="AA11" s="38">
        <v>89</v>
      </c>
      <c r="AB11" s="38">
        <v>7</v>
      </c>
      <c r="AC11" s="38">
        <v>22</v>
      </c>
      <c r="AD11" s="44">
        <v>6</v>
      </c>
    </row>
    <row r="12" spans="1:30" ht="20" customHeight="1" x14ac:dyDescent="0.25">
      <c r="A12" s="83" t="s">
        <v>229</v>
      </c>
      <c r="B12" s="45">
        <v>0.15398486001995473</v>
      </c>
      <c r="C12" s="39">
        <v>0.10606606686020487</v>
      </c>
      <c r="D12" s="39">
        <v>0.25672959408720247</v>
      </c>
      <c r="E12" s="39">
        <v>0.20821908875656589</v>
      </c>
      <c r="F12" s="39">
        <v>0.10949942147595816</v>
      </c>
      <c r="G12" s="39">
        <v>0.25697287654171541</v>
      </c>
      <c r="H12" s="52">
        <v>6.7444745057489916E-2</v>
      </c>
      <c r="I12" s="39">
        <v>0.24573155714221268</v>
      </c>
      <c r="J12" s="39">
        <v>0.17208051958192996</v>
      </c>
      <c r="K12" s="39">
        <v>0.11288892312877158</v>
      </c>
      <c r="L12" s="39">
        <v>0.32408933730597178</v>
      </c>
      <c r="M12" s="52">
        <v>0.10275237472811906</v>
      </c>
      <c r="N12" s="39">
        <v>0.26161163594570835</v>
      </c>
      <c r="O12" s="39">
        <v>0.15922534717904843</v>
      </c>
      <c r="P12" s="52">
        <v>0.21587891562689429</v>
      </c>
      <c r="Q12" s="39">
        <v>0.11754862282113127</v>
      </c>
      <c r="R12" s="52">
        <v>0.15266640001847137</v>
      </c>
      <c r="S12" s="39">
        <v>0.1557190238679162</v>
      </c>
      <c r="T12" s="52">
        <v>0.18375350447883826</v>
      </c>
      <c r="U12" s="39">
        <v>0.13130771370752373</v>
      </c>
      <c r="V12" s="39">
        <v>0.16473282292483798</v>
      </c>
      <c r="W12" s="39">
        <v>0.13366406939236325</v>
      </c>
      <c r="X12" s="52">
        <v>0.20012193447410082</v>
      </c>
      <c r="Y12" s="39">
        <v>0.12522613742189148</v>
      </c>
      <c r="Z12" s="39">
        <v>0.19922238555056029</v>
      </c>
      <c r="AA12" s="39">
        <v>0.10365770983342734</v>
      </c>
      <c r="AB12" s="39">
        <v>0.16705604230278276</v>
      </c>
      <c r="AC12" s="39">
        <v>0.1941114145892357</v>
      </c>
      <c r="AD12" s="45">
        <v>0.15022493235562093</v>
      </c>
    </row>
    <row r="13" spans="1:30" ht="20" customHeight="1" x14ac:dyDescent="0.25">
      <c r="A13" s="83"/>
      <c r="B13" s="46">
        <v>160</v>
      </c>
      <c r="C13" s="40">
        <v>14</v>
      </c>
      <c r="D13" s="40">
        <v>41</v>
      </c>
      <c r="E13" s="40">
        <v>21</v>
      </c>
      <c r="F13" s="40">
        <v>25</v>
      </c>
      <c r="G13" s="40">
        <v>17</v>
      </c>
      <c r="H13" s="53">
        <v>12</v>
      </c>
      <c r="I13" s="40">
        <v>62</v>
      </c>
      <c r="J13" s="40">
        <v>17</v>
      </c>
      <c r="K13" s="40">
        <v>11</v>
      </c>
      <c r="L13" s="40">
        <v>15</v>
      </c>
      <c r="M13" s="53">
        <v>31</v>
      </c>
      <c r="N13" s="40">
        <v>55</v>
      </c>
      <c r="O13" s="40">
        <v>13</v>
      </c>
      <c r="P13" s="53">
        <v>81</v>
      </c>
      <c r="Q13" s="40">
        <v>43</v>
      </c>
      <c r="R13" s="53">
        <v>76</v>
      </c>
      <c r="S13" s="40">
        <v>84</v>
      </c>
      <c r="T13" s="53">
        <v>50</v>
      </c>
      <c r="U13" s="40">
        <v>33</v>
      </c>
      <c r="V13" s="40">
        <v>42</v>
      </c>
      <c r="W13" s="40">
        <v>34</v>
      </c>
      <c r="X13" s="53">
        <v>46</v>
      </c>
      <c r="Y13" s="40">
        <v>23</v>
      </c>
      <c r="Z13" s="40">
        <v>29</v>
      </c>
      <c r="AA13" s="40">
        <v>33</v>
      </c>
      <c r="AB13" s="40">
        <v>8</v>
      </c>
      <c r="AC13" s="40">
        <v>17</v>
      </c>
      <c r="AD13" s="46">
        <v>4</v>
      </c>
    </row>
    <row r="14" spans="1:30" ht="20" customHeight="1" x14ac:dyDescent="0.25">
      <c r="A14" s="84" t="s">
        <v>230</v>
      </c>
      <c r="B14" s="47">
        <v>0.10266593871408397</v>
      </c>
      <c r="C14" s="41">
        <v>4.7969436840131323E-2</v>
      </c>
      <c r="D14" s="41">
        <v>0.16139331094385398</v>
      </c>
      <c r="E14" s="41">
        <v>8.8718271351117206E-2</v>
      </c>
      <c r="F14" s="41">
        <v>4.6758335205400119E-2</v>
      </c>
      <c r="G14" s="41">
        <v>0.25424701108397363</v>
      </c>
      <c r="H14" s="54">
        <v>2.9333347907449441E-2</v>
      </c>
      <c r="I14" s="41">
        <v>0.16441887916925527</v>
      </c>
      <c r="J14" s="41">
        <v>0.1315327633729122</v>
      </c>
      <c r="K14" s="41">
        <v>6.057259770005359E-2</v>
      </c>
      <c r="L14" s="41">
        <v>0.23570397110838773</v>
      </c>
      <c r="M14" s="54">
        <v>3.9516248821379066E-2</v>
      </c>
      <c r="N14" s="41">
        <v>0.22478779594479079</v>
      </c>
      <c r="O14" s="41">
        <v>9.1783964808485621E-2</v>
      </c>
      <c r="P14" s="54">
        <v>0.14793071720968792</v>
      </c>
      <c r="Q14" s="41">
        <v>6.4974610388938647E-2</v>
      </c>
      <c r="R14" s="54">
        <v>0.10145962931609966</v>
      </c>
      <c r="S14" s="41">
        <v>0.10412611994645921</v>
      </c>
      <c r="T14" s="54">
        <v>0.11370164221146445</v>
      </c>
      <c r="U14" s="41">
        <v>0.11805155990905718</v>
      </c>
      <c r="V14" s="41">
        <v>0.10129099181632734</v>
      </c>
      <c r="W14" s="41">
        <v>7.6946351574723307E-2</v>
      </c>
      <c r="X14" s="54">
        <v>0.12202371261714327</v>
      </c>
      <c r="Y14" s="41">
        <v>8.9912825721376113E-2</v>
      </c>
      <c r="Z14" s="41">
        <v>9.8701186101431623E-2</v>
      </c>
      <c r="AA14" s="41">
        <v>0.10226574096826475</v>
      </c>
      <c r="AB14" s="41">
        <v>0.12269015338695206</v>
      </c>
      <c r="AC14" s="41">
        <v>8.8507924114285874E-2</v>
      </c>
      <c r="AD14" s="47">
        <v>6.1215785388077988E-2</v>
      </c>
    </row>
    <row r="15" spans="1:30" ht="20" customHeight="1" x14ac:dyDescent="0.25">
      <c r="A15" s="84"/>
      <c r="B15" s="44">
        <v>107</v>
      </c>
      <c r="C15" s="38">
        <v>6</v>
      </c>
      <c r="D15" s="38">
        <v>26</v>
      </c>
      <c r="E15" s="38">
        <v>9</v>
      </c>
      <c r="F15" s="38">
        <v>11</v>
      </c>
      <c r="G15" s="38">
        <v>17</v>
      </c>
      <c r="H15" s="51">
        <v>5</v>
      </c>
      <c r="I15" s="38">
        <v>41</v>
      </c>
      <c r="J15" s="38">
        <v>13</v>
      </c>
      <c r="K15" s="38">
        <v>6</v>
      </c>
      <c r="L15" s="38">
        <v>11</v>
      </c>
      <c r="M15" s="51">
        <v>12</v>
      </c>
      <c r="N15" s="38">
        <v>48</v>
      </c>
      <c r="O15" s="38">
        <v>8</v>
      </c>
      <c r="P15" s="51">
        <v>55</v>
      </c>
      <c r="Q15" s="38">
        <v>24</v>
      </c>
      <c r="R15" s="51">
        <v>51</v>
      </c>
      <c r="S15" s="38">
        <v>56</v>
      </c>
      <c r="T15" s="51">
        <v>31</v>
      </c>
      <c r="U15" s="38">
        <v>30</v>
      </c>
      <c r="V15" s="38">
        <v>26</v>
      </c>
      <c r="W15" s="38">
        <v>20</v>
      </c>
      <c r="X15" s="51">
        <v>28</v>
      </c>
      <c r="Y15" s="38">
        <v>16</v>
      </c>
      <c r="Z15" s="38">
        <v>14</v>
      </c>
      <c r="AA15" s="38">
        <v>33</v>
      </c>
      <c r="AB15" s="38">
        <v>6</v>
      </c>
      <c r="AC15" s="38">
        <v>8</v>
      </c>
      <c r="AD15" s="44">
        <v>2</v>
      </c>
    </row>
    <row r="16" spans="1:30" ht="20" customHeight="1" x14ac:dyDescent="0.25">
      <c r="A16" s="83" t="s">
        <v>172</v>
      </c>
      <c r="B16" s="45">
        <v>0.15353111078201884</v>
      </c>
      <c r="C16" s="39">
        <v>0.10517874745214574</v>
      </c>
      <c r="D16" s="39">
        <v>8.6050970821184208E-2</v>
      </c>
      <c r="E16" s="39">
        <v>0.14381119831164241</v>
      </c>
      <c r="F16" s="39">
        <v>0.10571224295051738</v>
      </c>
      <c r="G16" s="39">
        <v>8.9570187087554792E-2</v>
      </c>
      <c r="H16" s="52">
        <v>0.11727184829813378</v>
      </c>
      <c r="I16" s="39">
        <v>9.8648921448158206E-2</v>
      </c>
      <c r="J16" s="39">
        <v>0.13471790221736019</v>
      </c>
      <c r="K16" s="39">
        <v>0.10605208131217785</v>
      </c>
      <c r="L16" s="39">
        <v>0.10882894239425282</v>
      </c>
      <c r="M16" s="52">
        <v>0.11336133611184955</v>
      </c>
      <c r="N16" s="39">
        <v>9.285358271422739E-2</v>
      </c>
      <c r="O16" s="39">
        <v>9.8878622246282688E-2</v>
      </c>
      <c r="P16" s="52">
        <v>0.12526862806363137</v>
      </c>
      <c r="Q16" s="39">
        <v>0.12717577388094836</v>
      </c>
      <c r="R16" s="52">
        <v>9.4892995459196661E-2</v>
      </c>
      <c r="S16" s="39">
        <v>0.20519526358030307</v>
      </c>
      <c r="T16" s="52">
        <v>0.12850754026765421</v>
      </c>
      <c r="U16" s="39">
        <v>0.16866698662654867</v>
      </c>
      <c r="V16" s="39">
        <v>0.14505852739570224</v>
      </c>
      <c r="W16" s="39">
        <v>0.1739397728989257</v>
      </c>
      <c r="X16" s="52">
        <v>0.10972663919613782</v>
      </c>
      <c r="Y16" s="39">
        <v>0.18213066293593547</v>
      </c>
      <c r="Z16" s="39">
        <v>0.14942820192244921</v>
      </c>
      <c r="AA16" s="39">
        <v>0.13626800601694253</v>
      </c>
      <c r="AB16" s="39">
        <v>0.33824863703643632</v>
      </c>
      <c r="AC16" s="39">
        <v>0.20788618780905324</v>
      </c>
      <c r="AD16" s="45">
        <v>3.998226729727377E-2</v>
      </c>
    </row>
    <row r="17" spans="1:30" ht="20" customHeight="1" x14ac:dyDescent="0.25">
      <c r="A17" s="83"/>
      <c r="B17" s="46">
        <v>160</v>
      </c>
      <c r="C17" s="40">
        <v>14</v>
      </c>
      <c r="D17" s="40">
        <v>14</v>
      </c>
      <c r="E17" s="40">
        <v>14</v>
      </c>
      <c r="F17" s="40">
        <v>24</v>
      </c>
      <c r="G17" s="40">
        <v>6</v>
      </c>
      <c r="H17" s="53">
        <v>21</v>
      </c>
      <c r="I17" s="40">
        <v>25</v>
      </c>
      <c r="J17" s="40">
        <v>13</v>
      </c>
      <c r="K17" s="40">
        <v>10</v>
      </c>
      <c r="L17" s="40">
        <v>5</v>
      </c>
      <c r="M17" s="53">
        <v>34</v>
      </c>
      <c r="N17" s="40">
        <v>20</v>
      </c>
      <c r="O17" s="40">
        <v>8</v>
      </c>
      <c r="P17" s="53">
        <v>47</v>
      </c>
      <c r="Q17" s="40">
        <v>47</v>
      </c>
      <c r="R17" s="53">
        <v>47</v>
      </c>
      <c r="S17" s="40">
        <v>110</v>
      </c>
      <c r="T17" s="53">
        <v>35</v>
      </c>
      <c r="U17" s="40">
        <v>43</v>
      </c>
      <c r="V17" s="40">
        <v>37</v>
      </c>
      <c r="W17" s="40">
        <v>44</v>
      </c>
      <c r="X17" s="53">
        <v>25</v>
      </c>
      <c r="Y17" s="40">
        <v>33</v>
      </c>
      <c r="Z17" s="40">
        <v>22</v>
      </c>
      <c r="AA17" s="40">
        <v>44</v>
      </c>
      <c r="AB17" s="40">
        <v>17</v>
      </c>
      <c r="AC17" s="40">
        <v>19</v>
      </c>
      <c r="AD17" s="46">
        <v>1</v>
      </c>
    </row>
    <row r="18" spans="1:30" ht="20" customHeight="1" x14ac:dyDescent="0.25">
      <c r="A18" s="84" t="s">
        <v>231</v>
      </c>
      <c r="B18" s="47">
        <v>0.35009805049765796</v>
      </c>
      <c r="C18" s="41">
        <v>0.52339321918739279</v>
      </c>
      <c r="D18" s="41">
        <v>0.33208028604077566</v>
      </c>
      <c r="E18" s="41">
        <v>0.28756730477736442</v>
      </c>
      <c r="F18" s="41">
        <v>0.4202584835857322</v>
      </c>
      <c r="G18" s="41">
        <v>0.14904673220111367</v>
      </c>
      <c r="H18" s="54">
        <v>0.54045588958703883</v>
      </c>
      <c r="I18" s="41">
        <v>0.25684624592695021</v>
      </c>
      <c r="J18" s="41">
        <v>0.26871409778065203</v>
      </c>
      <c r="K18" s="41">
        <v>0.44589777331575342</v>
      </c>
      <c r="L18" s="41">
        <v>5.9826478612890928E-2</v>
      </c>
      <c r="M18" s="54">
        <v>0.50540636179411869</v>
      </c>
      <c r="N18" s="41">
        <v>0.20775790281991718</v>
      </c>
      <c r="O18" s="41">
        <v>0.36919803602003592</v>
      </c>
      <c r="P18" s="54">
        <v>0.29773873374030979</v>
      </c>
      <c r="Q18" s="41">
        <v>0.40182955599812781</v>
      </c>
      <c r="R18" s="54">
        <v>0.38119136477175297</v>
      </c>
      <c r="S18" s="41">
        <v>0.32237597659650169</v>
      </c>
      <c r="T18" s="54">
        <v>0.40785487867068909</v>
      </c>
      <c r="U18" s="41">
        <v>0.31890521647083331</v>
      </c>
      <c r="V18" s="41">
        <v>0.31858976785988785</v>
      </c>
      <c r="W18" s="41">
        <v>0.35086458770828494</v>
      </c>
      <c r="X18" s="54">
        <v>0.34016302179403851</v>
      </c>
      <c r="Y18" s="41">
        <v>0.33547527287313877</v>
      </c>
      <c r="Z18" s="41">
        <v>0.38026528427266904</v>
      </c>
      <c r="AA18" s="41">
        <v>0.37897801409396586</v>
      </c>
      <c r="AB18" s="41">
        <v>0.23431043954914979</v>
      </c>
      <c r="AC18" s="41">
        <v>0.26740430906900342</v>
      </c>
      <c r="AD18" s="47">
        <v>0.51204947883407004</v>
      </c>
    </row>
    <row r="19" spans="1:30" ht="20" customHeight="1" x14ac:dyDescent="0.25">
      <c r="A19" s="84"/>
      <c r="B19" s="44">
        <v>364</v>
      </c>
      <c r="C19" s="38">
        <v>69</v>
      </c>
      <c r="D19" s="38">
        <v>53</v>
      </c>
      <c r="E19" s="38">
        <v>29</v>
      </c>
      <c r="F19" s="38">
        <v>95</v>
      </c>
      <c r="G19" s="38">
        <v>10</v>
      </c>
      <c r="H19" s="51">
        <v>95</v>
      </c>
      <c r="I19" s="38">
        <v>65</v>
      </c>
      <c r="J19" s="38">
        <v>27</v>
      </c>
      <c r="K19" s="38">
        <v>44</v>
      </c>
      <c r="L19" s="38">
        <v>3</v>
      </c>
      <c r="M19" s="51">
        <v>151</v>
      </c>
      <c r="N19" s="38">
        <v>44</v>
      </c>
      <c r="O19" s="38">
        <v>31</v>
      </c>
      <c r="P19" s="51">
        <v>111</v>
      </c>
      <c r="Q19" s="38">
        <v>149</v>
      </c>
      <c r="R19" s="51">
        <v>191</v>
      </c>
      <c r="S19" s="38">
        <v>174</v>
      </c>
      <c r="T19" s="51">
        <v>112</v>
      </c>
      <c r="U19" s="38">
        <v>81</v>
      </c>
      <c r="V19" s="38">
        <v>82</v>
      </c>
      <c r="W19" s="38">
        <v>90</v>
      </c>
      <c r="X19" s="51">
        <v>77</v>
      </c>
      <c r="Y19" s="38">
        <v>60</v>
      </c>
      <c r="Z19" s="38">
        <v>56</v>
      </c>
      <c r="AA19" s="38">
        <v>121</v>
      </c>
      <c r="AB19" s="38">
        <v>12</v>
      </c>
      <c r="AC19" s="38">
        <v>24</v>
      </c>
      <c r="AD19" s="44">
        <v>14</v>
      </c>
    </row>
    <row r="20" spans="1:30" ht="20" customHeight="1" x14ac:dyDescent="0.25">
      <c r="A20" s="83" t="s">
        <v>232</v>
      </c>
      <c r="B20" s="45">
        <v>0.25665079873403873</v>
      </c>
      <c r="C20" s="39">
        <v>0.1540355037003362</v>
      </c>
      <c r="D20" s="39">
        <v>0.41812290503105659</v>
      </c>
      <c r="E20" s="39">
        <v>0.29693736010768307</v>
      </c>
      <c r="F20" s="39">
        <v>0.15625775668135827</v>
      </c>
      <c r="G20" s="39">
        <v>0.51121988762568904</v>
      </c>
      <c r="H20" s="52">
        <v>9.6778092964939388E-2</v>
      </c>
      <c r="I20" s="39">
        <v>0.41015043631146819</v>
      </c>
      <c r="J20" s="39">
        <v>0.30361328295484219</v>
      </c>
      <c r="K20" s="39">
        <v>0.17346152082882513</v>
      </c>
      <c r="L20" s="39">
        <v>0.55979330841435948</v>
      </c>
      <c r="M20" s="52">
        <v>0.1422686235494981</v>
      </c>
      <c r="N20" s="39">
        <v>0.48639943189049945</v>
      </c>
      <c r="O20" s="39">
        <v>0.25100931198753407</v>
      </c>
      <c r="P20" s="52">
        <v>0.3638096328365823</v>
      </c>
      <c r="Q20" s="39">
        <v>0.18252323321006994</v>
      </c>
      <c r="R20" s="52">
        <v>0.25412602933457096</v>
      </c>
      <c r="S20" s="39">
        <v>0.25984514381437551</v>
      </c>
      <c r="T20" s="52">
        <v>0.29745514669030282</v>
      </c>
      <c r="U20" s="39">
        <v>0.24935927361658083</v>
      </c>
      <c r="V20" s="39">
        <v>0.26602381474116532</v>
      </c>
      <c r="W20" s="39">
        <v>0.21061042096708654</v>
      </c>
      <c r="X20" s="52">
        <v>0.32214564709124405</v>
      </c>
      <c r="Y20" s="39">
        <v>0.21513896314326761</v>
      </c>
      <c r="Z20" s="39">
        <v>0.2979235716519919</v>
      </c>
      <c r="AA20" s="39">
        <v>0.20592345080169211</v>
      </c>
      <c r="AB20" s="39">
        <v>0.28974619568973481</v>
      </c>
      <c r="AC20" s="39">
        <v>0.28261933870352152</v>
      </c>
      <c r="AD20" s="45">
        <v>0.21144071774369891</v>
      </c>
    </row>
    <row r="21" spans="1:30" ht="20" customHeight="1" x14ac:dyDescent="0.25">
      <c r="A21" s="85"/>
      <c r="B21" s="48">
        <v>267</v>
      </c>
      <c r="C21" s="42">
        <v>20</v>
      </c>
      <c r="D21" s="42">
        <v>66</v>
      </c>
      <c r="E21" s="42">
        <v>30</v>
      </c>
      <c r="F21" s="42">
        <v>35</v>
      </c>
      <c r="G21" s="42">
        <v>35</v>
      </c>
      <c r="H21" s="57">
        <v>17</v>
      </c>
      <c r="I21" s="42">
        <v>103</v>
      </c>
      <c r="J21" s="42">
        <v>30</v>
      </c>
      <c r="K21" s="42">
        <v>17</v>
      </c>
      <c r="L21" s="42">
        <v>26</v>
      </c>
      <c r="M21" s="57">
        <v>43</v>
      </c>
      <c r="N21" s="42">
        <v>103</v>
      </c>
      <c r="O21" s="42">
        <v>21</v>
      </c>
      <c r="P21" s="57">
        <v>136</v>
      </c>
      <c r="Q21" s="42">
        <v>68</v>
      </c>
      <c r="R21" s="57">
        <v>127</v>
      </c>
      <c r="S21" s="42">
        <v>140</v>
      </c>
      <c r="T21" s="57">
        <v>82</v>
      </c>
      <c r="U21" s="42">
        <v>63</v>
      </c>
      <c r="V21" s="42">
        <v>69</v>
      </c>
      <c r="W21" s="42">
        <v>54</v>
      </c>
      <c r="X21" s="57">
        <v>73</v>
      </c>
      <c r="Y21" s="42">
        <v>39</v>
      </c>
      <c r="Z21" s="42">
        <v>43</v>
      </c>
      <c r="AA21" s="42">
        <v>66</v>
      </c>
      <c r="AB21" s="42">
        <v>14</v>
      </c>
      <c r="AC21" s="42">
        <v>25</v>
      </c>
      <c r="AD21" s="48">
        <v>6</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1" display="Return to index" xr:uid="{6DDEF561-432F-4BEA-A42A-EAAC676FF9B9}"/>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240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1038</v>
      </c>
      <c r="C4" s="49">
        <v>134</v>
      </c>
      <c r="D4" s="35">
        <v>173</v>
      </c>
      <c r="E4" s="35">
        <v>100</v>
      </c>
      <c r="F4" s="35">
        <v>233</v>
      </c>
      <c r="G4" s="35">
        <v>61</v>
      </c>
      <c r="H4" s="49">
        <v>196</v>
      </c>
      <c r="I4" s="35">
        <v>265</v>
      </c>
      <c r="J4" s="35">
        <v>97</v>
      </c>
      <c r="K4" s="35">
        <v>118</v>
      </c>
      <c r="L4" s="35">
        <v>37</v>
      </c>
      <c r="M4" s="49">
        <v>323</v>
      </c>
      <c r="N4" s="35">
        <v>214</v>
      </c>
      <c r="O4" s="35">
        <v>80</v>
      </c>
      <c r="P4" s="49">
        <v>358</v>
      </c>
      <c r="Q4" s="35">
        <v>380</v>
      </c>
      <c r="R4" s="49">
        <v>479</v>
      </c>
      <c r="S4" s="35">
        <v>557</v>
      </c>
      <c r="T4" s="49">
        <v>229</v>
      </c>
      <c r="U4" s="35">
        <v>235</v>
      </c>
      <c r="V4" s="35">
        <v>283</v>
      </c>
      <c r="W4" s="35">
        <v>291</v>
      </c>
      <c r="X4" s="49">
        <v>226</v>
      </c>
      <c r="Y4" s="35">
        <v>190</v>
      </c>
      <c r="Z4" s="35">
        <v>133</v>
      </c>
      <c r="AA4" s="35">
        <v>343</v>
      </c>
      <c r="AB4" s="35">
        <v>51</v>
      </c>
      <c r="AC4" s="35">
        <v>71</v>
      </c>
      <c r="AD4" s="36">
        <v>24</v>
      </c>
    </row>
    <row r="5" spans="1:30" s="24" customFormat="1" ht="24" customHeight="1" x14ac:dyDescent="0.25">
      <c r="A5" s="32" t="s">
        <v>477</v>
      </c>
      <c r="B5" s="31">
        <v>1040</v>
      </c>
      <c r="C5" s="55">
        <v>131</v>
      </c>
      <c r="D5" s="31">
        <v>159</v>
      </c>
      <c r="E5" s="31">
        <v>100</v>
      </c>
      <c r="F5" s="31">
        <v>227</v>
      </c>
      <c r="G5" s="31">
        <v>68</v>
      </c>
      <c r="H5" s="55">
        <v>175</v>
      </c>
      <c r="I5" s="31">
        <v>252</v>
      </c>
      <c r="J5" s="31">
        <v>99</v>
      </c>
      <c r="K5" s="31">
        <v>98</v>
      </c>
      <c r="L5" s="31">
        <v>46</v>
      </c>
      <c r="M5" s="55">
        <v>299</v>
      </c>
      <c r="N5" s="31">
        <v>212</v>
      </c>
      <c r="O5" s="31">
        <v>84</v>
      </c>
      <c r="P5" s="55">
        <v>374</v>
      </c>
      <c r="Q5" s="31">
        <v>370</v>
      </c>
      <c r="R5" s="55">
        <v>500</v>
      </c>
      <c r="S5" s="31">
        <v>538</v>
      </c>
      <c r="T5" s="55">
        <v>274</v>
      </c>
      <c r="U5" s="31">
        <v>253</v>
      </c>
      <c r="V5" s="31">
        <v>258</v>
      </c>
      <c r="W5" s="31">
        <v>255</v>
      </c>
      <c r="X5" s="55">
        <v>228</v>
      </c>
      <c r="Y5" s="31">
        <v>180</v>
      </c>
      <c r="Z5" s="31">
        <v>146</v>
      </c>
      <c r="AA5" s="31">
        <v>320</v>
      </c>
      <c r="AB5" s="31">
        <v>50</v>
      </c>
      <c r="AC5" s="31">
        <v>90</v>
      </c>
      <c r="AD5" s="56">
        <v>27</v>
      </c>
    </row>
    <row r="6" spans="1:30" ht="20" customHeight="1" x14ac:dyDescent="0.25">
      <c r="A6" s="86" t="s">
        <v>226</v>
      </c>
      <c r="B6" s="43">
        <v>0.15414249562075402</v>
      </c>
      <c r="C6" s="37">
        <v>0.26594042125667755</v>
      </c>
      <c r="D6" s="37">
        <v>9.9411377658714495E-2</v>
      </c>
      <c r="E6" s="37">
        <v>3.1137573820303525E-2</v>
      </c>
      <c r="F6" s="37">
        <v>0.24702691300342994</v>
      </c>
      <c r="G6" s="37">
        <v>4.7192787350155224E-2</v>
      </c>
      <c r="H6" s="50">
        <v>0.31081878651265421</v>
      </c>
      <c r="I6" s="37">
        <v>8.1854300870989383E-2</v>
      </c>
      <c r="J6" s="37">
        <v>2.2024556658010203E-2</v>
      </c>
      <c r="K6" s="37">
        <v>0.36013627851184166</v>
      </c>
      <c r="L6" s="37">
        <v>4.5426165588610325E-2</v>
      </c>
      <c r="M6" s="50">
        <v>0.29844847241426087</v>
      </c>
      <c r="N6" s="37">
        <v>6.9229984725795377E-2</v>
      </c>
      <c r="O6" s="37">
        <v>1.9659603963278725E-2</v>
      </c>
      <c r="P6" s="50">
        <v>0.10325093499139852</v>
      </c>
      <c r="Q6" s="37">
        <v>0.25387459804121465</v>
      </c>
      <c r="R6" s="50">
        <v>0.1860715894670783</v>
      </c>
      <c r="S6" s="37">
        <v>0.12499570789960486</v>
      </c>
      <c r="T6" s="50">
        <v>0.13323674869311372</v>
      </c>
      <c r="U6" s="37">
        <v>0.11035487813570208</v>
      </c>
      <c r="V6" s="37">
        <v>0.14057119771499696</v>
      </c>
      <c r="W6" s="37">
        <v>0.23372895218619835</v>
      </c>
      <c r="X6" s="50">
        <v>0.16672939781985929</v>
      </c>
      <c r="Y6" s="37">
        <v>0.16338435214634475</v>
      </c>
      <c r="Z6" s="37">
        <v>0.12007561677440488</v>
      </c>
      <c r="AA6" s="37">
        <v>0.16994760003602341</v>
      </c>
      <c r="AB6" s="37">
        <v>0.10275347461479338</v>
      </c>
      <c r="AC6" s="37">
        <v>8.9503581879189428E-2</v>
      </c>
      <c r="AD6" s="43">
        <v>0.2910092117395589</v>
      </c>
    </row>
    <row r="7" spans="1:30" ht="20" customHeight="1" x14ac:dyDescent="0.25">
      <c r="A7" s="84"/>
      <c r="B7" s="44">
        <v>160</v>
      </c>
      <c r="C7" s="38">
        <v>35</v>
      </c>
      <c r="D7" s="38">
        <v>16</v>
      </c>
      <c r="E7" s="38">
        <v>3</v>
      </c>
      <c r="F7" s="38">
        <v>56</v>
      </c>
      <c r="G7" s="38">
        <v>3</v>
      </c>
      <c r="H7" s="51">
        <v>54</v>
      </c>
      <c r="I7" s="38">
        <v>21</v>
      </c>
      <c r="J7" s="38">
        <v>2</v>
      </c>
      <c r="K7" s="38">
        <v>35</v>
      </c>
      <c r="L7" s="38">
        <v>2</v>
      </c>
      <c r="M7" s="51">
        <v>89</v>
      </c>
      <c r="N7" s="38">
        <v>15</v>
      </c>
      <c r="O7" s="38">
        <v>2</v>
      </c>
      <c r="P7" s="51">
        <v>39</v>
      </c>
      <c r="Q7" s="38">
        <v>94</v>
      </c>
      <c r="R7" s="51">
        <v>93</v>
      </c>
      <c r="S7" s="38">
        <v>67</v>
      </c>
      <c r="T7" s="51">
        <v>37</v>
      </c>
      <c r="U7" s="38">
        <v>28</v>
      </c>
      <c r="V7" s="38">
        <v>36</v>
      </c>
      <c r="W7" s="38">
        <v>60</v>
      </c>
      <c r="X7" s="51">
        <v>38</v>
      </c>
      <c r="Y7" s="38">
        <v>29</v>
      </c>
      <c r="Z7" s="38">
        <v>18</v>
      </c>
      <c r="AA7" s="38">
        <v>54</v>
      </c>
      <c r="AB7" s="38">
        <v>5</v>
      </c>
      <c r="AC7" s="38">
        <v>8</v>
      </c>
      <c r="AD7" s="44">
        <v>8</v>
      </c>
    </row>
    <row r="8" spans="1:30" ht="20" customHeight="1" x14ac:dyDescent="0.25">
      <c r="A8" s="83" t="s">
        <v>227</v>
      </c>
      <c r="B8" s="45">
        <v>0.19024188042519552</v>
      </c>
      <c r="C8" s="39">
        <v>0.23654036106839679</v>
      </c>
      <c r="D8" s="39">
        <v>0.15293991577784649</v>
      </c>
      <c r="E8" s="39">
        <v>0.22133549724172155</v>
      </c>
      <c r="F8" s="39">
        <v>0.25821677183242625</v>
      </c>
      <c r="G8" s="39">
        <v>0.12428704967286837</v>
      </c>
      <c r="H8" s="52">
        <v>0.24138192322555777</v>
      </c>
      <c r="I8" s="39">
        <v>0.17941352351923673</v>
      </c>
      <c r="J8" s="39">
        <v>0.24311176891786379</v>
      </c>
      <c r="K8" s="39">
        <v>0.24571948452267531</v>
      </c>
      <c r="L8" s="39">
        <v>9.3049781446557803E-2</v>
      </c>
      <c r="M8" s="52">
        <v>0.24522813128261711</v>
      </c>
      <c r="N8" s="39">
        <v>0.14785504541503258</v>
      </c>
      <c r="O8" s="39">
        <v>0.30369560366376497</v>
      </c>
      <c r="P8" s="52">
        <v>0.16064919515103215</v>
      </c>
      <c r="Q8" s="39">
        <v>0.24948431757536477</v>
      </c>
      <c r="R8" s="52">
        <v>0.20592671747739477</v>
      </c>
      <c r="S8" s="39">
        <v>0.1763027700603538</v>
      </c>
      <c r="T8" s="52">
        <v>0.21516960639308191</v>
      </c>
      <c r="U8" s="39">
        <v>0.14746554975408158</v>
      </c>
      <c r="V8" s="39">
        <v>0.18362447104165344</v>
      </c>
      <c r="W8" s="39">
        <v>0.21259703570522231</v>
      </c>
      <c r="X8" s="52">
        <v>0.18427719362481759</v>
      </c>
      <c r="Y8" s="39">
        <v>0.13508109605787758</v>
      </c>
      <c r="Z8" s="39">
        <v>0.17489043435277565</v>
      </c>
      <c r="AA8" s="39">
        <v>0.21133518076265964</v>
      </c>
      <c r="AB8" s="39">
        <v>9.719051447181222E-2</v>
      </c>
      <c r="AC8" s="39">
        <v>0.27861895341871212</v>
      </c>
      <c r="AD8" s="45">
        <v>0.31700815441454372</v>
      </c>
    </row>
    <row r="9" spans="1:30" ht="20" customHeight="1" x14ac:dyDescent="0.25">
      <c r="A9" s="83"/>
      <c r="B9" s="46">
        <v>198</v>
      </c>
      <c r="C9" s="40">
        <v>31</v>
      </c>
      <c r="D9" s="40">
        <v>24</v>
      </c>
      <c r="E9" s="40">
        <v>22</v>
      </c>
      <c r="F9" s="40">
        <v>59</v>
      </c>
      <c r="G9" s="40">
        <v>8</v>
      </c>
      <c r="H9" s="53">
        <v>42</v>
      </c>
      <c r="I9" s="40">
        <v>45</v>
      </c>
      <c r="J9" s="40">
        <v>24</v>
      </c>
      <c r="K9" s="40">
        <v>24</v>
      </c>
      <c r="L9" s="40">
        <v>4</v>
      </c>
      <c r="M9" s="53">
        <v>73</v>
      </c>
      <c r="N9" s="40">
        <v>31</v>
      </c>
      <c r="O9" s="40">
        <v>26</v>
      </c>
      <c r="P9" s="53">
        <v>60</v>
      </c>
      <c r="Q9" s="40">
        <v>92</v>
      </c>
      <c r="R9" s="53">
        <v>103</v>
      </c>
      <c r="S9" s="40">
        <v>95</v>
      </c>
      <c r="T9" s="53">
        <v>59</v>
      </c>
      <c r="U9" s="40">
        <v>37</v>
      </c>
      <c r="V9" s="40">
        <v>47</v>
      </c>
      <c r="W9" s="40">
        <v>54</v>
      </c>
      <c r="X9" s="53">
        <v>42</v>
      </c>
      <c r="Y9" s="40">
        <v>24</v>
      </c>
      <c r="Z9" s="40">
        <v>26</v>
      </c>
      <c r="AA9" s="40">
        <v>68</v>
      </c>
      <c r="AB9" s="40">
        <v>5</v>
      </c>
      <c r="AC9" s="40">
        <v>25</v>
      </c>
      <c r="AD9" s="46">
        <v>9</v>
      </c>
    </row>
    <row r="10" spans="1:30" ht="20" customHeight="1" x14ac:dyDescent="0.25">
      <c r="A10" s="84" t="s">
        <v>228</v>
      </c>
      <c r="B10" s="47">
        <v>0.25047977301151414</v>
      </c>
      <c r="C10" s="41">
        <v>0.2195328670997462</v>
      </c>
      <c r="D10" s="41">
        <v>0.29288523641442099</v>
      </c>
      <c r="E10" s="41">
        <v>0.21905791973081168</v>
      </c>
      <c r="F10" s="41">
        <v>0.29116765825234026</v>
      </c>
      <c r="G10" s="41">
        <v>0.21014126629424584</v>
      </c>
      <c r="H10" s="54">
        <v>0.20553816507215042</v>
      </c>
      <c r="I10" s="41">
        <v>0.25718369646630962</v>
      </c>
      <c r="J10" s="41">
        <v>0.20147557792248982</v>
      </c>
      <c r="K10" s="41">
        <v>0.23613675537788104</v>
      </c>
      <c r="L10" s="41">
        <v>0.22326614190847102</v>
      </c>
      <c r="M10" s="54">
        <v>0.23687520044776911</v>
      </c>
      <c r="N10" s="41">
        <v>0.2650578578007694</v>
      </c>
      <c r="O10" s="41">
        <v>0.19823762437332598</v>
      </c>
      <c r="P10" s="54">
        <v>0.23605097719072091</v>
      </c>
      <c r="Q10" s="41">
        <v>0.24794013348577951</v>
      </c>
      <c r="R10" s="54">
        <v>0.25093745813075208</v>
      </c>
      <c r="S10" s="41">
        <v>0.25088349180890546</v>
      </c>
      <c r="T10" s="54">
        <v>0.25907824911631627</v>
      </c>
      <c r="U10" s="41">
        <v>0.28642837733350307</v>
      </c>
      <c r="V10" s="41">
        <v>0.235904208133286</v>
      </c>
      <c r="W10" s="41">
        <v>0.22031467157973628</v>
      </c>
      <c r="X10" s="54">
        <v>0.30214431968235933</v>
      </c>
      <c r="Y10" s="41">
        <v>0.31585550998187067</v>
      </c>
      <c r="Z10" s="41">
        <v>0.23457944090368016</v>
      </c>
      <c r="AA10" s="41">
        <v>0.20909009941230786</v>
      </c>
      <c r="AB10" s="41">
        <v>0.20827956425364086</v>
      </c>
      <c r="AC10" s="41">
        <v>0.23414657579732412</v>
      </c>
      <c r="AD10" s="47">
        <v>8.9524241053270504E-2</v>
      </c>
    </row>
    <row r="11" spans="1:30" ht="20" customHeight="1" x14ac:dyDescent="0.25">
      <c r="A11" s="84"/>
      <c r="B11" s="44">
        <v>261</v>
      </c>
      <c r="C11" s="38">
        <v>29</v>
      </c>
      <c r="D11" s="38">
        <v>46</v>
      </c>
      <c r="E11" s="38">
        <v>22</v>
      </c>
      <c r="F11" s="38">
        <v>66</v>
      </c>
      <c r="G11" s="38">
        <v>14</v>
      </c>
      <c r="H11" s="51">
        <v>36</v>
      </c>
      <c r="I11" s="38">
        <v>65</v>
      </c>
      <c r="J11" s="38">
        <v>20</v>
      </c>
      <c r="K11" s="38">
        <v>23</v>
      </c>
      <c r="L11" s="38">
        <v>10</v>
      </c>
      <c r="M11" s="51">
        <v>71</v>
      </c>
      <c r="N11" s="38">
        <v>56</v>
      </c>
      <c r="O11" s="38">
        <v>17</v>
      </c>
      <c r="P11" s="51">
        <v>88</v>
      </c>
      <c r="Q11" s="38">
        <v>92</v>
      </c>
      <c r="R11" s="51">
        <v>125</v>
      </c>
      <c r="S11" s="38">
        <v>135</v>
      </c>
      <c r="T11" s="51">
        <v>71</v>
      </c>
      <c r="U11" s="38">
        <v>73</v>
      </c>
      <c r="V11" s="38">
        <v>61</v>
      </c>
      <c r="W11" s="38">
        <v>56</v>
      </c>
      <c r="X11" s="51">
        <v>69</v>
      </c>
      <c r="Y11" s="38">
        <v>57</v>
      </c>
      <c r="Z11" s="38">
        <v>34</v>
      </c>
      <c r="AA11" s="38">
        <v>67</v>
      </c>
      <c r="AB11" s="38">
        <v>10</v>
      </c>
      <c r="AC11" s="38">
        <v>21</v>
      </c>
      <c r="AD11" s="44">
        <v>2</v>
      </c>
    </row>
    <row r="12" spans="1:30" ht="20" customHeight="1" x14ac:dyDescent="0.25">
      <c r="A12" s="83" t="s">
        <v>229</v>
      </c>
      <c r="B12" s="45">
        <v>0.12351782705899764</v>
      </c>
      <c r="C12" s="39">
        <v>0.15214649032102381</v>
      </c>
      <c r="D12" s="39">
        <v>0.20670317523264001</v>
      </c>
      <c r="E12" s="39">
        <v>0.13072767417267853</v>
      </c>
      <c r="F12" s="39">
        <v>6.1547066068037538E-2</v>
      </c>
      <c r="G12" s="39">
        <v>0.12717284757567024</v>
      </c>
      <c r="H12" s="52">
        <v>0.11599058181058602</v>
      </c>
      <c r="I12" s="39">
        <v>0.17204782893321027</v>
      </c>
      <c r="J12" s="39">
        <v>0.13614136434038185</v>
      </c>
      <c r="K12" s="39">
        <v>6.5315939573389714E-2</v>
      </c>
      <c r="L12" s="39">
        <v>0.19680179729569244</v>
      </c>
      <c r="M12" s="52">
        <v>8.875909161368048E-2</v>
      </c>
      <c r="N12" s="39">
        <v>0.17763424492577085</v>
      </c>
      <c r="O12" s="39">
        <v>0.11853612353319179</v>
      </c>
      <c r="P12" s="52">
        <v>0.15038811969683114</v>
      </c>
      <c r="Q12" s="39">
        <v>9.0854505037791661E-2</v>
      </c>
      <c r="R12" s="52">
        <v>0.12400219377328293</v>
      </c>
      <c r="S12" s="39">
        <v>0.12347664856178189</v>
      </c>
      <c r="T12" s="52">
        <v>0.14969244012393396</v>
      </c>
      <c r="U12" s="39">
        <v>0.14741490444865116</v>
      </c>
      <c r="V12" s="39">
        <v>0.11570299683520119</v>
      </c>
      <c r="W12" s="39">
        <v>7.9608918629544514E-2</v>
      </c>
      <c r="X12" s="52">
        <v>0.14930509026819172</v>
      </c>
      <c r="Y12" s="39">
        <v>7.6870905446092389E-2</v>
      </c>
      <c r="Z12" s="39">
        <v>0.15421506588521486</v>
      </c>
      <c r="AA12" s="39">
        <v>0.1295533117523345</v>
      </c>
      <c r="AB12" s="39">
        <v>0.14479368605727477</v>
      </c>
      <c r="AC12" s="39">
        <v>7.602488069223276E-2</v>
      </c>
      <c r="AD12" s="45">
        <v>9.8203119136048581E-2</v>
      </c>
    </row>
    <row r="13" spans="1:30" ht="20" customHeight="1" x14ac:dyDescent="0.25">
      <c r="A13" s="83"/>
      <c r="B13" s="46">
        <v>128</v>
      </c>
      <c r="C13" s="40">
        <v>20</v>
      </c>
      <c r="D13" s="40">
        <v>33</v>
      </c>
      <c r="E13" s="40">
        <v>13</v>
      </c>
      <c r="F13" s="40">
        <v>14</v>
      </c>
      <c r="G13" s="40">
        <v>9</v>
      </c>
      <c r="H13" s="53">
        <v>20</v>
      </c>
      <c r="I13" s="40">
        <v>43</v>
      </c>
      <c r="J13" s="40">
        <v>13</v>
      </c>
      <c r="K13" s="40">
        <v>6</v>
      </c>
      <c r="L13" s="40">
        <v>9</v>
      </c>
      <c r="M13" s="53">
        <v>27</v>
      </c>
      <c r="N13" s="40">
        <v>38</v>
      </c>
      <c r="O13" s="40">
        <v>10</v>
      </c>
      <c r="P13" s="53">
        <v>56</v>
      </c>
      <c r="Q13" s="40">
        <v>34</v>
      </c>
      <c r="R13" s="53">
        <v>62</v>
      </c>
      <c r="S13" s="40">
        <v>66</v>
      </c>
      <c r="T13" s="53">
        <v>41</v>
      </c>
      <c r="U13" s="40">
        <v>37</v>
      </c>
      <c r="V13" s="40">
        <v>30</v>
      </c>
      <c r="W13" s="40">
        <v>20</v>
      </c>
      <c r="X13" s="53">
        <v>34</v>
      </c>
      <c r="Y13" s="40">
        <v>14</v>
      </c>
      <c r="Z13" s="40">
        <v>23</v>
      </c>
      <c r="AA13" s="40">
        <v>41</v>
      </c>
      <c r="AB13" s="40">
        <v>7</v>
      </c>
      <c r="AC13" s="40">
        <v>7</v>
      </c>
      <c r="AD13" s="46">
        <v>3</v>
      </c>
    </row>
    <row r="14" spans="1:30" ht="20" customHeight="1" x14ac:dyDescent="0.25">
      <c r="A14" s="84" t="s">
        <v>230</v>
      </c>
      <c r="B14" s="47">
        <v>0.11296680983002877</v>
      </c>
      <c r="C14" s="41">
        <v>5.0706135131384909E-2</v>
      </c>
      <c r="D14" s="41">
        <v>0.14931532281360835</v>
      </c>
      <c r="E14" s="41">
        <v>0.2289777442564965</v>
      </c>
      <c r="F14" s="41">
        <v>1.7600882801096215E-2</v>
      </c>
      <c r="G14" s="41">
        <v>0.3726069541794112</v>
      </c>
      <c r="H14" s="54">
        <v>4.718738569560129E-2</v>
      </c>
      <c r="I14" s="41">
        <v>0.17097725919714971</v>
      </c>
      <c r="J14" s="41">
        <v>0.20109809052010391</v>
      </c>
      <c r="K14" s="41">
        <v>3.0755070986225048E-2</v>
      </c>
      <c r="L14" s="41">
        <v>0.32371078095944811</v>
      </c>
      <c r="M14" s="54">
        <v>4.7626227361838157E-2</v>
      </c>
      <c r="N14" s="41">
        <v>0.22447712038563444</v>
      </c>
      <c r="O14" s="41">
        <v>0.20752700640658372</v>
      </c>
      <c r="P14" s="54">
        <v>0.20019094572052307</v>
      </c>
      <c r="Q14" s="41">
        <v>5.3134692660408503E-2</v>
      </c>
      <c r="R14" s="54">
        <v>0.12146150541147263</v>
      </c>
      <c r="S14" s="41">
        <v>0.10348794640965703</v>
      </c>
      <c r="T14" s="54">
        <v>7.0476375596795468E-2</v>
      </c>
      <c r="U14" s="41">
        <v>0.12958111779563197</v>
      </c>
      <c r="V14" s="41">
        <v>0.16949688524347059</v>
      </c>
      <c r="W14" s="41">
        <v>8.4995652721984158E-2</v>
      </c>
      <c r="X14" s="54">
        <v>8.4155379716001913E-2</v>
      </c>
      <c r="Y14" s="41">
        <v>9.9268538708851273E-2</v>
      </c>
      <c r="Z14" s="41">
        <v>0.15175555976612104</v>
      </c>
      <c r="AA14" s="41">
        <v>0.10932915764727355</v>
      </c>
      <c r="AB14" s="41">
        <v>0.14741478966655286</v>
      </c>
      <c r="AC14" s="41">
        <v>0.12867200040547982</v>
      </c>
      <c r="AD14" s="47">
        <v>0.16427300635930467</v>
      </c>
    </row>
    <row r="15" spans="1:30" ht="20" customHeight="1" x14ac:dyDescent="0.25">
      <c r="A15" s="84"/>
      <c r="B15" s="44">
        <v>118</v>
      </c>
      <c r="C15" s="38">
        <v>7</v>
      </c>
      <c r="D15" s="38">
        <v>24</v>
      </c>
      <c r="E15" s="38">
        <v>23</v>
      </c>
      <c r="F15" s="38">
        <v>4</v>
      </c>
      <c r="G15" s="38">
        <v>25</v>
      </c>
      <c r="H15" s="51">
        <v>8</v>
      </c>
      <c r="I15" s="38">
        <v>43</v>
      </c>
      <c r="J15" s="38">
        <v>20</v>
      </c>
      <c r="K15" s="38">
        <v>3</v>
      </c>
      <c r="L15" s="38">
        <v>15</v>
      </c>
      <c r="M15" s="51">
        <v>14</v>
      </c>
      <c r="N15" s="38">
        <v>48</v>
      </c>
      <c r="O15" s="38">
        <v>17</v>
      </c>
      <c r="P15" s="51">
        <v>75</v>
      </c>
      <c r="Q15" s="38">
        <v>20</v>
      </c>
      <c r="R15" s="51">
        <v>61</v>
      </c>
      <c r="S15" s="38">
        <v>56</v>
      </c>
      <c r="T15" s="51">
        <v>19</v>
      </c>
      <c r="U15" s="38">
        <v>33</v>
      </c>
      <c r="V15" s="38">
        <v>44</v>
      </c>
      <c r="W15" s="38">
        <v>22</v>
      </c>
      <c r="X15" s="51">
        <v>19</v>
      </c>
      <c r="Y15" s="38">
        <v>18</v>
      </c>
      <c r="Z15" s="38">
        <v>22</v>
      </c>
      <c r="AA15" s="38">
        <v>35</v>
      </c>
      <c r="AB15" s="38">
        <v>7</v>
      </c>
      <c r="AC15" s="38">
        <v>12</v>
      </c>
      <c r="AD15" s="44">
        <v>4</v>
      </c>
    </row>
    <row r="16" spans="1:30" ht="20" customHeight="1" x14ac:dyDescent="0.25">
      <c r="A16" s="83" t="s">
        <v>172</v>
      </c>
      <c r="B16" s="45">
        <v>0.16865121405350944</v>
      </c>
      <c r="C16" s="39">
        <v>7.5133725122770875E-2</v>
      </c>
      <c r="D16" s="39">
        <v>9.8744972102768724E-2</v>
      </c>
      <c r="E16" s="39">
        <v>0.16876359077798816</v>
      </c>
      <c r="F16" s="39">
        <v>0.1244407080426701</v>
      </c>
      <c r="G16" s="39">
        <v>0.11859909492764908</v>
      </c>
      <c r="H16" s="52">
        <v>7.9083157683450436E-2</v>
      </c>
      <c r="I16" s="39">
        <v>0.13852339101310368</v>
      </c>
      <c r="J16" s="39">
        <v>0.19614864164115062</v>
      </c>
      <c r="K16" s="39">
        <v>6.1936471027987341E-2</v>
      </c>
      <c r="L16" s="39">
        <v>0.11774533280122033</v>
      </c>
      <c r="M16" s="52">
        <v>8.3062876879834852E-2</v>
      </c>
      <c r="N16" s="39">
        <v>0.11574574674699704</v>
      </c>
      <c r="O16" s="39">
        <v>0.15234403805985455</v>
      </c>
      <c r="P16" s="52">
        <v>0.14946982724949578</v>
      </c>
      <c r="Q16" s="39">
        <v>0.10471175319944086</v>
      </c>
      <c r="R16" s="52">
        <v>0.11160053574002003</v>
      </c>
      <c r="S16" s="39">
        <v>0.22085343525969772</v>
      </c>
      <c r="T16" s="52">
        <v>0.17234658007675863</v>
      </c>
      <c r="U16" s="39">
        <v>0.17875517253243006</v>
      </c>
      <c r="V16" s="39">
        <v>0.15470024103139141</v>
      </c>
      <c r="W16" s="39">
        <v>0.16875476917731425</v>
      </c>
      <c r="X16" s="52">
        <v>0.11338861888876969</v>
      </c>
      <c r="Y16" s="39">
        <v>0.20953959765896335</v>
      </c>
      <c r="Z16" s="39">
        <v>0.16448388231780345</v>
      </c>
      <c r="AA16" s="39">
        <v>0.17074465038940112</v>
      </c>
      <c r="AB16" s="39">
        <v>0.29956797093592574</v>
      </c>
      <c r="AC16" s="39">
        <v>0.19303400780706195</v>
      </c>
      <c r="AD16" s="45">
        <v>3.998226729727377E-2</v>
      </c>
    </row>
    <row r="17" spans="1:30" ht="20" customHeight="1" x14ac:dyDescent="0.25">
      <c r="A17" s="83"/>
      <c r="B17" s="46">
        <v>175</v>
      </c>
      <c r="C17" s="40">
        <v>10</v>
      </c>
      <c r="D17" s="40">
        <v>16</v>
      </c>
      <c r="E17" s="40">
        <v>17</v>
      </c>
      <c r="F17" s="40">
        <v>28</v>
      </c>
      <c r="G17" s="40">
        <v>8</v>
      </c>
      <c r="H17" s="53">
        <v>14</v>
      </c>
      <c r="I17" s="40">
        <v>35</v>
      </c>
      <c r="J17" s="40">
        <v>19</v>
      </c>
      <c r="K17" s="40">
        <v>6</v>
      </c>
      <c r="L17" s="40">
        <v>5</v>
      </c>
      <c r="M17" s="53">
        <v>25</v>
      </c>
      <c r="N17" s="40">
        <v>25</v>
      </c>
      <c r="O17" s="40">
        <v>13</v>
      </c>
      <c r="P17" s="53">
        <v>56</v>
      </c>
      <c r="Q17" s="40">
        <v>39</v>
      </c>
      <c r="R17" s="53">
        <v>56</v>
      </c>
      <c r="S17" s="40">
        <v>119</v>
      </c>
      <c r="T17" s="53">
        <v>47</v>
      </c>
      <c r="U17" s="40">
        <v>45</v>
      </c>
      <c r="V17" s="40">
        <v>40</v>
      </c>
      <c r="W17" s="40">
        <v>43</v>
      </c>
      <c r="X17" s="53">
        <v>26</v>
      </c>
      <c r="Y17" s="40">
        <v>38</v>
      </c>
      <c r="Z17" s="40">
        <v>24</v>
      </c>
      <c r="AA17" s="40">
        <v>55</v>
      </c>
      <c r="AB17" s="40">
        <v>15</v>
      </c>
      <c r="AC17" s="40">
        <v>17</v>
      </c>
      <c r="AD17" s="46">
        <v>1</v>
      </c>
    </row>
    <row r="18" spans="1:30" ht="20" customHeight="1" x14ac:dyDescent="0.25">
      <c r="A18" s="84" t="s">
        <v>231</v>
      </c>
      <c r="B18" s="47">
        <v>0.34438437604594968</v>
      </c>
      <c r="C18" s="41">
        <v>0.50248078232507432</v>
      </c>
      <c r="D18" s="41">
        <v>0.25235129343656093</v>
      </c>
      <c r="E18" s="41">
        <v>0.2524730710620251</v>
      </c>
      <c r="F18" s="41">
        <v>0.50524368483585602</v>
      </c>
      <c r="G18" s="41">
        <v>0.17147983702302358</v>
      </c>
      <c r="H18" s="54">
        <v>0.55220070973821189</v>
      </c>
      <c r="I18" s="41">
        <v>0.26126782439022611</v>
      </c>
      <c r="J18" s="41">
        <v>0.26513632557587397</v>
      </c>
      <c r="K18" s="41">
        <v>0.60585576303451705</v>
      </c>
      <c r="L18" s="41">
        <v>0.13847594703516811</v>
      </c>
      <c r="M18" s="54">
        <v>0.54367660369687765</v>
      </c>
      <c r="N18" s="41">
        <v>0.21708503014082783</v>
      </c>
      <c r="O18" s="41">
        <v>0.32335520762704367</v>
      </c>
      <c r="P18" s="54">
        <v>0.26390013014243063</v>
      </c>
      <c r="Q18" s="41">
        <v>0.50335891561657942</v>
      </c>
      <c r="R18" s="54">
        <v>0.39199830694447324</v>
      </c>
      <c r="S18" s="41">
        <v>0.30129847795995857</v>
      </c>
      <c r="T18" s="54">
        <v>0.3484063550861955</v>
      </c>
      <c r="U18" s="41">
        <v>0.25782042788978365</v>
      </c>
      <c r="V18" s="41">
        <v>0.32419566875665046</v>
      </c>
      <c r="W18" s="41">
        <v>0.44632598789142075</v>
      </c>
      <c r="X18" s="54">
        <v>0.351006591444677</v>
      </c>
      <c r="Y18" s="41">
        <v>0.29846544820422233</v>
      </c>
      <c r="Z18" s="41">
        <v>0.29496605112718055</v>
      </c>
      <c r="AA18" s="41">
        <v>0.38128278079868289</v>
      </c>
      <c r="AB18" s="41">
        <v>0.19994398908660557</v>
      </c>
      <c r="AC18" s="41">
        <v>0.36812253529790145</v>
      </c>
      <c r="AD18" s="47">
        <v>0.60801736615410251</v>
      </c>
    </row>
    <row r="19" spans="1:30" ht="20" customHeight="1" x14ac:dyDescent="0.25">
      <c r="A19" s="84"/>
      <c r="B19" s="44">
        <v>358</v>
      </c>
      <c r="C19" s="38">
        <v>66</v>
      </c>
      <c r="D19" s="38">
        <v>40</v>
      </c>
      <c r="E19" s="38">
        <v>25</v>
      </c>
      <c r="F19" s="38">
        <v>115</v>
      </c>
      <c r="G19" s="38">
        <v>12</v>
      </c>
      <c r="H19" s="51">
        <v>97</v>
      </c>
      <c r="I19" s="38">
        <v>66</v>
      </c>
      <c r="J19" s="38">
        <v>26</v>
      </c>
      <c r="K19" s="38">
        <v>59</v>
      </c>
      <c r="L19" s="38">
        <v>6</v>
      </c>
      <c r="M19" s="51">
        <v>162</v>
      </c>
      <c r="N19" s="38">
        <v>46</v>
      </c>
      <c r="O19" s="38">
        <v>27</v>
      </c>
      <c r="P19" s="51">
        <v>99</v>
      </c>
      <c r="Q19" s="38">
        <v>186</v>
      </c>
      <c r="R19" s="51">
        <v>196</v>
      </c>
      <c r="S19" s="38">
        <v>162</v>
      </c>
      <c r="T19" s="51">
        <v>95</v>
      </c>
      <c r="U19" s="38">
        <v>65</v>
      </c>
      <c r="V19" s="38">
        <v>84</v>
      </c>
      <c r="W19" s="38">
        <v>114</v>
      </c>
      <c r="X19" s="51">
        <v>80</v>
      </c>
      <c r="Y19" s="38">
        <v>54</v>
      </c>
      <c r="Z19" s="38">
        <v>43</v>
      </c>
      <c r="AA19" s="38">
        <v>122</v>
      </c>
      <c r="AB19" s="38">
        <v>10</v>
      </c>
      <c r="AC19" s="38">
        <v>33</v>
      </c>
      <c r="AD19" s="44">
        <v>17</v>
      </c>
    </row>
    <row r="20" spans="1:30" ht="20" customHeight="1" x14ac:dyDescent="0.25">
      <c r="A20" s="83" t="s">
        <v>232</v>
      </c>
      <c r="B20" s="45">
        <v>0.23648463688902643</v>
      </c>
      <c r="C20" s="39">
        <v>0.20285262545240867</v>
      </c>
      <c r="D20" s="39">
        <v>0.35601849804624836</v>
      </c>
      <c r="E20" s="39">
        <v>0.35970541842917503</v>
      </c>
      <c r="F20" s="39">
        <v>7.9147948869133775E-2</v>
      </c>
      <c r="G20" s="39">
        <v>0.4997798017550813</v>
      </c>
      <c r="H20" s="52">
        <v>0.16317796750618729</v>
      </c>
      <c r="I20" s="39">
        <v>0.34302508813035992</v>
      </c>
      <c r="J20" s="39">
        <v>0.33723945486048584</v>
      </c>
      <c r="K20" s="39">
        <v>9.607101055961477E-2</v>
      </c>
      <c r="L20" s="39">
        <v>0.52051257825514041</v>
      </c>
      <c r="M20" s="52">
        <v>0.13638531897551867</v>
      </c>
      <c r="N20" s="39">
        <v>0.40211136531140523</v>
      </c>
      <c r="O20" s="39">
        <v>0.32606312993977549</v>
      </c>
      <c r="P20" s="52">
        <v>0.35057906541735429</v>
      </c>
      <c r="Q20" s="39">
        <v>0.14398919769820023</v>
      </c>
      <c r="R20" s="52">
        <v>0.24546369918475552</v>
      </c>
      <c r="S20" s="39">
        <v>0.22696459497143892</v>
      </c>
      <c r="T20" s="52">
        <v>0.22016881572072944</v>
      </c>
      <c r="U20" s="39">
        <v>0.2769960222442831</v>
      </c>
      <c r="V20" s="39">
        <v>0.28519988207867186</v>
      </c>
      <c r="W20" s="39">
        <v>0.16460457135152864</v>
      </c>
      <c r="X20" s="52">
        <v>0.23346046998419356</v>
      </c>
      <c r="Y20" s="39">
        <v>0.17613944415494362</v>
      </c>
      <c r="Z20" s="39">
        <v>0.30597062565133593</v>
      </c>
      <c r="AA20" s="39">
        <v>0.23888246939960817</v>
      </c>
      <c r="AB20" s="39">
        <v>0.29220847572382758</v>
      </c>
      <c r="AC20" s="39">
        <v>0.20469688109771256</v>
      </c>
      <c r="AD20" s="45">
        <v>0.26247612549535321</v>
      </c>
    </row>
    <row r="21" spans="1:30" ht="20" customHeight="1" x14ac:dyDescent="0.25">
      <c r="A21" s="85"/>
      <c r="B21" s="48">
        <v>246</v>
      </c>
      <c r="C21" s="42">
        <v>27</v>
      </c>
      <c r="D21" s="42">
        <v>56</v>
      </c>
      <c r="E21" s="42">
        <v>36</v>
      </c>
      <c r="F21" s="42">
        <v>18</v>
      </c>
      <c r="G21" s="42">
        <v>34</v>
      </c>
      <c r="H21" s="57">
        <v>29</v>
      </c>
      <c r="I21" s="42">
        <v>87</v>
      </c>
      <c r="J21" s="42">
        <v>33</v>
      </c>
      <c r="K21" s="42">
        <v>9</v>
      </c>
      <c r="L21" s="42">
        <v>24</v>
      </c>
      <c r="M21" s="57">
        <v>41</v>
      </c>
      <c r="N21" s="42">
        <v>85</v>
      </c>
      <c r="O21" s="42">
        <v>27</v>
      </c>
      <c r="P21" s="57">
        <v>131</v>
      </c>
      <c r="Q21" s="42">
        <v>53</v>
      </c>
      <c r="R21" s="57">
        <v>123</v>
      </c>
      <c r="S21" s="42">
        <v>122</v>
      </c>
      <c r="T21" s="57">
        <v>60</v>
      </c>
      <c r="U21" s="42">
        <v>70</v>
      </c>
      <c r="V21" s="42">
        <v>74</v>
      </c>
      <c r="W21" s="42">
        <v>42</v>
      </c>
      <c r="X21" s="57">
        <v>53</v>
      </c>
      <c r="Y21" s="42">
        <v>32</v>
      </c>
      <c r="Z21" s="42">
        <v>45</v>
      </c>
      <c r="AA21" s="42">
        <v>76</v>
      </c>
      <c r="AB21" s="42">
        <v>15</v>
      </c>
      <c r="AC21" s="42">
        <v>18</v>
      </c>
      <c r="AD21" s="48">
        <v>7</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2" display="Return to index" xr:uid="{1BE0B29C-C3E8-42BB-AC5D-68D84F7395D8}"/>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241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1038</v>
      </c>
      <c r="C4" s="49">
        <v>134</v>
      </c>
      <c r="D4" s="35">
        <v>173</v>
      </c>
      <c r="E4" s="35">
        <v>100</v>
      </c>
      <c r="F4" s="35">
        <v>233</v>
      </c>
      <c r="G4" s="35">
        <v>61</v>
      </c>
      <c r="H4" s="49">
        <v>196</v>
      </c>
      <c r="I4" s="35">
        <v>265</v>
      </c>
      <c r="J4" s="35">
        <v>97</v>
      </c>
      <c r="K4" s="35">
        <v>118</v>
      </c>
      <c r="L4" s="35">
        <v>37</v>
      </c>
      <c r="M4" s="49">
        <v>323</v>
      </c>
      <c r="N4" s="35">
        <v>214</v>
      </c>
      <c r="O4" s="35">
        <v>80</v>
      </c>
      <c r="P4" s="49">
        <v>358</v>
      </c>
      <c r="Q4" s="35">
        <v>380</v>
      </c>
      <c r="R4" s="49">
        <v>479</v>
      </c>
      <c r="S4" s="35">
        <v>557</v>
      </c>
      <c r="T4" s="49">
        <v>229</v>
      </c>
      <c r="U4" s="35">
        <v>235</v>
      </c>
      <c r="V4" s="35">
        <v>283</v>
      </c>
      <c r="W4" s="35">
        <v>291</v>
      </c>
      <c r="X4" s="49">
        <v>226</v>
      </c>
      <c r="Y4" s="35">
        <v>190</v>
      </c>
      <c r="Z4" s="35">
        <v>133</v>
      </c>
      <c r="AA4" s="35">
        <v>343</v>
      </c>
      <c r="AB4" s="35">
        <v>51</v>
      </c>
      <c r="AC4" s="35">
        <v>71</v>
      </c>
      <c r="AD4" s="36">
        <v>24</v>
      </c>
    </row>
    <row r="5" spans="1:30" s="24" customFormat="1" ht="24" customHeight="1" x14ac:dyDescent="0.25">
      <c r="A5" s="32" t="s">
        <v>477</v>
      </c>
      <c r="B5" s="31">
        <v>1040</v>
      </c>
      <c r="C5" s="55">
        <v>131</v>
      </c>
      <c r="D5" s="31">
        <v>159</v>
      </c>
      <c r="E5" s="31">
        <v>100</v>
      </c>
      <c r="F5" s="31">
        <v>227</v>
      </c>
      <c r="G5" s="31">
        <v>68</v>
      </c>
      <c r="H5" s="55">
        <v>175</v>
      </c>
      <c r="I5" s="31">
        <v>252</v>
      </c>
      <c r="J5" s="31">
        <v>99</v>
      </c>
      <c r="K5" s="31">
        <v>98</v>
      </c>
      <c r="L5" s="31">
        <v>46</v>
      </c>
      <c r="M5" s="55">
        <v>299</v>
      </c>
      <c r="N5" s="31">
        <v>212</v>
      </c>
      <c r="O5" s="31">
        <v>84</v>
      </c>
      <c r="P5" s="55">
        <v>374</v>
      </c>
      <c r="Q5" s="31">
        <v>370</v>
      </c>
      <c r="R5" s="55">
        <v>500</v>
      </c>
      <c r="S5" s="31">
        <v>538</v>
      </c>
      <c r="T5" s="55">
        <v>274</v>
      </c>
      <c r="U5" s="31">
        <v>253</v>
      </c>
      <c r="V5" s="31">
        <v>258</v>
      </c>
      <c r="W5" s="31">
        <v>255</v>
      </c>
      <c r="X5" s="55">
        <v>228</v>
      </c>
      <c r="Y5" s="31">
        <v>180</v>
      </c>
      <c r="Z5" s="31">
        <v>146</v>
      </c>
      <c r="AA5" s="31">
        <v>320</v>
      </c>
      <c r="AB5" s="31">
        <v>50</v>
      </c>
      <c r="AC5" s="31">
        <v>90</v>
      </c>
      <c r="AD5" s="56">
        <v>27</v>
      </c>
    </row>
    <row r="6" spans="1:30" ht="20" customHeight="1" x14ac:dyDescent="0.25">
      <c r="A6" s="86" t="s">
        <v>226</v>
      </c>
      <c r="B6" s="43">
        <v>0.15533318986337258</v>
      </c>
      <c r="C6" s="37">
        <v>0.32420273589831849</v>
      </c>
      <c r="D6" s="37">
        <v>0.13300262077618802</v>
      </c>
      <c r="E6" s="37">
        <v>7.6553720554358065E-2</v>
      </c>
      <c r="F6" s="37">
        <v>0.17357708814890216</v>
      </c>
      <c r="G6" s="37">
        <v>0.1156947196559234</v>
      </c>
      <c r="H6" s="50">
        <v>0.31038826858540763</v>
      </c>
      <c r="I6" s="37">
        <v>8.2993596974211631E-2</v>
      </c>
      <c r="J6" s="37">
        <v>6.2741478484344165E-2</v>
      </c>
      <c r="K6" s="37">
        <v>0.20106234418310939</v>
      </c>
      <c r="L6" s="37">
        <v>8.1572167397170714E-2</v>
      </c>
      <c r="M6" s="50">
        <v>0.24312071857695877</v>
      </c>
      <c r="N6" s="37">
        <v>9.7065094428961149E-2</v>
      </c>
      <c r="O6" s="37">
        <v>3.9275268479617625E-2</v>
      </c>
      <c r="P6" s="50">
        <v>0.11323065685338093</v>
      </c>
      <c r="Q6" s="37">
        <v>0.19017907292510938</v>
      </c>
      <c r="R6" s="50">
        <v>0.15799602985543384</v>
      </c>
      <c r="S6" s="37">
        <v>0.15141134427927549</v>
      </c>
      <c r="T6" s="50">
        <v>0.19145173815993882</v>
      </c>
      <c r="U6" s="37">
        <v>0.13534103443429971</v>
      </c>
      <c r="V6" s="37">
        <v>0.10503684130311695</v>
      </c>
      <c r="W6" s="37">
        <v>0.1871981217897799</v>
      </c>
      <c r="X6" s="50">
        <v>0.13543405806886902</v>
      </c>
      <c r="Y6" s="37">
        <v>0.18657132913455288</v>
      </c>
      <c r="Z6" s="37">
        <v>0.12054154219831682</v>
      </c>
      <c r="AA6" s="37">
        <v>0.18147540571060364</v>
      </c>
      <c r="AB6" s="37">
        <v>8.9912099363356826E-2</v>
      </c>
      <c r="AC6" s="37">
        <v>7.9085713197581689E-2</v>
      </c>
      <c r="AD6" s="43">
        <v>0.36471539331827363</v>
      </c>
    </row>
    <row r="7" spans="1:30" ht="20" customHeight="1" x14ac:dyDescent="0.25">
      <c r="A7" s="84"/>
      <c r="B7" s="44">
        <v>162</v>
      </c>
      <c r="C7" s="38">
        <v>43</v>
      </c>
      <c r="D7" s="38">
        <v>21</v>
      </c>
      <c r="E7" s="38">
        <v>8</v>
      </c>
      <c r="F7" s="38">
        <v>39</v>
      </c>
      <c r="G7" s="38">
        <v>8</v>
      </c>
      <c r="H7" s="51">
        <v>54</v>
      </c>
      <c r="I7" s="38">
        <v>21</v>
      </c>
      <c r="J7" s="38">
        <v>6</v>
      </c>
      <c r="K7" s="38">
        <v>20</v>
      </c>
      <c r="L7" s="38">
        <v>4</v>
      </c>
      <c r="M7" s="51">
        <v>73</v>
      </c>
      <c r="N7" s="38">
        <v>21</v>
      </c>
      <c r="O7" s="38">
        <v>3</v>
      </c>
      <c r="P7" s="51">
        <v>42</v>
      </c>
      <c r="Q7" s="38">
        <v>70</v>
      </c>
      <c r="R7" s="51">
        <v>79</v>
      </c>
      <c r="S7" s="38">
        <v>82</v>
      </c>
      <c r="T7" s="51">
        <v>52</v>
      </c>
      <c r="U7" s="38">
        <v>34</v>
      </c>
      <c r="V7" s="38">
        <v>27</v>
      </c>
      <c r="W7" s="38">
        <v>48</v>
      </c>
      <c r="X7" s="51">
        <v>31</v>
      </c>
      <c r="Y7" s="38">
        <v>34</v>
      </c>
      <c r="Z7" s="38">
        <v>18</v>
      </c>
      <c r="AA7" s="38">
        <v>58</v>
      </c>
      <c r="AB7" s="38">
        <v>4</v>
      </c>
      <c r="AC7" s="38">
        <v>7</v>
      </c>
      <c r="AD7" s="44">
        <v>10</v>
      </c>
    </row>
    <row r="8" spans="1:30" ht="20" customHeight="1" x14ac:dyDescent="0.25">
      <c r="A8" s="83" t="s">
        <v>227</v>
      </c>
      <c r="B8" s="45">
        <v>0.29256049887087082</v>
      </c>
      <c r="C8" s="39">
        <v>0.32929394940187989</v>
      </c>
      <c r="D8" s="39">
        <v>0.39036754413038288</v>
      </c>
      <c r="E8" s="39">
        <v>0.32089599499092103</v>
      </c>
      <c r="F8" s="39">
        <v>0.26800251724102236</v>
      </c>
      <c r="G8" s="39">
        <v>0.17790282409431091</v>
      </c>
      <c r="H8" s="52">
        <v>0.33706946313018116</v>
      </c>
      <c r="I8" s="39">
        <v>0.33766359783625061</v>
      </c>
      <c r="J8" s="39">
        <v>0.36877366793091065</v>
      </c>
      <c r="K8" s="39">
        <v>0.24479155642148345</v>
      </c>
      <c r="L8" s="39">
        <v>7.6101719027926146E-2</v>
      </c>
      <c r="M8" s="52">
        <v>0.34698115221961473</v>
      </c>
      <c r="N8" s="39">
        <v>0.28742838452884883</v>
      </c>
      <c r="O8" s="39">
        <v>0.41241492763068138</v>
      </c>
      <c r="P8" s="52">
        <v>0.33347410034359098</v>
      </c>
      <c r="Q8" s="39">
        <v>0.28382865553202363</v>
      </c>
      <c r="R8" s="52">
        <v>0.3003781195940089</v>
      </c>
      <c r="S8" s="39">
        <v>0.28626730024643093</v>
      </c>
      <c r="T8" s="52">
        <v>0.32019353145234425</v>
      </c>
      <c r="U8" s="39">
        <v>0.28577263387812113</v>
      </c>
      <c r="V8" s="39">
        <v>0.29062152968043858</v>
      </c>
      <c r="W8" s="39">
        <v>0.27158745331957329</v>
      </c>
      <c r="X8" s="52">
        <v>0.31423885900688825</v>
      </c>
      <c r="Y8" s="39">
        <v>0.28492736518739964</v>
      </c>
      <c r="Z8" s="39">
        <v>0.33034654784660139</v>
      </c>
      <c r="AA8" s="39">
        <v>0.29081463029456744</v>
      </c>
      <c r="AB8" s="39">
        <v>0.19887110430531127</v>
      </c>
      <c r="AC8" s="39">
        <v>0.27522957097586515</v>
      </c>
      <c r="AD8" s="45">
        <v>0.20819038676280241</v>
      </c>
    </row>
    <row r="9" spans="1:30" ht="20" customHeight="1" x14ac:dyDescent="0.25">
      <c r="A9" s="83"/>
      <c r="B9" s="46">
        <v>304</v>
      </c>
      <c r="C9" s="40">
        <v>43</v>
      </c>
      <c r="D9" s="40">
        <v>62</v>
      </c>
      <c r="E9" s="40">
        <v>32</v>
      </c>
      <c r="F9" s="40">
        <v>61</v>
      </c>
      <c r="G9" s="40">
        <v>12</v>
      </c>
      <c r="H9" s="53">
        <v>59</v>
      </c>
      <c r="I9" s="40">
        <v>85</v>
      </c>
      <c r="J9" s="40">
        <v>36</v>
      </c>
      <c r="K9" s="40">
        <v>24</v>
      </c>
      <c r="L9" s="40">
        <v>3</v>
      </c>
      <c r="M9" s="53">
        <v>104</v>
      </c>
      <c r="N9" s="40">
        <v>61</v>
      </c>
      <c r="O9" s="40">
        <v>35</v>
      </c>
      <c r="P9" s="53">
        <v>125</v>
      </c>
      <c r="Q9" s="40">
        <v>105</v>
      </c>
      <c r="R9" s="53">
        <v>150</v>
      </c>
      <c r="S9" s="40">
        <v>154</v>
      </c>
      <c r="T9" s="53">
        <v>88</v>
      </c>
      <c r="U9" s="40">
        <v>72</v>
      </c>
      <c r="V9" s="40">
        <v>75</v>
      </c>
      <c r="W9" s="40">
        <v>69</v>
      </c>
      <c r="X9" s="53">
        <v>72</v>
      </c>
      <c r="Y9" s="40">
        <v>51</v>
      </c>
      <c r="Z9" s="40">
        <v>48</v>
      </c>
      <c r="AA9" s="40">
        <v>93</v>
      </c>
      <c r="AB9" s="40">
        <v>10</v>
      </c>
      <c r="AC9" s="40">
        <v>25</v>
      </c>
      <c r="AD9" s="46">
        <v>6</v>
      </c>
    </row>
    <row r="10" spans="1:30" ht="20" customHeight="1" x14ac:dyDescent="0.25">
      <c r="A10" s="84" t="s">
        <v>228</v>
      </c>
      <c r="B10" s="47">
        <v>0.27638811503979971</v>
      </c>
      <c r="C10" s="41">
        <v>0.19375541988972431</v>
      </c>
      <c r="D10" s="41">
        <v>0.20466690338246324</v>
      </c>
      <c r="E10" s="41">
        <v>0.30096168902311626</v>
      </c>
      <c r="F10" s="41">
        <v>0.37851482504884443</v>
      </c>
      <c r="G10" s="41">
        <v>0.33713657230418959</v>
      </c>
      <c r="H10" s="54">
        <v>0.25091408906874563</v>
      </c>
      <c r="I10" s="41">
        <v>0.24919732318106072</v>
      </c>
      <c r="J10" s="41">
        <v>0.27927418351643502</v>
      </c>
      <c r="K10" s="41">
        <v>0.38076041614514594</v>
      </c>
      <c r="L10" s="41">
        <v>0.39540311950211682</v>
      </c>
      <c r="M10" s="54">
        <v>0.27898665581955312</v>
      </c>
      <c r="N10" s="41">
        <v>0.24853859278903889</v>
      </c>
      <c r="O10" s="41">
        <v>0.26134307610857171</v>
      </c>
      <c r="P10" s="54">
        <v>0.25183139379677622</v>
      </c>
      <c r="Q10" s="41">
        <v>0.31671770358705653</v>
      </c>
      <c r="R10" s="54">
        <v>0.27593585517342761</v>
      </c>
      <c r="S10" s="41">
        <v>0.27772275226120735</v>
      </c>
      <c r="T10" s="54">
        <v>0.21493950718329927</v>
      </c>
      <c r="U10" s="41">
        <v>0.26788610222618131</v>
      </c>
      <c r="V10" s="41">
        <v>0.30682305174527913</v>
      </c>
      <c r="W10" s="41">
        <v>0.32004344221458553</v>
      </c>
      <c r="X10" s="54">
        <v>0.3008047602028987</v>
      </c>
      <c r="Y10" s="41">
        <v>0.27755620560217836</v>
      </c>
      <c r="Z10" s="41">
        <v>0.2471683233214432</v>
      </c>
      <c r="AA10" s="41">
        <v>0.27206137774673345</v>
      </c>
      <c r="AB10" s="41">
        <v>0.28734030053621218</v>
      </c>
      <c r="AC10" s="41">
        <v>0.28243118228764891</v>
      </c>
      <c r="AD10" s="47">
        <v>0.23218822691134378</v>
      </c>
    </row>
    <row r="11" spans="1:30" ht="20" customHeight="1" x14ac:dyDescent="0.25">
      <c r="A11" s="84"/>
      <c r="B11" s="44">
        <v>288</v>
      </c>
      <c r="C11" s="38">
        <v>25</v>
      </c>
      <c r="D11" s="38">
        <v>32</v>
      </c>
      <c r="E11" s="38">
        <v>30</v>
      </c>
      <c r="F11" s="38">
        <v>86</v>
      </c>
      <c r="G11" s="38">
        <v>23</v>
      </c>
      <c r="H11" s="51">
        <v>44</v>
      </c>
      <c r="I11" s="38">
        <v>63</v>
      </c>
      <c r="J11" s="38">
        <v>28</v>
      </c>
      <c r="K11" s="38">
        <v>37</v>
      </c>
      <c r="L11" s="38">
        <v>18</v>
      </c>
      <c r="M11" s="51">
        <v>83</v>
      </c>
      <c r="N11" s="38">
        <v>53</v>
      </c>
      <c r="O11" s="38">
        <v>22</v>
      </c>
      <c r="P11" s="51">
        <v>94</v>
      </c>
      <c r="Q11" s="38">
        <v>117</v>
      </c>
      <c r="R11" s="51">
        <v>138</v>
      </c>
      <c r="S11" s="38">
        <v>150</v>
      </c>
      <c r="T11" s="51">
        <v>59</v>
      </c>
      <c r="U11" s="38">
        <v>68</v>
      </c>
      <c r="V11" s="38">
        <v>79</v>
      </c>
      <c r="W11" s="38">
        <v>82</v>
      </c>
      <c r="X11" s="51">
        <v>69</v>
      </c>
      <c r="Y11" s="38">
        <v>50</v>
      </c>
      <c r="Z11" s="38">
        <v>36</v>
      </c>
      <c r="AA11" s="38">
        <v>87</v>
      </c>
      <c r="AB11" s="38">
        <v>14</v>
      </c>
      <c r="AC11" s="38">
        <v>25</v>
      </c>
      <c r="AD11" s="44">
        <v>6</v>
      </c>
    </row>
    <row r="12" spans="1:30" ht="20" customHeight="1" x14ac:dyDescent="0.25">
      <c r="A12" s="83" t="s">
        <v>229</v>
      </c>
      <c r="B12" s="45">
        <v>6.5369409297500403E-2</v>
      </c>
      <c r="C12" s="39">
        <v>3.6531194697353178E-2</v>
      </c>
      <c r="D12" s="39">
        <v>0.11723179233562876</v>
      </c>
      <c r="E12" s="39">
        <v>9.1505426596259418E-2</v>
      </c>
      <c r="F12" s="39">
        <v>2.2231943688544024E-2</v>
      </c>
      <c r="G12" s="39">
        <v>0.14196921381745609</v>
      </c>
      <c r="H12" s="52">
        <v>2.2891743416866856E-2</v>
      </c>
      <c r="I12" s="39">
        <v>0.11429947022563047</v>
      </c>
      <c r="J12" s="39">
        <v>7.4595279448895283E-2</v>
      </c>
      <c r="K12" s="39">
        <v>1.7015072295374453E-2</v>
      </c>
      <c r="L12" s="39">
        <v>8.3902628050177133E-2</v>
      </c>
      <c r="M12" s="52">
        <v>1.4996917232470921E-2</v>
      </c>
      <c r="N12" s="39">
        <v>0.14734624728556811</v>
      </c>
      <c r="O12" s="39">
        <v>7.4916353364478938E-2</v>
      </c>
      <c r="P12" s="52">
        <v>8.0830855974534779E-2</v>
      </c>
      <c r="Q12" s="39">
        <v>5.655857750923711E-2</v>
      </c>
      <c r="R12" s="52">
        <v>6.5159255361013593E-2</v>
      </c>
      <c r="S12" s="39">
        <v>6.57809135648178E-2</v>
      </c>
      <c r="T12" s="52">
        <v>7.2951872614145943E-2</v>
      </c>
      <c r="U12" s="39">
        <v>9.174698037429635E-2</v>
      </c>
      <c r="V12" s="39">
        <v>6.2868849187920697E-2</v>
      </c>
      <c r="W12" s="39">
        <v>3.3590839347866212E-2</v>
      </c>
      <c r="X12" s="52">
        <v>6.8195927092162253E-2</v>
      </c>
      <c r="Y12" s="39">
        <v>3.6151992377362614E-2</v>
      </c>
      <c r="Z12" s="39">
        <v>9.5399010984239196E-2</v>
      </c>
      <c r="AA12" s="39">
        <v>6.4281243551307113E-2</v>
      </c>
      <c r="AB12" s="39">
        <v>7.3359318415790395E-2</v>
      </c>
      <c r="AC12" s="39">
        <v>7.1998009871195909E-2</v>
      </c>
      <c r="AD12" s="45">
        <v>5.0096766237261739E-2</v>
      </c>
    </row>
    <row r="13" spans="1:30" ht="20" customHeight="1" x14ac:dyDescent="0.25">
      <c r="A13" s="83"/>
      <c r="B13" s="46">
        <v>68</v>
      </c>
      <c r="C13" s="40">
        <v>5</v>
      </c>
      <c r="D13" s="40">
        <v>19</v>
      </c>
      <c r="E13" s="40">
        <v>9</v>
      </c>
      <c r="F13" s="40">
        <v>5</v>
      </c>
      <c r="G13" s="40">
        <v>10</v>
      </c>
      <c r="H13" s="53">
        <v>4</v>
      </c>
      <c r="I13" s="40">
        <v>29</v>
      </c>
      <c r="J13" s="40">
        <v>7</v>
      </c>
      <c r="K13" s="40">
        <v>2</v>
      </c>
      <c r="L13" s="40">
        <v>4</v>
      </c>
      <c r="M13" s="53">
        <v>4</v>
      </c>
      <c r="N13" s="40">
        <v>31</v>
      </c>
      <c r="O13" s="40">
        <v>6</v>
      </c>
      <c r="P13" s="53">
        <v>30</v>
      </c>
      <c r="Q13" s="40">
        <v>21</v>
      </c>
      <c r="R13" s="53">
        <v>33</v>
      </c>
      <c r="S13" s="40">
        <v>35</v>
      </c>
      <c r="T13" s="53">
        <v>20</v>
      </c>
      <c r="U13" s="40">
        <v>23</v>
      </c>
      <c r="V13" s="40">
        <v>16</v>
      </c>
      <c r="W13" s="40">
        <v>9</v>
      </c>
      <c r="X13" s="53">
        <v>16</v>
      </c>
      <c r="Y13" s="40">
        <v>7</v>
      </c>
      <c r="Z13" s="40">
        <v>14</v>
      </c>
      <c r="AA13" s="40">
        <v>21</v>
      </c>
      <c r="AB13" s="40">
        <v>4</v>
      </c>
      <c r="AC13" s="40">
        <v>6</v>
      </c>
      <c r="AD13" s="46">
        <v>1</v>
      </c>
    </row>
    <row r="14" spans="1:30" ht="20" customHeight="1" x14ac:dyDescent="0.25">
      <c r="A14" s="84" t="s">
        <v>230</v>
      </c>
      <c r="B14" s="47">
        <v>4.9212749223344912E-2</v>
      </c>
      <c r="C14" s="41">
        <v>3.6502213554497412E-2</v>
      </c>
      <c r="D14" s="41">
        <v>6.8369048101869348E-2</v>
      </c>
      <c r="E14" s="41">
        <v>5.3813835233103575E-2</v>
      </c>
      <c r="F14" s="41">
        <v>1.8819816205247749E-2</v>
      </c>
      <c r="G14" s="41">
        <v>9.5861302635641299E-2</v>
      </c>
      <c r="H14" s="54">
        <v>9.5774338847137673E-3</v>
      </c>
      <c r="I14" s="41">
        <v>6.869688798135426E-2</v>
      </c>
      <c r="J14" s="41">
        <v>7.214961960256272E-2</v>
      </c>
      <c r="K14" s="41">
        <v>5.2971038346620702E-2</v>
      </c>
      <c r="L14" s="41">
        <v>0.16010014430519728</v>
      </c>
      <c r="M14" s="54">
        <v>2.2671952763213453E-2</v>
      </c>
      <c r="N14" s="41">
        <v>0.10401686371495185</v>
      </c>
      <c r="O14" s="41">
        <v>5.0073581948912246E-2</v>
      </c>
      <c r="P14" s="54">
        <v>6.8772010771072367E-2</v>
      </c>
      <c r="Q14" s="41">
        <v>3.9663964812219295E-2</v>
      </c>
      <c r="R14" s="54">
        <v>5.5761675317292661E-2</v>
      </c>
      <c r="S14" s="41">
        <v>4.3292725089509945E-2</v>
      </c>
      <c r="T14" s="54">
        <v>5.7353855216689176E-2</v>
      </c>
      <c r="U14" s="41">
        <v>6.4929620351912382E-2</v>
      </c>
      <c r="V14" s="41">
        <v>4.328833583114778E-2</v>
      </c>
      <c r="W14" s="41">
        <v>3.0867803051806093E-2</v>
      </c>
      <c r="X14" s="54">
        <v>5.1812589903928584E-2</v>
      </c>
      <c r="Y14" s="41">
        <v>4.5608831923759821E-2</v>
      </c>
      <c r="Z14" s="41">
        <v>4.5587071053223287E-2</v>
      </c>
      <c r="AA14" s="41">
        <v>4.691625130407865E-2</v>
      </c>
      <c r="AB14" s="41">
        <v>0.10590323388244065</v>
      </c>
      <c r="AC14" s="41">
        <v>3.8054780413469824E-2</v>
      </c>
      <c r="AD14" s="47">
        <v>3.101613629348186E-2</v>
      </c>
    </row>
    <row r="15" spans="1:30" ht="20" customHeight="1" x14ac:dyDescent="0.25">
      <c r="A15" s="84"/>
      <c r="B15" s="44">
        <v>51</v>
      </c>
      <c r="C15" s="38">
        <v>5</v>
      </c>
      <c r="D15" s="38">
        <v>11</v>
      </c>
      <c r="E15" s="38">
        <v>5</v>
      </c>
      <c r="F15" s="38">
        <v>4</v>
      </c>
      <c r="G15" s="38">
        <v>6</v>
      </c>
      <c r="H15" s="51">
        <v>2</v>
      </c>
      <c r="I15" s="38">
        <v>17</v>
      </c>
      <c r="J15" s="38">
        <v>7</v>
      </c>
      <c r="K15" s="38">
        <v>5</v>
      </c>
      <c r="L15" s="38">
        <v>7</v>
      </c>
      <c r="M15" s="51">
        <v>7</v>
      </c>
      <c r="N15" s="38">
        <v>22</v>
      </c>
      <c r="O15" s="38">
        <v>4</v>
      </c>
      <c r="P15" s="51">
        <v>26</v>
      </c>
      <c r="Q15" s="38">
        <v>15</v>
      </c>
      <c r="R15" s="51">
        <v>28</v>
      </c>
      <c r="S15" s="38">
        <v>23</v>
      </c>
      <c r="T15" s="51">
        <v>16</v>
      </c>
      <c r="U15" s="38">
        <v>16</v>
      </c>
      <c r="V15" s="38">
        <v>11</v>
      </c>
      <c r="W15" s="38">
        <v>8</v>
      </c>
      <c r="X15" s="51">
        <v>12</v>
      </c>
      <c r="Y15" s="38">
        <v>8</v>
      </c>
      <c r="Z15" s="38">
        <v>7</v>
      </c>
      <c r="AA15" s="38">
        <v>15</v>
      </c>
      <c r="AB15" s="38">
        <v>5</v>
      </c>
      <c r="AC15" s="38">
        <v>3</v>
      </c>
      <c r="AD15" s="44">
        <v>1</v>
      </c>
    </row>
    <row r="16" spans="1:30" ht="20" customHeight="1" x14ac:dyDescent="0.25">
      <c r="A16" s="83" t="s">
        <v>172</v>
      </c>
      <c r="B16" s="45">
        <v>0.1611360377051107</v>
      </c>
      <c r="C16" s="39">
        <v>7.9714486558226896E-2</v>
      </c>
      <c r="D16" s="39">
        <v>8.6362091273466959E-2</v>
      </c>
      <c r="E16" s="39">
        <v>0.15626933360224168</v>
      </c>
      <c r="F16" s="39">
        <v>0.1388538096674396</v>
      </c>
      <c r="G16" s="39">
        <v>0.13143536749247869</v>
      </c>
      <c r="H16" s="52">
        <v>6.9159001914085305E-2</v>
      </c>
      <c r="I16" s="39">
        <v>0.147149123801492</v>
      </c>
      <c r="J16" s="39">
        <v>0.14246577101685237</v>
      </c>
      <c r="K16" s="39">
        <v>0.1033995726082661</v>
      </c>
      <c r="L16" s="39">
        <v>0.20292022171741195</v>
      </c>
      <c r="M16" s="52">
        <v>9.324260338818928E-2</v>
      </c>
      <c r="N16" s="39">
        <v>0.11560481725263078</v>
      </c>
      <c r="O16" s="39">
        <v>0.1619767924677378</v>
      </c>
      <c r="P16" s="52">
        <v>0.15186098226064615</v>
      </c>
      <c r="Q16" s="39">
        <v>0.11305202563435385</v>
      </c>
      <c r="R16" s="52">
        <v>0.14476906469882422</v>
      </c>
      <c r="S16" s="39">
        <v>0.17552496455875921</v>
      </c>
      <c r="T16" s="52">
        <v>0.14310949537358236</v>
      </c>
      <c r="U16" s="39">
        <v>0.1543236287351889</v>
      </c>
      <c r="V16" s="39">
        <v>0.19136139225209667</v>
      </c>
      <c r="W16" s="39">
        <v>0.1567123402763887</v>
      </c>
      <c r="X16" s="52">
        <v>0.12951380572525259</v>
      </c>
      <c r="Y16" s="39">
        <v>0.16918427577474673</v>
      </c>
      <c r="Z16" s="39">
        <v>0.16095750459617642</v>
      </c>
      <c r="AA16" s="39">
        <v>0.14445109139270979</v>
      </c>
      <c r="AB16" s="39">
        <v>0.24461394349688845</v>
      </c>
      <c r="AC16" s="39">
        <v>0.25320074325423875</v>
      </c>
      <c r="AD16" s="45">
        <v>0.11379309047683663</v>
      </c>
    </row>
    <row r="17" spans="1:30" ht="20" customHeight="1" x14ac:dyDescent="0.25">
      <c r="A17" s="83"/>
      <c r="B17" s="46">
        <v>168</v>
      </c>
      <c r="C17" s="40">
        <v>10</v>
      </c>
      <c r="D17" s="40">
        <v>14</v>
      </c>
      <c r="E17" s="40">
        <v>16</v>
      </c>
      <c r="F17" s="40">
        <v>31</v>
      </c>
      <c r="G17" s="40">
        <v>9</v>
      </c>
      <c r="H17" s="53">
        <v>12</v>
      </c>
      <c r="I17" s="40">
        <v>37</v>
      </c>
      <c r="J17" s="40">
        <v>14</v>
      </c>
      <c r="K17" s="40">
        <v>10</v>
      </c>
      <c r="L17" s="40">
        <v>9</v>
      </c>
      <c r="M17" s="53">
        <v>28</v>
      </c>
      <c r="N17" s="40">
        <v>25</v>
      </c>
      <c r="O17" s="40">
        <v>14</v>
      </c>
      <c r="P17" s="53">
        <v>57</v>
      </c>
      <c r="Q17" s="40">
        <v>42</v>
      </c>
      <c r="R17" s="53">
        <v>72</v>
      </c>
      <c r="S17" s="40">
        <v>95</v>
      </c>
      <c r="T17" s="53">
        <v>39</v>
      </c>
      <c r="U17" s="40">
        <v>39</v>
      </c>
      <c r="V17" s="40">
        <v>49</v>
      </c>
      <c r="W17" s="40">
        <v>40</v>
      </c>
      <c r="X17" s="53">
        <v>30</v>
      </c>
      <c r="Y17" s="40">
        <v>30</v>
      </c>
      <c r="Z17" s="40">
        <v>23</v>
      </c>
      <c r="AA17" s="40">
        <v>46</v>
      </c>
      <c r="AB17" s="40">
        <v>12</v>
      </c>
      <c r="AC17" s="40">
        <v>23</v>
      </c>
      <c r="AD17" s="46">
        <v>3</v>
      </c>
    </row>
    <row r="18" spans="1:30" ht="20" customHeight="1" x14ac:dyDescent="0.25">
      <c r="A18" s="84" t="s">
        <v>231</v>
      </c>
      <c r="B18" s="47">
        <v>0.44789368873424329</v>
      </c>
      <c r="C18" s="41">
        <v>0.65349668530019811</v>
      </c>
      <c r="D18" s="41">
        <v>0.52337016490657096</v>
      </c>
      <c r="E18" s="41">
        <v>0.39744971554527891</v>
      </c>
      <c r="F18" s="41">
        <v>0.44157960538992441</v>
      </c>
      <c r="G18" s="41">
        <v>0.29359754375023445</v>
      </c>
      <c r="H18" s="54">
        <v>0.64745773171558862</v>
      </c>
      <c r="I18" s="41">
        <v>0.42065719481046232</v>
      </c>
      <c r="J18" s="41">
        <v>0.43151514641525479</v>
      </c>
      <c r="K18" s="41">
        <v>0.44585390060459296</v>
      </c>
      <c r="L18" s="41">
        <v>0.15767388642509686</v>
      </c>
      <c r="M18" s="54">
        <v>0.5901018707965735</v>
      </c>
      <c r="N18" s="41">
        <v>0.38449347895781016</v>
      </c>
      <c r="O18" s="41">
        <v>0.45169019611029904</v>
      </c>
      <c r="P18" s="54">
        <v>0.44670475719697222</v>
      </c>
      <c r="Q18" s="41">
        <v>0.47400772845713285</v>
      </c>
      <c r="R18" s="54">
        <v>0.45837414944944288</v>
      </c>
      <c r="S18" s="41">
        <v>0.43767864452570665</v>
      </c>
      <c r="T18" s="54">
        <v>0.51164526961228307</v>
      </c>
      <c r="U18" s="41">
        <v>0.42111366831242092</v>
      </c>
      <c r="V18" s="41">
        <v>0.39565837098355544</v>
      </c>
      <c r="W18" s="41">
        <v>0.45878557510935325</v>
      </c>
      <c r="X18" s="54">
        <v>0.44967291707575735</v>
      </c>
      <c r="Y18" s="41">
        <v>0.47149869432195257</v>
      </c>
      <c r="Z18" s="41">
        <v>0.4508880900449182</v>
      </c>
      <c r="AA18" s="41">
        <v>0.47229003600517111</v>
      </c>
      <c r="AB18" s="41">
        <v>0.28878320366866805</v>
      </c>
      <c r="AC18" s="41">
        <v>0.35431528417344682</v>
      </c>
      <c r="AD18" s="47">
        <v>0.57290578008107607</v>
      </c>
    </row>
    <row r="19" spans="1:30" ht="20" customHeight="1" x14ac:dyDescent="0.25">
      <c r="A19" s="84"/>
      <c r="B19" s="44">
        <v>466</v>
      </c>
      <c r="C19" s="38">
        <v>86</v>
      </c>
      <c r="D19" s="38">
        <v>83</v>
      </c>
      <c r="E19" s="38">
        <v>40</v>
      </c>
      <c r="F19" s="38">
        <v>100</v>
      </c>
      <c r="G19" s="38">
        <v>20</v>
      </c>
      <c r="H19" s="51">
        <v>113</v>
      </c>
      <c r="I19" s="38">
        <v>106</v>
      </c>
      <c r="J19" s="38">
        <v>43</v>
      </c>
      <c r="K19" s="38">
        <v>44</v>
      </c>
      <c r="L19" s="38">
        <v>7</v>
      </c>
      <c r="M19" s="51">
        <v>176</v>
      </c>
      <c r="N19" s="38">
        <v>82</v>
      </c>
      <c r="O19" s="38">
        <v>38</v>
      </c>
      <c r="P19" s="51">
        <v>167</v>
      </c>
      <c r="Q19" s="38">
        <v>175</v>
      </c>
      <c r="R19" s="51">
        <v>229</v>
      </c>
      <c r="S19" s="38">
        <v>236</v>
      </c>
      <c r="T19" s="51">
        <v>140</v>
      </c>
      <c r="U19" s="38">
        <v>107</v>
      </c>
      <c r="V19" s="38">
        <v>102</v>
      </c>
      <c r="W19" s="38">
        <v>117</v>
      </c>
      <c r="X19" s="51">
        <v>102</v>
      </c>
      <c r="Y19" s="38">
        <v>85</v>
      </c>
      <c r="Z19" s="38">
        <v>66</v>
      </c>
      <c r="AA19" s="38">
        <v>151</v>
      </c>
      <c r="AB19" s="38">
        <v>14</v>
      </c>
      <c r="AC19" s="38">
        <v>32</v>
      </c>
      <c r="AD19" s="44">
        <v>16</v>
      </c>
    </row>
    <row r="20" spans="1:30" ht="20" customHeight="1" x14ac:dyDescent="0.25">
      <c r="A20" s="83" t="s">
        <v>232</v>
      </c>
      <c r="B20" s="45">
        <v>0.11458215852084537</v>
      </c>
      <c r="C20" s="39">
        <v>7.303340825185059E-2</v>
      </c>
      <c r="D20" s="39">
        <v>0.18560084043749808</v>
      </c>
      <c r="E20" s="39">
        <v>0.14531926182936294</v>
      </c>
      <c r="F20" s="39">
        <v>4.105175989379177E-2</v>
      </c>
      <c r="G20" s="39">
        <v>0.23783051645309733</v>
      </c>
      <c r="H20" s="52">
        <v>3.2469177301580616E-2</v>
      </c>
      <c r="I20" s="39">
        <v>0.18299635820698473</v>
      </c>
      <c r="J20" s="39">
        <v>0.14674489905145802</v>
      </c>
      <c r="K20" s="39">
        <v>6.9986110641995156E-2</v>
      </c>
      <c r="L20" s="39">
        <v>0.24400277235537438</v>
      </c>
      <c r="M20" s="52">
        <v>3.7668869995684376E-2</v>
      </c>
      <c r="N20" s="39">
        <v>0.25136311100052</v>
      </c>
      <c r="O20" s="39">
        <v>0.12498993531339117</v>
      </c>
      <c r="P20" s="52">
        <v>0.14960286674560713</v>
      </c>
      <c r="Q20" s="39">
        <v>9.6222542321456411E-2</v>
      </c>
      <c r="R20" s="52">
        <v>0.12092093067830623</v>
      </c>
      <c r="S20" s="39">
        <v>0.10907363865432773</v>
      </c>
      <c r="T20" s="52">
        <v>0.13030572783083511</v>
      </c>
      <c r="U20" s="39">
        <v>0.1566766007262087</v>
      </c>
      <c r="V20" s="39">
        <v>0.10615718501906846</v>
      </c>
      <c r="W20" s="39">
        <v>6.4458642399672306E-2</v>
      </c>
      <c r="X20" s="52">
        <v>0.1200085169960908</v>
      </c>
      <c r="Y20" s="39">
        <v>8.1760824301122442E-2</v>
      </c>
      <c r="Z20" s="39">
        <v>0.14098608203746252</v>
      </c>
      <c r="AA20" s="39">
        <v>0.11119749485538573</v>
      </c>
      <c r="AB20" s="39">
        <v>0.17926255229823101</v>
      </c>
      <c r="AC20" s="39">
        <v>0.11005279028466573</v>
      </c>
      <c r="AD20" s="45">
        <v>8.1112902530743602E-2</v>
      </c>
    </row>
    <row r="21" spans="1:30" ht="20" customHeight="1" x14ac:dyDescent="0.25">
      <c r="A21" s="85"/>
      <c r="B21" s="48">
        <v>119</v>
      </c>
      <c r="C21" s="42">
        <v>10</v>
      </c>
      <c r="D21" s="42">
        <v>29</v>
      </c>
      <c r="E21" s="42">
        <v>15</v>
      </c>
      <c r="F21" s="42">
        <v>9</v>
      </c>
      <c r="G21" s="42">
        <v>16</v>
      </c>
      <c r="H21" s="57">
        <v>6</v>
      </c>
      <c r="I21" s="42">
        <v>46</v>
      </c>
      <c r="J21" s="42">
        <v>14</v>
      </c>
      <c r="K21" s="42">
        <v>7</v>
      </c>
      <c r="L21" s="42">
        <v>11</v>
      </c>
      <c r="M21" s="57">
        <v>11</v>
      </c>
      <c r="N21" s="42">
        <v>53</v>
      </c>
      <c r="O21" s="42">
        <v>11</v>
      </c>
      <c r="P21" s="57">
        <v>56</v>
      </c>
      <c r="Q21" s="42">
        <v>36</v>
      </c>
      <c r="R21" s="57">
        <v>60</v>
      </c>
      <c r="S21" s="42">
        <v>59</v>
      </c>
      <c r="T21" s="57">
        <v>36</v>
      </c>
      <c r="U21" s="42">
        <v>40</v>
      </c>
      <c r="V21" s="42">
        <v>27</v>
      </c>
      <c r="W21" s="42">
        <v>16</v>
      </c>
      <c r="X21" s="57">
        <v>27</v>
      </c>
      <c r="Y21" s="42">
        <v>15</v>
      </c>
      <c r="Z21" s="42">
        <v>21</v>
      </c>
      <c r="AA21" s="42">
        <v>36</v>
      </c>
      <c r="AB21" s="42">
        <v>9</v>
      </c>
      <c r="AC21" s="42">
        <v>10</v>
      </c>
      <c r="AD21" s="48">
        <v>2</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3" display="Return to index" xr:uid="{C467659D-2906-46DC-9DF5-F688090F3EFF}"/>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242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1038</v>
      </c>
      <c r="C4" s="49">
        <v>134</v>
      </c>
      <c r="D4" s="35">
        <v>173</v>
      </c>
      <c r="E4" s="35">
        <v>100</v>
      </c>
      <c r="F4" s="35">
        <v>233</v>
      </c>
      <c r="G4" s="35">
        <v>61</v>
      </c>
      <c r="H4" s="49">
        <v>196</v>
      </c>
      <c r="I4" s="35">
        <v>265</v>
      </c>
      <c r="J4" s="35">
        <v>97</v>
      </c>
      <c r="K4" s="35">
        <v>118</v>
      </c>
      <c r="L4" s="35">
        <v>37</v>
      </c>
      <c r="M4" s="49">
        <v>323</v>
      </c>
      <c r="N4" s="35">
        <v>214</v>
      </c>
      <c r="O4" s="35">
        <v>80</v>
      </c>
      <c r="P4" s="49">
        <v>358</v>
      </c>
      <c r="Q4" s="35">
        <v>380</v>
      </c>
      <c r="R4" s="49">
        <v>479</v>
      </c>
      <c r="S4" s="35">
        <v>557</v>
      </c>
      <c r="T4" s="49">
        <v>229</v>
      </c>
      <c r="U4" s="35">
        <v>235</v>
      </c>
      <c r="V4" s="35">
        <v>283</v>
      </c>
      <c r="W4" s="35">
        <v>291</v>
      </c>
      <c r="X4" s="49">
        <v>226</v>
      </c>
      <c r="Y4" s="35">
        <v>190</v>
      </c>
      <c r="Z4" s="35">
        <v>133</v>
      </c>
      <c r="AA4" s="35">
        <v>343</v>
      </c>
      <c r="AB4" s="35">
        <v>51</v>
      </c>
      <c r="AC4" s="35">
        <v>71</v>
      </c>
      <c r="AD4" s="36">
        <v>24</v>
      </c>
    </row>
    <row r="5" spans="1:30" s="24" customFormat="1" ht="24" customHeight="1" x14ac:dyDescent="0.25">
      <c r="A5" s="32" t="s">
        <v>477</v>
      </c>
      <c r="B5" s="31">
        <v>1040</v>
      </c>
      <c r="C5" s="55">
        <v>131</v>
      </c>
      <c r="D5" s="31">
        <v>159</v>
      </c>
      <c r="E5" s="31">
        <v>100</v>
      </c>
      <c r="F5" s="31">
        <v>227</v>
      </c>
      <c r="G5" s="31">
        <v>68</v>
      </c>
      <c r="H5" s="55">
        <v>175</v>
      </c>
      <c r="I5" s="31">
        <v>252</v>
      </c>
      <c r="J5" s="31">
        <v>99</v>
      </c>
      <c r="K5" s="31">
        <v>98</v>
      </c>
      <c r="L5" s="31">
        <v>46</v>
      </c>
      <c r="M5" s="55">
        <v>299</v>
      </c>
      <c r="N5" s="31">
        <v>212</v>
      </c>
      <c r="O5" s="31">
        <v>84</v>
      </c>
      <c r="P5" s="55">
        <v>374</v>
      </c>
      <c r="Q5" s="31">
        <v>370</v>
      </c>
      <c r="R5" s="55">
        <v>500</v>
      </c>
      <c r="S5" s="31">
        <v>538</v>
      </c>
      <c r="T5" s="55">
        <v>274</v>
      </c>
      <c r="U5" s="31">
        <v>253</v>
      </c>
      <c r="V5" s="31">
        <v>258</v>
      </c>
      <c r="W5" s="31">
        <v>255</v>
      </c>
      <c r="X5" s="55">
        <v>228</v>
      </c>
      <c r="Y5" s="31">
        <v>180</v>
      </c>
      <c r="Z5" s="31">
        <v>146</v>
      </c>
      <c r="AA5" s="31">
        <v>320</v>
      </c>
      <c r="AB5" s="31">
        <v>50</v>
      </c>
      <c r="AC5" s="31">
        <v>90</v>
      </c>
      <c r="AD5" s="56">
        <v>27</v>
      </c>
    </row>
    <row r="6" spans="1:30" ht="20" customHeight="1" x14ac:dyDescent="0.25">
      <c r="A6" s="86" t="s">
        <v>226</v>
      </c>
      <c r="B6" s="43">
        <v>0.28852423068210842</v>
      </c>
      <c r="C6" s="37">
        <v>0.37983147024376662</v>
      </c>
      <c r="D6" s="37">
        <v>0.1603889633616809</v>
      </c>
      <c r="E6" s="37">
        <v>8.7648377822700518E-2</v>
      </c>
      <c r="F6" s="37">
        <v>0.51826093943150187</v>
      </c>
      <c r="G6" s="37">
        <v>0.19085996921411122</v>
      </c>
      <c r="H6" s="50">
        <v>0.51579477311823485</v>
      </c>
      <c r="I6" s="37">
        <v>0.21108346340928397</v>
      </c>
      <c r="J6" s="37">
        <v>0.10535468030877801</v>
      </c>
      <c r="K6" s="37">
        <v>0.48624602523141891</v>
      </c>
      <c r="L6" s="37">
        <v>0.16783302716195703</v>
      </c>
      <c r="M6" s="50">
        <v>0.4659745566441566</v>
      </c>
      <c r="N6" s="37">
        <v>0.18925538781267826</v>
      </c>
      <c r="O6" s="37">
        <v>0.11117884225969307</v>
      </c>
      <c r="P6" s="50">
        <v>0.15739470891688559</v>
      </c>
      <c r="Q6" s="37">
        <v>0.47121155257290404</v>
      </c>
      <c r="R6" s="50">
        <v>0.31262429955488008</v>
      </c>
      <c r="S6" s="37">
        <v>0.26709397745900471</v>
      </c>
      <c r="T6" s="50">
        <v>0.19574562624365444</v>
      </c>
      <c r="U6" s="37">
        <v>0.24832643057482198</v>
      </c>
      <c r="V6" s="37">
        <v>0.29291073212533664</v>
      </c>
      <c r="W6" s="37">
        <v>0.42356670042973232</v>
      </c>
      <c r="X6" s="50">
        <v>0.31555682941246377</v>
      </c>
      <c r="Y6" s="37">
        <v>0.33432851719144374</v>
      </c>
      <c r="Z6" s="37">
        <v>0.17380092203202932</v>
      </c>
      <c r="AA6" s="37">
        <v>0.31134544958113913</v>
      </c>
      <c r="AB6" s="37">
        <v>0.31174029599501568</v>
      </c>
      <c r="AC6" s="37">
        <v>0.18118974576969218</v>
      </c>
      <c r="AD6" s="43">
        <v>0.41764747383942996</v>
      </c>
    </row>
    <row r="7" spans="1:30" ht="20" customHeight="1" x14ac:dyDescent="0.25">
      <c r="A7" s="84"/>
      <c r="B7" s="44">
        <v>300</v>
      </c>
      <c r="C7" s="38">
        <v>50</v>
      </c>
      <c r="D7" s="38">
        <v>25</v>
      </c>
      <c r="E7" s="38">
        <v>9</v>
      </c>
      <c r="F7" s="38">
        <v>118</v>
      </c>
      <c r="G7" s="38">
        <v>13</v>
      </c>
      <c r="H7" s="51">
        <v>90</v>
      </c>
      <c r="I7" s="38">
        <v>53</v>
      </c>
      <c r="J7" s="38">
        <v>10</v>
      </c>
      <c r="K7" s="38">
        <v>48</v>
      </c>
      <c r="L7" s="38">
        <v>8</v>
      </c>
      <c r="M7" s="51">
        <v>139</v>
      </c>
      <c r="N7" s="38">
        <v>40</v>
      </c>
      <c r="O7" s="38">
        <v>9</v>
      </c>
      <c r="P7" s="51">
        <v>59</v>
      </c>
      <c r="Q7" s="38">
        <v>174</v>
      </c>
      <c r="R7" s="51">
        <v>156</v>
      </c>
      <c r="S7" s="38">
        <v>144</v>
      </c>
      <c r="T7" s="51">
        <v>54</v>
      </c>
      <c r="U7" s="38">
        <v>63</v>
      </c>
      <c r="V7" s="38">
        <v>76</v>
      </c>
      <c r="W7" s="38">
        <v>108</v>
      </c>
      <c r="X7" s="51">
        <v>72</v>
      </c>
      <c r="Y7" s="38">
        <v>60</v>
      </c>
      <c r="Z7" s="38">
        <v>25</v>
      </c>
      <c r="AA7" s="38">
        <v>100</v>
      </c>
      <c r="AB7" s="38">
        <v>16</v>
      </c>
      <c r="AC7" s="38">
        <v>16</v>
      </c>
      <c r="AD7" s="44">
        <v>11</v>
      </c>
    </row>
    <row r="8" spans="1:30" ht="20" customHeight="1" x14ac:dyDescent="0.25">
      <c r="A8" s="83" t="s">
        <v>227</v>
      </c>
      <c r="B8" s="45">
        <v>0.22054739425093847</v>
      </c>
      <c r="C8" s="39">
        <v>0.29788443437484974</v>
      </c>
      <c r="D8" s="39">
        <v>0.23499775833077258</v>
      </c>
      <c r="E8" s="39">
        <v>0.32353557400680411</v>
      </c>
      <c r="F8" s="39">
        <v>0.19815708284549621</v>
      </c>
      <c r="G8" s="39">
        <v>0.14958852306849171</v>
      </c>
      <c r="H8" s="52">
        <v>0.26574284699815659</v>
      </c>
      <c r="I8" s="39">
        <v>0.18940028906067699</v>
      </c>
      <c r="J8" s="39">
        <v>0.30858904458873238</v>
      </c>
      <c r="K8" s="39">
        <v>0.25188795827782967</v>
      </c>
      <c r="L8" s="39">
        <v>0.11368009396746423</v>
      </c>
      <c r="M8" s="52">
        <v>0.27310823038421433</v>
      </c>
      <c r="N8" s="39">
        <v>0.18010427118830222</v>
      </c>
      <c r="O8" s="39">
        <v>0.26311896718323807</v>
      </c>
      <c r="P8" s="52">
        <v>0.26865146233699777</v>
      </c>
      <c r="Q8" s="39">
        <v>0.20364265635213408</v>
      </c>
      <c r="R8" s="52">
        <v>0.22588536063003706</v>
      </c>
      <c r="S8" s="39">
        <v>0.21631909408365485</v>
      </c>
      <c r="T8" s="52">
        <v>0.19319538945960993</v>
      </c>
      <c r="U8" s="39">
        <v>0.24890149240330856</v>
      </c>
      <c r="V8" s="39">
        <v>0.22497976456730751</v>
      </c>
      <c r="W8" s="39">
        <v>0.21730784680201753</v>
      </c>
      <c r="X8" s="52">
        <v>0.17663742176383265</v>
      </c>
      <c r="Y8" s="39">
        <v>0.14404336489976508</v>
      </c>
      <c r="Z8" s="39">
        <v>0.25981595841726579</v>
      </c>
      <c r="AA8" s="39">
        <v>0.28714994733524291</v>
      </c>
      <c r="AB8" s="39">
        <v>0.15842617606227882</v>
      </c>
      <c r="AC8" s="39">
        <v>0.1974777664800012</v>
      </c>
      <c r="AD8" s="45">
        <v>0.28965474080351888</v>
      </c>
    </row>
    <row r="9" spans="1:30" ht="20" customHeight="1" x14ac:dyDescent="0.25">
      <c r="A9" s="83"/>
      <c r="B9" s="46">
        <v>229</v>
      </c>
      <c r="C9" s="40">
        <v>39</v>
      </c>
      <c r="D9" s="40">
        <v>37</v>
      </c>
      <c r="E9" s="40">
        <v>32</v>
      </c>
      <c r="F9" s="40">
        <v>45</v>
      </c>
      <c r="G9" s="40">
        <v>10</v>
      </c>
      <c r="H9" s="53">
        <v>47</v>
      </c>
      <c r="I9" s="40">
        <v>48</v>
      </c>
      <c r="J9" s="40">
        <v>30</v>
      </c>
      <c r="K9" s="40">
        <v>25</v>
      </c>
      <c r="L9" s="40">
        <v>5</v>
      </c>
      <c r="M9" s="53">
        <v>82</v>
      </c>
      <c r="N9" s="40">
        <v>38</v>
      </c>
      <c r="O9" s="40">
        <v>22</v>
      </c>
      <c r="P9" s="53">
        <v>101</v>
      </c>
      <c r="Q9" s="40">
        <v>75</v>
      </c>
      <c r="R9" s="53">
        <v>113</v>
      </c>
      <c r="S9" s="40">
        <v>116</v>
      </c>
      <c r="T9" s="53">
        <v>53</v>
      </c>
      <c r="U9" s="40">
        <v>63</v>
      </c>
      <c r="V9" s="40">
        <v>58</v>
      </c>
      <c r="W9" s="40">
        <v>55</v>
      </c>
      <c r="X9" s="53">
        <v>40</v>
      </c>
      <c r="Y9" s="40">
        <v>26</v>
      </c>
      <c r="Z9" s="40">
        <v>38</v>
      </c>
      <c r="AA9" s="40">
        <v>92</v>
      </c>
      <c r="AB9" s="40">
        <v>8</v>
      </c>
      <c r="AC9" s="40">
        <v>18</v>
      </c>
      <c r="AD9" s="46">
        <v>8</v>
      </c>
    </row>
    <row r="10" spans="1:30" ht="20" customHeight="1" x14ac:dyDescent="0.25">
      <c r="A10" s="84" t="s">
        <v>228</v>
      </c>
      <c r="B10" s="47">
        <v>0.1781389174718534</v>
      </c>
      <c r="C10" s="41">
        <v>0.154864949724034</v>
      </c>
      <c r="D10" s="41">
        <v>0.18782319808975984</v>
      </c>
      <c r="E10" s="41">
        <v>0.17605911513489012</v>
      </c>
      <c r="F10" s="41">
        <v>0.15385961020299008</v>
      </c>
      <c r="G10" s="41">
        <v>0.14518383346437175</v>
      </c>
      <c r="H10" s="54">
        <v>0.11047501611714079</v>
      </c>
      <c r="I10" s="41">
        <v>0.20033945007264278</v>
      </c>
      <c r="J10" s="41">
        <v>0.17674743231608947</v>
      </c>
      <c r="K10" s="41">
        <v>0.12588686155676118</v>
      </c>
      <c r="L10" s="41">
        <v>0.14996469390125033</v>
      </c>
      <c r="M10" s="54">
        <v>0.12235409868284287</v>
      </c>
      <c r="N10" s="41">
        <v>0.19590038854481673</v>
      </c>
      <c r="O10" s="41">
        <v>0.2379494863673417</v>
      </c>
      <c r="P10" s="54">
        <v>0.19175677832301319</v>
      </c>
      <c r="Q10" s="41">
        <v>0.16397333944531323</v>
      </c>
      <c r="R10" s="54">
        <v>0.18365569552905139</v>
      </c>
      <c r="S10" s="41">
        <v>0.1736042020674804</v>
      </c>
      <c r="T10" s="54">
        <v>0.17946735708260975</v>
      </c>
      <c r="U10" s="41">
        <v>0.18725981829889718</v>
      </c>
      <c r="V10" s="41">
        <v>0.19078132395462974</v>
      </c>
      <c r="W10" s="41">
        <v>0.15489441487391406</v>
      </c>
      <c r="X10" s="54">
        <v>0.21070841214757038</v>
      </c>
      <c r="Y10" s="41">
        <v>0.21558413296899587</v>
      </c>
      <c r="Z10" s="41">
        <v>0.21077771458671699</v>
      </c>
      <c r="AA10" s="41">
        <v>0.12165054665302205</v>
      </c>
      <c r="AB10" s="41">
        <v>8.7206307111193496E-2</v>
      </c>
      <c r="AC10" s="41">
        <v>0.23990443749584997</v>
      </c>
      <c r="AD10" s="47">
        <v>0.1095260116108196</v>
      </c>
    </row>
    <row r="11" spans="1:30" ht="20" customHeight="1" x14ac:dyDescent="0.25">
      <c r="A11" s="84"/>
      <c r="B11" s="44">
        <v>185</v>
      </c>
      <c r="C11" s="38">
        <v>20</v>
      </c>
      <c r="D11" s="38">
        <v>30</v>
      </c>
      <c r="E11" s="38">
        <v>18</v>
      </c>
      <c r="F11" s="38">
        <v>35</v>
      </c>
      <c r="G11" s="38">
        <v>10</v>
      </c>
      <c r="H11" s="51">
        <v>19</v>
      </c>
      <c r="I11" s="38">
        <v>51</v>
      </c>
      <c r="J11" s="38">
        <v>17</v>
      </c>
      <c r="K11" s="38">
        <v>12</v>
      </c>
      <c r="L11" s="38">
        <v>7</v>
      </c>
      <c r="M11" s="51">
        <v>37</v>
      </c>
      <c r="N11" s="38">
        <v>42</v>
      </c>
      <c r="O11" s="38">
        <v>20</v>
      </c>
      <c r="P11" s="51">
        <v>72</v>
      </c>
      <c r="Q11" s="38">
        <v>61</v>
      </c>
      <c r="R11" s="51">
        <v>92</v>
      </c>
      <c r="S11" s="38">
        <v>93</v>
      </c>
      <c r="T11" s="51">
        <v>49</v>
      </c>
      <c r="U11" s="38">
        <v>47</v>
      </c>
      <c r="V11" s="38">
        <v>49</v>
      </c>
      <c r="W11" s="38">
        <v>40</v>
      </c>
      <c r="X11" s="51">
        <v>48</v>
      </c>
      <c r="Y11" s="38">
        <v>39</v>
      </c>
      <c r="Z11" s="38">
        <v>31</v>
      </c>
      <c r="AA11" s="38">
        <v>39</v>
      </c>
      <c r="AB11" s="38">
        <v>4</v>
      </c>
      <c r="AC11" s="38">
        <v>22</v>
      </c>
      <c r="AD11" s="44">
        <v>3</v>
      </c>
    </row>
    <row r="12" spans="1:30" ht="20" customHeight="1" x14ac:dyDescent="0.25">
      <c r="A12" s="83" t="s">
        <v>229</v>
      </c>
      <c r="B12" s="45">
        <v>0.10376103149854511</v>
      </c>
      <c r="C12" s="39">
        <v>5.8975903453588885E-2</v>
      </c>
      <c r="D12" s="39">
        <v>0.18569493474080748</v>
      </c>
      <c r="E12" s="39">
        <v>0.15167181758464124</v>
      </c>
      <c r="F12" s="39">
        <v>4.9778830794193603E-2</v>
      </c>
      <c r="G12" s="39">
        <v>0.16923331410587442</v>
      </c>
      <c r="H12" s="52">
        <v>3.3530523121270424E-2</v>
      </c>
      <c r="I12" s="39">
        <v>0.16219197907773036</v>
      </c>
      <c r="J12" s="39">
        <v>0.18507920652545967</v>
      </c>
      <c r="K12" s="39">
        <v>4.6128439019412125E-2</v>
      </c>
      <c r="L12" s="39">
        <v>0.13481113265578698</v>
      </c>
      <c r="M12" s="52">
        <v>5.8485530607116303E-2</v>
      </c>
      <c r="N12" s="39">
        <v>0.16905980556117636</v>
      </c>
      <c r="O12" s="39">
        <v>0.14749049550127574</v>
      </c>
      <c r="P12" s="52">
        <v>0.12314266585223192</v>
      </c>
      <c r="Q12" s="39">
        <v>7.249799492649503E-2</v>
      </c>
      <c r="R12" s="52">
        <v>8.9858547516245849E-2</v>
      </c>
      <c r="S12" s="39">
        <v>0.11505497816415908</v>
      </c>
      <c r="T12" s="52">
        <v>0.12967837770169985</v>
      </c>
      <c r="U12" s="39">
        <v>0.10892292855155045</v>
      </c>
      <c r="V12" s="39">
        <v>0.1035130245994025</v>
      </c>
      <c r="W12" s="39">
        <v>7.1068360033542027E-2</v>
      </c>
      <c r="X12" s="52">
        <v>0.10851851068961872</v>
      </c>
      <c r="Y12" s="39">
        <v>0.10480250144409041</v>
      </c>
      <c r="Z12" s="39">
        <v>8.7768187685303256E-2</v>
      </c>
      <c r="AA12" s="39">
        <v>9.5207628337581535E-2</v>
      </c>
      <c r="AB12" s="39">
        <v>7.4683718328211662E-2</v>
      </c>
      <c r="AC12" s="39">
        <v>0.15472643195936062</v>
      </c>
      <c r="AD12" s="45">
        <v>0.12825001428710547</v>
      </c>
    </row>
    <row r="13" spans="1:30" ht="20" customHeight="1" x14ac:dyDescent="0.25">
      <c r="A13" s="83"/>
      <c r="B13" s="46">
        <v>108</v>
      </c>
      <c r="C13" s="40">
        <v>8</v>
      </c>
      <c r="D13" s="40">
        <v>29</v>
      </c>
      <c r="E13" s="40">
        <v>15</v>
      </c>
      <c r="F13" s="40">
        <v>11</v>
      </c>
      <c r="G13" s="40">
        <v>11</v>
      </c>
      <c r="H13" s="53">
        <v>6</v>
      </c>
      <c r="I13" s="40">
        <v>41</v>
      </c>
      <c r="J13" s="40">
        <v>18</v>
      </c>
      <c r="K13" s="40">
        <v>5</v>
      </c>
      <c r="L13" s="40">
        <v>6</v>
      </c>
      <c r="M13" s="53">
        <v>17</v>
      </c>
      <c r="N13" s="40">
        <v>36</v>
      </c>
      <c r="O13" s="40">
        <v>12</v>
      </c>
      <c r="P13" s="53">
        <v>46</v>
      </c>
      <c r="Q13" s="40">
        <v>27</v>
      </c>
      <c r="R13" s="53">
        <v>45</v>
      </c>
      <c r="S13" s="40">
        <v>62</v>
      </c>
      <c r="T13" s="53">
        <v>36</v>
      </c>
      <c r="U13" s="40">
        <v>28</v>
      </c>
      <c r="V13" s="40">
        <v>27</v>
      </c>
      <c r="W13" s="40">
        <v>18</v>
      </c>
      <c r="X13" s="53">
        <v>25</v>
      </c>
      <c r="Y13" s="40">
        <v>19</v>
      </c>
      <c r="Z13" s="40">
        <v>13</v>
      </c>
      <c r="AA13" s="40">
        <v>30</v>
      </c>
      <c r="AB13" s="40">
        <v>4</v>
      </c>
      <c r="AC13" s="40">
        <v>14</v>
      </c>
      <c r="AD13" s="46">
        <v>4</v>
      </c>
    </row>
    <row r="14" spans="1:30" ht="20" customHeight="1" x14ac:dyDescent="0.25">
      <c r="A14" s="84" t="s">
        <v>230</v>
      </c>
      <c r="B14" s="47">
        <v>0.10646855892741147</v>
      </c>
      <c r="C14" s="41">
        <v>6.847202639519788E-2</v>
      </c>
      <c r="D14" s="41">
        <v>0.16579674613354423</v>
      </c>
      <c r="E14" s="41">
        <v>0.16919900323604484</v>
      </c>
      <c r="F14" s="41">
        <v>2.0289858629668537E-2</v>
      </c>
      <c r="G14" s="41">
        <v>0.2807979073566409</v>
      </c>
      <c r="H14" s="54">
        <v>3.2545394582992826E-2</v>
      </c>
      <c r="I14" s="41">
        <v>0.15566531177975912</v>
      </c>
      <c r="J14" s="41">
        <v>0.15220505290506176</v>
      </c>
      <c r="K14" s="41">
        <v>5.5936482472909714E-2</v>
      </c>
      <c r="L14" s="41">
        <v>0.31068403296909308</v>
      </c>
      <c r="M14" s="54">
        <v>3.3533897881427396E-2</v>
      </c>
      <c r="N14" s="41">
        <v>0.19838202266881905</v>
      </c>
      <c r="O14" s="41">
        <v>0.16115625029371394</v>
      </c>
      <c r="P14" s="54">
        <v>0.17058216472256924</v>
      </c>
      <c r="Q14" s="41">
        <v>4.0206179640551662E-2</v>
      </c>
      <c r="R14" s="54">
        <v>0.11502185780266809</v>
      </c>
      <c r="S14" s="41">
        <v>9.8876262632065809E-2</v>
      </c>
      <c r="T14" s="54">
        <v>0.16573491694915193</v>
      </c>
      <c r="U14" s="41">
        <v>0.1205667694791419</v>
      </c>
      <c r="V14" s="41">
        <v>8.6946749460193595E-2</v>
      </c>
      <c r="W14" s="41">
        <v>4.8580682153199273E-2</v>
      </c>
      <c r="X14" s="54">
        <v>0.10835118034791373</v>
      </c>
      <c r="Y14" s="41">
        <v>8.8429003857872057E-2</v>
      </c>
      <c r="Z14" s="41">
        <v>0.1745435062373859</v>
      </c>
      <c r="AA14" s="41">
        <v>9.4470935881027368E-2</v>
      </c>
      <c r="AB14" s="41">
        <v>0.12348999570056453</v>
      </c>
      <c r="AC14" s="41">
        <v>7.6135743074711423E-2</v>
      </c>
      <c r="AD14" s="47">
        <v>5.4921759459126071E-2</v>
      </c>
    </row>
    <row r="15" spans="1:30" ht="20" customHeight="1" x14ac:dyDescent="0.25">
      <c r="A15" s="84"/>
      <c r="B15" s="44">
        <v>111</v>
      </c>
      <c r="C15" s="38">
        <v>9</v>
      </c>
      <c r="D15" s="38">
        <v>26</v>
      </c>
      <c r="E15" s="38">
        <v>17</v>
      </c>
      <c r="F15" s="38">
        <v>5</v>
      </c>
      <c r="G15" s="38">
        <v>19</v>
      </c>
      <c r="H15" s="51">
        <v>6</v>
      </c>
      <c r="I15" s="38">
        <v>39</v>
      </c>
      <c r="J15" s="38">
        <v>15</v>
      </c>
      <c r="K15" s="38">
        <v>5</v>
      </c>
      <c r="L15" s="38">
        <v>14</v>
      </c>
      <c r="M15" s="51">
        <v>10</v>
      </c>
      <c r="N15" s="38">
        <v>42</v>
      </c>
      <c r="O15" s="38">
        <v>14</v>
      </c>
      <c r="P15" s="51">
        <v>64</v>
      </c>
      <c r="Q15" s="38">
        <v>15</v>
      </c>
      <c r="R15" s="51">
        <v>58</v>
      </c>
      <c r="S15" s="38">
        <v>53</v>
      </c>
      <c r="T15" s="51">
        <v>45</v>
      </c>
      <c r="U15" s="38">
        <v>31</v>
      </c>
      <c r="V15" s="38">
        <v>22</v>
      </c>
      <c r="W15" s="38">
        <v>12</v>
      </c>
      <c r="X15" s="51">
        <v>25</v>
      </c>
      <c r="Y15" s="38">
        <v>16</v>
      </c>
      <c r="Z15" s="38">
        <v>25</v>
      </c>
      <c r="AA15" s="38">
        <v>30</v>
      </c>
      <c r="AB15" s="38">
        <v>6</v>
      </c>
      <c r="AC15" s="38">
        <v>7</v>
      </c>
      <c r="AD15" s="44">
        <v>2</v>
      </c>
    </row>
    <row r="16" spans="1:30" ht="20" customHeight="1" x14ac:dyDescent="0.25">
      <c r="A16" s="83" t="s">
        <v>172</v>
      </c>
      <c r="B16" s="45">
        <v>0.10255986716914281</v>
      </c>
      <c r="C16" s="39">
        <v>3.9971215808563061E-2</v>
      </c>
      <c r="D16" s="39">
        <v>6.5298399343433997E-2</v>
      </c>
      <c r="E16" s="39">
        <v>9.188611221491913E-2</v>
      </c>
      <c r="F16" s="39">
        <v>5.9653678096149819E-2</v>
      </c>
      <c r="G16" s="39">
        <v>6.4336452790509896E-2</v>
      </c>
      <c r="H16" s="52">
        <v>4.1911446062204656E-2</v>
      </c>
      <c r="I16" s="39">
        <v>8.1319506599906208E-2</v>
      </c>
      <c r="J16" s="39">
        <v>7.2024583355878982E-2</v>
      </c>
      <c r="K16" s="39">
        <v>3.3914233441668447E-2</v>
      </c>
      <c r="L16" s="39">
        <v>0.12302701934444839</v>
      </c>
      <c r="M16" s="52">
        <v>4.6543685800242811E-2</v>
      </c>
      <c r="N16" s="39">
        <v>6.7298124224206987E-2</v>
      </c>
      <c r="O16" s="39">
        <v>7.9105958394737275E-2</v>
      </c>
      <c r="P16" s="52">
        <v>8.8472219848303765E-2</v>
      </c>
      <c r="Q16" s="39">
        <v>4.8468277062602025E-2</v>
      </c>
      <c r="R16" s="52">
        <v>7.2954238967118043E-2</v>
      </c>
      <c r="S16" s="39">
        <v>0.12905148559363591</v>
      </c>
      <c r="T16" s="52">
        <v>0.13617833256327391</v>
      </c>
      <c r="U16" s="39">
        <v>8.6022560692280023E-2</v>
      </c>
      <c r="V16" s="39">
        <v>0.10086840529312974</v>
      </c>
      <c r="W16" s="39">
        <v>8.4581995707594684E-2</v>
      </c>
      <c r="X16" s="52">
        <v>8.0227645638600256E-2</v>
      </c>
      <c r="Y16" s="39">
        <v>0.1128124796378329</v>
      </c>
      <c r="Z16" s="39">
        <v>9.3293711041298882E-2</v>
      </c>
      <c r="AA16" s="39">
        <v>9.0175492211987299E-2</v>
      </c>
      <c r="AB16" s="39">
        <v>0.24445350680273545</v>
      </c>
      <c r="AC16" s="39">
        <v>0.15056587522038464</v>
      </c>
      <c r="AD16" s="45">
        <v>0</v>
      </c>
    </row>
    <row r="17" spans="1:30" ht="20" customHeight="1" x14ac:dyDescent="0.25">
      <c r="A17" s="83"/>
      <c r="B17" s="46">
        <v>107</v>
      </c>
      <c r="C17" s="40">
        <v>5</v>
      </c>
      <c r="D17" s="40">
        <v>10</v>
      </c>
      <c r="E17" s="40">
        <v>9</v>
      </c>
      <c r="F17" s="40">
        <v>14</v>
      </c>
      <c r="G17" s="40">
        <v>4</v>
      </c>
      <c r="H17" s="53">
        <v>7</v>
      </c>
      <c r="I17" s="40">
        <v>21</v>
      </c>
      <c r="J17" s="40">
        <v>7</v>
      </c>
      <c r="K17" s="40">
        <v>3</v>
      </c>
      <c r="L17" s="40">
        <v>6</v>
      </c>
      <c r="M17" s="53">
        <v>14</v>
      </c>
      <c r="N17" s="40">
        <v>14</v>
      </c>
      <c r="O17" s="40">
        <v>7</v>
      </c>
      <c r="P17" s="53">
        <v>33</v>
      </c>
      <c r="Q17" s="40">
        <v>18</v>
      </c>
      <c r="R17" s="53">
        <v>36</v>
      </c>
      <c r="S17" s="40">
        <v>69</v>
      </c>
      <c r="T17" s="53">
        <v>37</v>
      </c>
      <c r="U17" s="40">
        <v>22</v>
      </c>
      <c r="V17" s="40">
        <v>26</v>
      </c>
      <c r="W17" s="40">
        <v>22</v>
      </c>
      <c r="X17" s="53">
        <v>18</v>
      </c>
      <c r="Y17" s="40">
        <v>20</v>
      </c>
      <c r="Z17" s="40">
        <v>14</v>
      </c>
      <c r="AA17" s="40">
        <v>29</v>
      </c>
      <c r="AB17" s="40">
        <v>12</v>
      </c>
      <c r="AC17" s="40">
        <v>14</v>
      </c>
      <c r="AD17" s="46">
        <v>0</v>
      </c>
    </row>
    <row r="18" spans="1:30" ht="20" customHeight="1" x14ac:dyDescent="0.25">
      <c r="A18" s="84" t="s">
        <v>231</v>
      </c>
      <c r="B18" s="47">
        <v>0.5090716249330467</v>
      </c>
      <c r="C18" s="41">
        <v>0.67771590461861608</v>
      </c>
      <c r="D18" s="41">
        <v>0.39538672169245354</v>
      </c>
      <c r="E18" s="41">
        <v>0.41118395182950457</v>
      </c>
      <c r="F18" s="41">
        <v>0.71641802227699769</v>
      </c>
      <c r="G18" s="41">
        <v>0.34044849228260304</v>
      </c>
      <c r="H18" s="54">
        <v>0.78153762011639161</v>
      </c>
      <c r="I18" s="41">
        <v>0.4004837524699611</v>
      </c>
      <c r="J18" s="41">
        <v>0.41394372489751036</v>
      </c>
      <c r="K18" s="41">
        <v>0.73813398350924897</v>
      </c>
      <c r="L18" s="41">
        <v>0.28151312112942123</v>
      </c>
      <c r="M18" s="54">
        <v>0.73908278702837071</v>
      </c>
      <c r="N18" s="41">
        <v>0.36935965900098056</v>
      </c>
      <c r="O18" s="41">
        <v>0.37429780944293123</v>
      </c>
      <c r="P18" s="54">
        <v>0.42604617125388328</v>
      </c>
      <c r="Q18" s="41">
        <v>0.674854208925038</v>
      </c>
      <c r="R18" s="54">
        <v>0.53850966018491708</v>
      </c>
      <c r="S18" s="41">
        <v>0.48341307154265983</v>
      </c>
      <c r="T18" s="54">
        <v>0.38894101570326423</v>
      </c>
      <c r="U18" s="41">
        <v>0.49722792297813034</v>
      </c>
      <c r="V18" s="41">
        <v>0.51789049669264409</v>
      </c>
      <c r="W18" s="41">
        <v>0.64087454723174953</v>
      </c>
      <c r="X18" s="54">
        <v>0.49219425117629612</v>
      </c>
      <c r="Y18" s="41">
        <v>0.4783718820912089</v>
      </c>
      <c r="Z18" s="41">
        <v>0.43361688044929508</v>
      </c>
      <c r="AA18" s="41">
        <v>0.59849539691638176</v>
      </c>
      <c r="AB18" s="41">
        <v>0.47016647205729462</v>
      </c>
      <c r="AC18" s="41">
        <v>0.37866751224969347</v>
      </c>
      <c r="AD18" s="47">
        <v>0.70730221464294896</v>
      </c>
    </row>
    <row r="19" spans="1:30" ht="20" customHeight="1" x14ac:dyDescent="0.25">
      <c r="A19" s="84"/>
      <c r="B19" s="44">
        <v>530</v>
      </c>
      <c r="C19" s="38">
        <v>89</v>
      </c>
      <c r="D19" s="38">
        <v>63</v>
      </c>
      <c r="E19" s="38">
        <v>41</v>
      </c>
      <c r="F19" s="38">
        <v>162</v>
      </c>
      <c r="G19" s="38">
        <v>23</v>
      </c>
      <c r="H19" s="51">
        <v>137</v>
      </c>
      <c r="I19" s="38">
        <v>101</v>
      </c>
      <c r="J19" s="38">
        <v>41</v>
      </c>
      <c r="K19" s="38">
        <v>72</v>
      </c>
      <c r="L19" s="38">
        <v>13</v>
      </c>
      <c r="M19" s="51">
        <v>221</v>
      </c>
      <c r="N19" s="38">
        <v>78</v>
      </c>
      <c r="O19" s="38">
        <v>32</v>
      </c>
      <c r="P19" s="51">
        <v>160</v>
      </c>
      <c r="Q19" s="38">
        <v>250</v>
      </c>
      <c r="R19" s="51">
        <v>269</v>
      </c>
      <c r="S19" s="38">
        <v>260</v>
      </c>
      <c r="T19" s="51">
        <v>107</v>
      </c>
      <c r="U19" s="38">
        <v>126</v>
      </c>
      <c r="V19" s="38">
        <v>134</v>
      </c>
      <c r="W19" s="38">
        <v>164</v>
      </c>
      <c r="X19" s="51">
        <v>112</v>
      </c>
      <c r="Y19" s="38">
        <v>86</v>
      </c>
      <c r="Z19" s="38">
        <v>63</v>
      </c>
      <c r="AA19" s="38">
        <v>191</v>
      </c>
      <c r="AB19" s="38">
        <v>23</v>
      </c>
      <c r="AC19" s="38">
        <v>34</v>
      </c>
      <c r="AD19" s="44">
        <v>19</v>
      </c>
    </row>
    <row r="20" spans="1:30" ht="20" customHeight="1" x14ac:dyDescent="0.25">
      <c r="A20" s="83" t="s">
        <v>232</v>
      </c>
      <c r="B20" s="45">
        <v>0.21022959042595654</v>
      </c>
      <c r="C20" s="39">
        <v>0.12744792984878678</v>
      </c>
      <c r="D20" s="39">
        <v>0.35149168087435162</v>
      </c>
      <c r="E20" s="39">
        <v>0.32087082082068613</v>
      </c>
      <c r="F20" s="39">
        <v>7.0068689423862143E-2</v>
      </c>
      <c r="G20" s="39">
        <v>0.45003122146251534</v>
      </c>
      <c r="H20" s="52">
        <v>6.6075917704263271E-2</v>
      </c>
      <c r="I20" s="39">
        <v>0.31785729085748948</v>
      </c>
      <c r="J20" s="39">
        <v>0.33728425943052143</v>
      </c>
      <c r="K20" s="39">
        <v>0.10206492149232185</v>
      </c>
      <c r="L20" s="39">
        <v>0.44549516562488006</v>
      </c>
      <c r="M20" s="52">
        <v>9.2019428488543706E-2</v>
      </c>
      <c r="N20" s="39">
        <v>0.3674418282299956</v>
      </c>
      <c r="O20" s="39">
        <v>0.30864674579498963</v>
      </c>
      <c r="P20" s="52">
        <v>0.2937248305748012</v>
      </c>
      <c r="Q20" s="39">
        <v>0.11270417456704664</v>
      </c>
      <c r="R20" s="52">
        <v>0.20488040531891399</v>
      </c>
      <c r="S20" s="39">
        <v>0.21393124079622491</v>
      </c>
      <c r="T20" s="52">
        <v>0.29541329465085187</v>
      </c>
      <c r="U20" s="39">
        <v>0.2294896980306923</v>
      </c>
      <c r="V20" s="39">
        <v>0.19045977405959605</v>
      </c>
      <c r="W20" s="39">
        <v>0.11964904218674134</v>
      </c>
      <c r="X20" s="52">
        <v>0.2168696910375324</v>
      </c>
      <c r="Y20" s="39">
        <v>0.19323150530196245</v>
      </c>
      <c r="Z20" s="39">
        <v>0.2623116939226891</v>
      </c>
      <c r="AA20" s="39">
        <v>0.1896785642186089</v>
      </c>
      <c r="AB20" s="39">
        <v>0.19817371402877618</v>
      </c>
      <c r="AC20" s="39">
        <v>0.23086217503407203</v>
      </c>
      <c r="AD20" s="45">
        <v>0.18317177374623156</v>
      </c>
    </row>
    <row r="21" spans="1:30" ht="20" customHeight="1" x14ac:dyDescent="0.25">
      <c r="A21" s="85"/>
      <c r="B21" s="48">
        <v>219</v>
      </c>
      <c r="C21" s="42">
        <v>17</v>
      </c>
      <c r="D21" s="42">
        <v>56</v>
      </c>
      <c r="E21" s="42">
        <v>32</v>
      </c>
      <c r="F21" s="42">
        <v>16</v>
      </c>
      <c r="G21" s="42">
        <v>30</v>
      </c>
      <c r="H21" s="57">
        <v>12</v>
      </c>
      <c r="I21" s="42">
        <v>80</v>
      </c>
      <c r="J21" s="42">
        <v>33</v>
      </c>
      <c r="K21" s="42">
        <v>10</v>
      </c>
      <c r="L21" s="42">
        <v>20</v>
      </c>
      <c r="M21" s="57">
        <v>27</v>
      </c>
      <c r="N21" s="42">
        <v>78</v>
      </c>
      <c r="O21" s="42">
        <v>26</v>
      </c>
      <c r="P21" s="57">
        <v>110</v>
      </c>
      <c r="Q21" s="42">
        <v>42</v>
      </c>
      <c r="R21" s="57">
        <v>102</v>
      </c>
      <c r="S21" s="42">
        <v>115</v>
      </c>
      <c r="T21" s="57">
        <v>81</v>
      </c>
      <c r="U21" s="42">
        <v>58</v>
      </c>
      <c r="V21" s="42">
        <v>49</v>
      </c>
      <c r="W21" s="42">
        <v>31</v>
      </c>
      <c r="X21" s="57">
        <v>49</v>
      </c>
      <c r="Y21" s="42">
        <v>35</v>
      </c>
      <c r="Z21" s="42">
        <v>38</v>
      </c>
      <c r="AA21" s="42">
        <v>61</v>
      </c>
      <c r="AB21" s="42">
        <v>10</v>
      </c>
      <c r="AC21" s="42">
        <v>21</v>
      </c>
      <c r="AD21" s="48">
        <v>5</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4" display="Return to index" xr:uid="{214588AC-575B-48AF-A9A9-C3B656BD0340}"/>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243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476</v>
      </c>
      <c r="B4" s="35">
        <v>1038</v>
      </c>
      <c r="C4" s="49">
        <v>134</v>
      </c>
      <c r="D4" s="35">
        <v>173</v>
      </c>
      <c r="E4" s="35">
        <v>100</v>
      </c>
      <c r="F4" s="35">
        <v>233</v>
      </c>
      <c r="G4" s="35">
        <v>61</v>
      </c>
      <c r="H4" s="49">
        <v>196</v>
      </c>
      <c r="I4" s="35">
        <v>265</v>
      </c>
      <c r="J4" s="35">
        <v>97</v>
      </c>
      <c r="K4" s="35">
        <v>118</v>
      </c>
      <c r="L4" s="35">
        <v>37</v>
      </c>
      <c r="M4" s="49">
        <v>323</v>
      </c>
      <c r="N4" s="35">
        <v>214</v>
      </c>
      <c r="O4" s="35">
        <v>80</v>
      </c>
      <c r="P4" s="49">
        <v>358</v>
      </c>
      <c r="Q4" s="35">
        <v>380</v>
      </c>
      <c r="R4" s="49">
        <v>479</v>
      </c>
      <c r="S4" s="35">
        <v>557</v>
      </c>
      <c r="T4" s="49">
        <v>229</v>
      </c>
      <c r="U4" s="35">
        <v>235</v>
      </c>
      <c r="V4" s="35">
        <v>283</v>
      </c>
      <c r="W4" s="35">
        <v>291</v>
      </c>
      <c r="X4" s="49">
        <v>226</v>
      </c>
      <c r="Y4" s="35">
        <v>190</v>
      </c>
      <c r="Z4" s="35">
        <v>133</v>
      </c>
      <c r="AA4" s="35">
        <v>343</v>
      </c>
      <c r="AB4" s="35">
        <v>51</v>
      </c>
      <c r="AC4" s="35">
        <v>71</v>
      </c>
      <c r="AD4" s="36">
        <v>24</v>
      </c>
    </row>
    <row r="5" spans="1:30" s="24" customFormat="1" ht="24" customHeight="1" x14ac:dyDescent="0.25">
      <c r="A5" s="32" t="s">
        <v>477</v>
      </c>
      <c r="B5" s="31">
        <v>1040</v>
      </c>
      <c r="C5" s="55">
        <v>131</v>
      </c>
      <c r="D5" s="31">
        <v>159</v>
      </c>
      <c r="E5" s="31">
        <v>100</v>
      </c>
      <c r="F5" s="31">
        <v>227</v>
      </c>
      <c r="G5" s="31">
        <v>68</v>
      </c>
      <c r="H5" s="55">
        <v>175</v>
      </c>
      <c r="I5" s="31">
        <v>252</v>
      </c>
      <c r="J5" s="31">
        <v>99</v>
      </c>
      <c r="K5" s="31">
        <v>98</v>
      </c>
      <c r="L5" s="31">
        <v>46</v>
      </c>
      <c r="M5" s="55">
        <v>299</v>
      </c>
      <c r="N5" s="31">
        <v>212</v>
      </c>
      <c r="O5" s="31">
        <v>84</v>
      </c>
      <c r="P5" s="55">
        <v>374</v>
      </c>
      <c r="Q5" s="31">
        <v>370</v>
      </c>
      <c r="R5" s="55">
        <v>500</v>
      </c>
      <c r="S5" s="31">
        <v>538</v>
      </c>
      <c r="T5" s="55">
        <v>274</v>
      </c>
      <c r="U5" s="31">
        <v>253</v>
      </c>
      <c r="V5" s="31">
        <v>258</v>
      </c>
      <c r="W5" s="31">
        <v>255</v>
      </c>
      <c r="X5" s="55">
        <v>228</v>
      </c>
      <c r="Y5" s="31">
        <v>180</v>
      </c>
      <c r="Z5" s="31">
        <v>146</v>
      </c>
      <c r="AA5" s="31">
        <v>320</v>
      </c>
      <c r="AB5" s="31">
        <v>50</v>
      </c>
      <c r="AC5" s="31">
        <v>90</v>
      </c>
      <c r="AD5" s="56">
        <v>27</v>
      </c>
    </row>
    <row r="6" spans="1:30" ht="20" customHeight="1" x14ac:dyDescent="0.25">
      <c r="A6" s="86" t="s">
        <v>226</v>
      </c>
      <c r="B6" s="43">
        <v>0.30154645095810545</v>
      </c>
      <c r="C6" s="37">
        <v>0.35463193241150015</v>
      </c>
      <c r="D6" s="37">
        <v>0.15725184753650734</v>
      </c>
      <c r="E6" s="37">
        <v>8.4990185322176212E-2</v>
      </c>
      <c r="F6" s="37">
        <v>0.518670690174167</v>
      </c>
      <c r="G6" s="37">
        <v>0.17415272421172023</v>
      </c>
      <c r="H6" s="50">
        <v>0.5241641875605858</v>
      </c>
      <c r="I6" s="37">
        <v>0.18371849244472735</v>
      </c>
      <c r="J6" s="37">
        <v>0.12851514578552831</v>
      </c>
      <c r="K6" s="37">
        <v>0.51360895160599629</v>
      </c>
      <c r="L6" s="37">
        <v>7.8339326567062509E-2</v>
      </c>
      <c r="M6" s="50">
        <v>0.49227325555852658</v>
      </c>
      <c r="N6" s="37">
        <v>0.16102484944257189</v>
      </c>
      <c r="O6" s="37">
        <v>0.13106179364957365</v>
      </c>
      <c r="P6" s="50">
        <v>0.18964500866103481</v>
      </c>
      <c r="Q6" s="37">
        <v>0.47889060206903494</v>
      </c>
      <c r="R6" s="50">
        <v>0.29610010976468365</v>
      </c>
      <c r="S6" s="37">
        <v>0.30760301135512313</v>
      </c>
      <c r="T6" s="50">
        <v>0.22168906639744942</v>
      </c>
      <c r="U6" s="37">
        <v>0.22244298565325762</v>
      </c>
      <c r="V6" s="37">
        <v>0.3164771287493422</v>
      </c>
      <c r="W6" s="37">
        <v>0.45065765884397263</v>
      </c>
      <c r="X6" s="50">
        <v>0.31251986517183966</v>
      </c>
      <c r="Y6" s="37">
        <v>0.3098303247451526</v>
      </c>
      <c r="Z6" s="37">
        <v>0.22409066286440715</v>
      </c>
      <c r="AA6" s="37">
        <v>0.33355202667815248</v>
      </c>
      <c r="AB6" s="37">
        <v>0.22016231699906944</v>
      </c>
      <c r="AC6" s="37">
        <v>0.26929440493543633</v>
      </c>
      <c r="AD6" s="43">
        <v>0.44861367379184836</v>
      </c>
    </row>
    <row r="7" spans="1:30" ht="20" customHeight="1" x14ac:dyDescent="0.25">
      <c r="A7" s="84"/>
      <c r="B7" s="44">
        <v>314</v>
      </c>
      <c r="C7" s="38">
        <v>47</v>
      </c>
      <c r="D7" s="38">
        <v>25</v>
      </c>
      <c r="E7" s="38">
        <v>9</v>
      </c>
      <c r="F7" s="38">
        <v>118</v>
      </c>
      <c r="G7" s="38">
        <v>12</v>
      </c>
      <c r="H7" s="51">
        <v>92</v>
      </c>
      <c r="I7" s="38">
        <v>46</v>
      </c>
      <c r="J7" s="38">
        <v>13</v>
      </c>
      <c r="K7" s="38">
        <v>50</v>
      </c>
      <c r="L7" s="38">
        <v>4</v>
      </c>
      <c r="M7" s="51">
        <v>147</v>
      </c>
      <c r="N7" s="38">
        <v>34</v>
      </c>
      <c r="O7" s="38">
        <v>11</v>
      </c>
      <c r="P7" s="51">
        <v>71</v>
      </c>
      <c r="Q7" s="38">
        <v>177</v>
      </c>
      <c r="R7" s="51">
        <v>148</v>
      </c>
      <c r="S7" s="38">
        <v>166</v>
      </c>
      <c r="T7" s="51">
        <v>61</v>
      </c>
      <c r="U7" s="38">
        <v>56</v>
      </c>
      <c r="V7" s="38">
        <v>82</v>
      </c>
      <c r="W7" s="38">
        <v>115</v>
      </c>
      <c r="X7" s="51">
        <v>71</v>
      </c>
      <c r="Y7" s="38">
        <v>56</v>
      </c>
      <c r="Z7" s="38">
        <v>33</v>
      </c>
      <c r="AA7" s="38">
        <v>107</v>
      </c>
      <c r="AB7" s="38">
        <v>11</v>
      </c>
      <c r="AC7" s="38">
        <v>24</v>
      </c>
      <c r="AD7" s="44">
        <v>12</v>
      </c>
    </row>
    <row r="8" spans="1:30" ht="20" customHeight="1" x14ac:dyDescent="0.25">
      <c r="A8" s="83" t="s">
        <v>227</v>
      </c>
      <c r="B8" s="45">
        <v>0.2537063588465614</v>
      </c>
      <c r="C8" s="39">
        <v>0.32432485667936795</v>
      </c>
      <c r="D8" s="39">
        <v>0.32537577917230293</v>
      </c>
      <c r="E8" s="39">
        <v>0.29932402764046684</v>
      </c>
      <c r="F8" s="39">
        <v>0.19689065938992806</v>
      </c>
      <c r="G8" s="39">
        <v>0.15003809277552407</v>
      </c>
      <c r="H8" s="52">
        <v>0.27993748636243021</v>
      </c>
      <c r="I8" s="39">
        <v>0.31037548118172742</v>
      </c>
      <c r="J8" s="39">
        <v>0.31155692412476893</v>
      </c>
      <c r="K8" s="39">
        <v>0.2223140960559333</v>
      </c>
      <c r="L8" s="39">
        <v>0.12930112413014924</v>
      </c>
      <c r="M8" s="52">
        <v>0.29440758853378912</v>
      </c>
      <c r="N8" s="39">
        <v>0.2602404006664491</v>
      </c>
      <c r="O8" s="39">
        <v>0.30262787368414573</v>
      </c>
      <c r="P8" s="52">
        <v>0.29119052923844951</v>
      </c>
      <c r="Q8" s="39">
        <v>0.23279091401548102</v>
      </c>
      <c r="R8" s="52">
        <v>0.26528633755673264</v>
      </c>
      <c r="S8" s="39">
        <v>0.24182748250757427</v>
      </c>
      <c r="T8" s="52">
        <v>0.21649886976048793</v>
      </c>
      <c r="U8" s="39">
        <v>0.25909682287801711</v>
      </c>
      <c r="V8" s="39">
        <v>0.27648630020567766</v>
      </c>
      <c r="W8" s="39">
        <v>0.26529080114744363</v>
      </c>
      <c r="X8" s="52">
        <v>0.24516054647318761</v>
      </c>
      <c r="Y8" s="39">
        <v>0.19765454679257879</v>
      </c>
      <c r="Z8" s="39">
        <v>0.2990623792957412</v>
      </c>
      <c r="AA8" s="39">
        <v>0.28984325299339714</v>
      </c>
      <c r="AB8" s="39">
        <v>0.25981169022641654</v>
      </c>
      <c r="AC8" s="39">
        <v>0.18352763149152981</v>
      </c>
      <c r="AD8" s="45">
        <v>0.24805905607805789</v>
      </c>
    </row>
    <row r="9" spans="1:30" ht="20" customHeight="1" x14ac:dyDescent="0.25">
      <c r="A9" s="83"/>
      <c r="B9" s="46">
        <v>264</v>
      </c>
      <c r="C9" s="40">
        <v>43</v>
      </c>
      <c r="D9" s="40">
        <v>52</v>
      </c>
      <c r="E9" s="40">
        <v>30</v>
      </c>
      <c r="F9" s="40">
        <v>45</v>
      </c>
      <c r="G9" s="40">
        <v>10</v>
      </c>
      <c r="H9" s="53">
        <v>49</v>
      </c>
      <c r="I9" s="40">
        <v>78</v>
      </c>
      <c r="J9" s="40">
        <v>31</v>
      </c>
      <c r="K9" s="40">
        <v>22</v>
      </c>
      <c r="L9" s="40">
        <v>6</v>
      </c>
      <c r="M9" s="53">
        <v>88</v>
      </c>
      <c r="N9" s="40">
        <v>55</v>
      </c>
      <c r="O9" s="40">
        <v>25</v>
      </c>
      <c r="P9" s="53">
        <v>109</v>
      </c>
      <c r="Q9" s="40">
        <v>86</v>
      </c>
      <c r="R9" s="53">
        <v>133</v>
      </c>
      <c r="S9" s="40">
        <v>130</v>
      </c>
      <c r="T9" s="53">
        <v>59</v>
      </c>
      <c r="U9" s="40">
        <v>66</v>
      </c>
      <c r="V9" s="40">
        <v>71</v>
      </c>
      <c r="W9" s="40">
        <v>68</v>
      </c>
      <c r="X9" s="53">
        <v>56</v>
      </c>
      <c r="Y9" s="40">
        <v>36</v>
      </c>
      <c r="Z9" s="40">
        <v>44</v>
      </c>
      <c r="AA9" s="40">
        <v>93</v>
      </c>
      <c r="AB9" s="40">
        <v>13</v>
      </c>
      <c r="AC9" s="40">
        <v>16</v>
      </c>
      <c r="AD9" s="46">
        <v>7</v>
      </c>
    </row>
    <row r="10" spans="1:30" ht="20" customHeight="1" x14ac:dyDescent="0.25">
      <c r="A10" s="84" t="s">
        <v>228</v>
      </c>
      <c r="B10" s="47">
        <v>0.17634591687329354</v>
      </c>
      <c r="C10" s="41">
        <v>0.16676600223554011</v>
      </c>
      <c r="D10" s="41">
        <v>0.17213426020699149</v>
      </c>
      <c r="E10" s="41">
        <v>0.33392261151764296</v>
      </c>
      <c r="F10" s="41">
        <v>0.17233873702772226</v>
      </c>
      <c r="G10" s="41">
        <v>0.16870535925179578</v>
      </c>
      <c r="H10" s="54">
        <v>0.10372975425261438</v>
      </c>
      <c r="I10" s="41">
        <v>0.15557646832547273</v>
      </c>
      <c r="J10" s="41">
        <v>0.30239874611947903</v>
      </c>
      <c r="K10" s="41">
        <v>0.15168510331731977</v>
      </c>
      <c r="L10" s="41">
        <v>0.20590413572850502</v>
      </c>
      <c r="M10" s="54">
        <v>0.10159412771487597</v>
      </c>
      <c r="N10" s="41">
        <v>0.18384822604186507</v>
      </c>
      <c r="O10" s="41">
        <v>0.31279558219489045</v>
      </c>
      <c r="P10" s="54">
        <v>0.18425878498558126</v>
      </c>
      <c r="Q10" s="41">
        <v>0.17262432646414522</v>
      </c>
      <c r="R10" s="54">
        <v>0.19524091389775836</v>
      </c>
      <c r="S10" s="41">
        <v>0.15937911789426018</v>
      </c>
      <c r="T10" s="54">
        <v>0.17756292896712014</v>
      </c>
      <c r="U10" s="41">
        <v>0.27870317010482071</v>
      </c>
      <c r="V10" s="41">
        <v>0.14825365510546012</v>
      </c>
      <c r="W10" s="41">
        <v>0.10188684907694681</v>
      </c>
      <c r="X10" s="54">
        <v>0.17856003277711138</v>
      </c>
      <c r="Y10" s="41">
        <v>0.20144256886350015</v>
      </c>
      <c r="Z10" s="41">
        <v>0.21005847947462711</v>
      </c>
      <c r="AA10" s="41">
        <v>0.14761714147634084</v>
      </c>
      <c r="AB10" s="41">
        <v>0.11911991078190289</v>
      </c>
      <c r="AC10" s="41">
        <v>0.19810070584156833</v>
      </c>
      <c r="AD10" s="47">
        <v>0.18144526006922057</v>
      </c>
    </row>
    <row r="11" spans="1:30" ht="20" customHeight="1" x14ac:dyDescent="0.25">
      <c r="A11" s="84"/>
      <c r="B11" s="44">
        <v>183</v>
      </c>
      <c r="C11" s="38">
        <v>22</v>
      </c>
      <c r="D11" s="38">
        <v>27</v>
      </c>
      <c r="E11" s="38">
        <v>33</v>
      </c>
      <c r="F11" s="38">
        <v>39</v>
      </c>
      <c r="G11" s="38">
        <v>11</v>
      </c>
      <c r="H11" s="51">
        <v>18</v>
      </c>
      <c r="I11" s="38">
        <v>39</v>
      </c>
      <c r="J11" s="38">
        <v>30</v>
      </c>
      <c r="K11" s="38">
        <v>15</v>
      </c>
      <c r="L11" s="38">
        <v>9</v>
      </c>
      <c r="M11" s="51">
        <v>30</v>
      </c>
      <c r="N11" s="38">
        <v>39</v>
      </c>
      <c r="O11" s="38">
        <v>26</v>
      </c>
      <c r="P11" s="51">
        <v>69</v>
      </c>
      <c r="Q11" s="38">
        <v>64</v>
      </c>
      <c r="R11" s="51">
        <v>98</v>
      </c>
      <c r="S11" s="38">
        <v>86</v>
      </c>
      <c r="T11" s="51">
        <v>49</v>
      </c>
      <c r="U11" s="38">
        <v>71</v>
      </c>
      <c r="V11" s="38">
        <v>38</v>
      </c>
      <c r="W11" s="38">
        <v>26</v>
      </c>
      <c r="X11" s="51">
        <v>41</v>
      </c>
      <c r="Y11" s="38">
        <v>36</v>
      </c>
      <c r="Z11" s="38">
        <v>31</v>
      </c>
      <c r="AA11" s="38">
        <v>47</v>
      </c>
      <c r="AB11" s="38">
        <v>6</v>
      </c>
      <c r="AC11" s="38">
        <v>18</v>
      </c>
      <c r="AD11" s="44">
        <v>5</v>
      </c>
    </row>
    <row r="12" spans="1:30" ht="20" customHeight="1" x14ac:dyDescent="0.25">
      <c r="A12" s="83" t="s">
        <v>229</v>
      </c>
      <c r="B12" s="45">
        <v>9.7104919923624744E-2</v>
      </c>
      <c r="C12" s="39">
        <v>8.4857296969107113E-2</v>
      </c>
      <c r="D12" s="39">
        <v>0.16950996749635547</v>
      </c>
      <c r="E12" s="39">
        <v>0.13803503789446195</v>
      </c>
      <c r="F12" s="39">
        <v>2.7222056979609957E-2</v>
      </c>
      <c r="G12" s="39">
        <v>0.20529877744490777</v>
      </c>
      <c r="H12" s="52">
        <v>3.7402886642091702E-2</v>
      </c>
      <c r="I12" s="39">
        <v>0.1804779107986651</v>
      </c>
      <c r="J12" s="39">
        <v>0.13305092757673115</v>
      </c>
      <c r="K12" s="39">
        <v>4.9280026672146281E-2</v>
      </c>
      <c r="L12" s="39">
        <v>0.18649067843812225</v>
      </c>
      <c r="M12" s="52">
        <v>4.571053087017081E-2</v>
      </c>
      <c r="N12" s="39">
        <v>0.193209281590521</v>
      </c>
      <c r="O12" s="39">
        <v>0.12031485941467482</v>
      </c>
      <c r="P12" s="52">
        <v>0.12637805275373759</v>
      </c>
      <c r="Q12" s="39">
        <v>4.8877775915056015E-2</v>
      </c>
      <c r="R12" s="52">
        <v>0.10471738474902535</v>
      </c>
      <c r="S12" s="39">
        <v>9.0355518607584562E-2</v>
      </c>
      <c r="T12" s="52">
        <v>0.16611263212685329</v>
      </c>
      <c r="U12" s="39">
        <v>6.7049942119970202E-2</v>
      </c>
      <c r="V12" s="39">
        <v>8.8671204105545604E-2</v>
      </c>
      <c r="W12" s="39">
        <v>6.1355155494770316E-2</v>
      </c>
      <c r="X12" s="52">
        <v>0.10351348885198293</v>
      </c>
      <c r="Y12" s="39">
        <v>8.0357483787408077E-2</v>
      </c>
      <c r="Z12" s="39">
        <v>0.15212478906685611</v>
      </c>
      <c r="AA12" s="39">
        <v>7.8946429576599836E-2</v>
      </c>
      <c r="AB12" s="39">
        <v>6.9645024643018666E-2</v>
      </c>
      <c r="AC12" s="39">
        <v>0.11591700421120564</v>
      </c>
      <c r="AD12" s="45">
        <v>6.0666224672795283E-2</v>
      </c>
    </row>
    <row r="13" spans="1:30" ht="20" customHeight="1" x14ac:dyDescent="0.25">
      <c r="A13" s="83"/>
      <c r="B13" s="46">
        <v>101</v>
      </c>
      <c r="C13" s="40">
        <v>11</v>
      </c>
      <c r="D13" s="40">
        <v>27</v>
      </c>
      <c r="E13" s="40">
        <v>14</v>
      </c>
      <c r="F13" s="40">
        <v>6</v>
      </c>
      <c r="G13" s="40">
        <v>14</v>
      </c>
      <c r="H13" s="53">
        <v>7</v>
      </c>
      <c r="I13" s="40">
        <v>46</v>
      </c>
      <c r="J13" s="40">
        <v>13</v>
      </c>
      <c r="K13" s="40">
        <v>5</v>
      </c>
      <c r="L13" s="40">
        <v>9</v>
      </c>
      <c r="M13" s="53">
        <v>14</v>
      </c>
      <c r="N13" s="40">
        <v>41</v>
      </c>
      <c r="O13" s="40">
        <v>10</v>
      </c>
      <c r="P13" s="53">
        <v>47</v>
      </c>
      <c r="Q13" s="40">
        <v>18</v>
      </c>
      <c r="R13" s="53">
        <v>52</v>
      </c>
      <c r="S13" s="40">
        <v>49</v>
      </c>
      <c r="T13" s="53">
        <v>46</v>
      </c>
      <c r="U13" s="40">
        <v>17</v>
      </c>
      <c r="V13" s="40">
        <v>23</v>
      </c>
      <c r="W13" s="40">
        <v>16</v>
      </c>
      <c r="X13" s="53">
        <v>24</v>
      </c>
      <c r="Y13" s="40">
        <v>14</v>
      </c>
      <c r="Z13" s="40">
        <v>22</v>
      </c>
      <c r="AA13" s="40">
        <v>25</v>
      </c>
      <c r="AB13" s="40">
        <v>3</v>
      </c>
      <c r="AC13" s="40">
        <v>10</v>
      </c>
      <c r="AD13" s="46">
        <v>2</v>
      </c>
    </row>
    <row r="14" spans="1:30" ht="20" customHeight="1" x14ac:dyDescent="0.25">
      <c r="A14" s="84" t="s">
        <v>230</v>
      </c>
      <c r="B14" s="47">
        <v>6.5039032586988579E-2</v>
      </c>
      <c r="C14" s="41">
        <v>1.9025845067462917E-2</v>
      </c>
      <c r="D14" s="41">
        <v>9.7089838309588755E-2</v>
      </c>
      <c r="E14" s="41">
        <v>6.4522500379568803E-2</v>
      </c>
      <c r="F14" s="41">
        <v>1.6987761483145781E-2</v>
      </c>
      <c r="G14" s="41">
        <v>0.22946626207823739</v>
      </c>
      <c r="H14" s="54">
        <v>2.1917611435452303E-2</v>
      </c>
      <c r="I14" s="41">
        <v>7.1554215952357184E-2</v>
      </c>
      <c r="J14" s="41">
        <v>5.9045856244495418E-2</v>
      </c>
      <c r="K14" s="41">
        <v>2.610317840762234E-2</v>
      </c>
      <c r="L14" s="41">
        <v>0.27843167752908765</v>
      </c>
      <c r="M14" s="54">
        <v>9.2404590031326724E-3</v>
      </c>
      <c r="N14" s="41">
        <v>0.13449991515118007</v>
      </c>
      <c r="O14" s="41">
        <v>7.5055602651820194E-2</v>
      </c>
      <c r="P14" s="54">
        <v>0.11308397355304715</v>
      </c>
      <c r="Q14" s="41">
        <v>1.8144737343341898E-2</v>
      </c>
      <c r="R14" s="54">
        <v>6.3138858759233724E-2</v>
      </c>
      <c r="S14" s="41">
        <v>6.7019192329978911E-2</v>
      </c>
      <c r="T14" s="54">
        <v>8.8960811823198649E-2</v>
      </c>
      <c r="U14" s="41">
        <v>7.8622551884307446E-2</v>
      </c>
      <c r="V14" s="41">
        <v>5.7836881585406709E-2</v>
      </c>
      <c r="W14" s="41">
        <v>3.3159975624011073E-2</v>
      </c>
      <c r="X14" s="54">
        <v>8.6146205892787084E-2</v>
      </c>
      <c r="Y14" s="41">
        <v>7.5033739527190974E-2</v>
      </c>
      <c r="Z14" s="41">
        <v>4.570994068589556E-2</v>
      </c>
      <c r="AA14" s="41">
        <v>4.8619075319011842E-2</v>
      </c>
      <c r="AB14" s="41">
        <v>6.2961284710109075E-2</v>
      </c>
      <c r="AC14" s="41">
        <v>8.3693432961464975E-2</v>
      </c>
      <c r="AD14" s="47">
        <v>6.1215785388077988E-2</v>
      </c>
    </row>
    <row r="15" spans="1:30" ht="20" customHeight="1" x14ac:dyDescent="0.25">
      <c r="A15" s="84"/>
      <c r="B15" s="44">
        <v>68</v>
      </c>
      <c r="C15" s="38">
        <v>3</v>
      </c>
      <c r="D15" s="38">
        <v>15</v>
      </c>
      <c r="E15" s="38">
        <v>6</v>
      </c>
      <c r="F15" s="38">
        <v>4</v>
      </c>
      <c r="G15" s="38">
        <v>16</v>
      </c>
      <c r="H15" s="51">
        <v>4</v>
      </c>
      <c r="I15" s="38">
        <v>18</v>
      </c>
      <c r="J15" s="38">
        <v>6</v>
      </c>
      <c r="K15" s="38">
        <v>3</v>
      </c>
      <c r="L15" s="38">
        <v>13</v>
      </c>
      <c r="M15" s="51">
        <v>3</v>
      </c>
      <c r="N15" s="38">
        <v>29</v>
      </c>
      <c r="O15" s="38">
        <v>6</v>
      </c>
      <c r="P15" s="51">
        <v>42</v>
      </c>
      <c r="Q15" s="38">
        <v>7</v>
      </c>
      <c r="R15" s="51">
        <v>32</v>
      </c>
      <c r="S15" s="38">
        <v>36</v>
      </c>
      <c r="T15" s="51">
        <v>24</v>
      </c>
      <c r="U15" s="38">
        <v>20</v>
      </c>
      <c r="V15" s="38">
        <v>15</v>
      </c>
      <c r="W15" s="38">
        <v>8</v>
      </c>
      <c r="X15" s="51">
        <v>20</v>
      </c>
      <c r="Y15" s="38">
        <v>13</v>
      </c>
      <c r="Z15" s="38">
        <v>7</v>
      </c>
      <c r="AA15" s="38">
        <v>16</v>
      </c>
      <c r="AB15" s="38">
        <v>3</v>
      </c>
      <c r="AC15" s="38">
        <v>8</v>
      </c>
      <c r="AD15" s="44">
        <v>2</v>
      </c>
    </row>
    <row r="16" spans="1:30" ht="20" customHeight="1" x14ac:dyDescent="0.25">
      <c r="A16" s="83" t="s">
        <v>172</v>
      </c>
      <c r="B16" s="45">
        <v>0.10625732081142575</v>
      </c>
      <c r="C16" s="39">
        <v>5.0394066637021825E-2</v>
      </c>
      <c r="D16" s="39">
        <v>7.8638307278253092E-2</v>
      </c>
      <c r="E16" s="39">
        <v>7.9205637245683136E-2</v>
      </c>
      <c r="F16" s="39">
        <v>6.7890094945427359E-2</v>
      </c>
      <c r="G16" s="39">
        <v>7.2338784237814785E-2</v>
      </c>
      <c r="H16" s="52">
        <v>3.2848073746825725E-2</v>
      </c>
      <c r="I16" s="39">
        <v>9.8297431297049695E-2</v>
      </c>
      <c r="J16" s="39">
        <v>6.5432400148997455E-2</v>
      </c>
      <c r="K16" s="39">
        <v>3.7008643940982286E-2</v>
      </c>
      <c r="L16" s="39">
        <v>0.12153305760707336</v>
      </c>
      <c r="M16" s="52">
        <v>5.6774038319505074E-2</v>
      </c>
      <c r="N16" s="39">
        <v>6.7177327107412477E-2</v>
      </c>
      <c r="O16" s="39">
        <v>5.8144288404894946E-2</v>
      </c>
      <c r="P16" s="52">
        <v>9.5443650808151134E-2</v>
      </c>
      <c r="Q16" s="39">
        <v>4.8671644192941059E-2</v>
      </c>
      <c r="R16" s="52">
        <v>7.5516395272566983E-2</v>
      </c>
      <c r="S16" s="39">
        <v>0.13381567730547983</v>
      </c>
      <c r="T16" s="52">
        <v>0.1291756909248904</v>
      </c>
      <c r="U16" s="39">
        <v>9.4084527359626927E-2</v>
      </c>
      <c r="V16" s="39">
        <v>0.11227483024856748</v>
      </c>
      <c r="W16" s="39">
        <v>8.7649559812855327E-2</v>
      </c>
      <c r="X16" s="52">
        <v>7.4099860833090725E-2</v>
      </c>
      <c r="Y16" s="39">
        <v>0.13568133628416945</v>
      </c>
      <c r="Z16" s="39">
        <v>6.8953748612473095E-2</v>
      </c>
      <c r="AA16" s="39">
        <v>0.10142207395649804</v>
      </c>
      <c r="AB16" s="39">
        <v>0.26829977263948313</v>
      </c>
      <c r="AC16" s="39">
        <v>0.14946682055879495</v>
      </c>
      <c r="AD16" s="45">
        <v>0</v>
      </c>
    </row>
    <row r="17" spans="1:30" ht="20" customHeight="1" x14ac:dyDescent="0.25">
      <c r="A17" s="83"/>
      <c r="B17" s="46">
        <v>111</v>
      </c>
      <c r="C17" s="40">
        <v>7</v>
      </c>
      <c r="D17" s="40">
        <v>12</v>
      </c>
      <c r="E17" s="40">
        <v>8</v>
      </c>
      <c r="F17" s="40">
        <v>15</v>
      </c>
      <c r="G17" s="40">
        <v>5</v>
      </c>
      <c r="H17" s="53">
        <v>6</v>
      </c>
      <c r="I17" s="40">
        <v>25</v>
      </c>
      <c r="J17" s="40">
        <v>6</v>
      </c>
      <c r="K17" s="40">
        <v>4</v>
      </c>
      <c r="L17" s="40">
        <v>6</v>
      </c>
      <c r="M17" s="53">
        <v>17</v>
      </c>
      <c r="N17" s="40">
        <v>14</v>
      </c>
      <c r="O17" s="40">
        <v>5</v>
      </c>
      <c r="P17" s="53">
        <v>36</v>
      </c>
      <c r="Q17" s="40">
        <v>18</v>
      </c>
      <c r="R17" s="53">
        <v>38</v>
      </c>
      <c r="S17" s="40">
        <v>72</v>
      </c>
      <c r="T17" s="53">
        <v>35</v>
      </c>
      <c r="U17" s="40">
        <v>24</v>
      </c>
      <c r="V17" s="40">
        <v>29</v>
      </c>
      <c r="W17" s="40">
        <v>22</v>
      </c>
      <c r="X17" s="53">
        <v>17</v>
      </c>
      <c r="Y17" s="40">
        <v>24</v>
      </c>
      <c r="Z17" s="40">
        <v>10</v>
      </c>
      <c r="AA17" s="40">
        <v>32</v>
      </c>
      <c r="AB17" s="40">
        <v>13</v>
      </c>
      <c r="AC17" s="40">
        <v>13</v>
      </c>
      <c r="AD17" s="46">
        <v>0</v>
      </c>
    </row>
    <row r="18" spans="1:30" ht="20" customHeight="1" x14ac:dyDescent="0.25">
      <c r="A18" s="84" t="s">
        <v>231</v>
      </c>
      <c r="B18" s="47">
        <v>0.55525280980466651</v>
      </c>
      <c r="C18" s="41">
        <v>0.67895678909086798</v>
      </c>
      <c r="D18" s="41">
        <v>0.48262762670881026</v>
      </c>
      <c r="E18" s="41">
        <v>0.38431421296264306</v>
      </c>
      <c r="F18" s="41">
        <v>0.71556134956409456</v>
      </c>
      <c r="G18" s="41">
        <v>0.32419081698724439</v>
      </c>
      <c r="H18" s="54">
        <v>0.80410167392301601</v>
      </c>
      <c r="I18" s="41">
        <v>0.4940939736264548</v>
      </c>
      <c r="J18" s="41">
        <v>0.44007206991029724</v>
      </c>
      <c r="K18" s="41">
        <v>0.73592304766192962</v>
      </c>
      <c r="L18" s="41">
        <v>0.20764045069721176</v>
      </c>
      <c r="M18" s="54">
        <v>0.78668084409231587</v>
      </c>
      <c r="N18" s="41">
        <v>0.42126525010902122</v>
      </c>
      <c r="O18" s="41">
        <v>0.43368966733371933</v>
      </c>
      <c r="P18" s="54">
        <v>0.48083553789948447</v>
      </c>
      <c r="Q18" s="41">
        <v>0.71168151608451569</v>
      </c>
      <c r="R18" s="54">
        <v>0.5613864473214164</v>
      </c>
      <c r="S18" s="41">
        <v>0.54943049386269771</v>
      </c>
      <c r="T18" s="54">
        <v>0.43818793615793739</v>
      </c>
      <c r="U18" s="41">
        <v>0.48153980853127465</v>
      </c>
      <c r="V18" s="41">
        <v>0.59296342895501963</v>
      </c>
      <c r="W18" s="41">
        <v>0.71594845999141665</v>
      </c>
      <c r="X18" s="54">
        <v>0.55768041164502724</v>
      </c>
      <c r="Y18" s="41">
        <v>0.50748487153773136</v>
      </c>
      <c r="Z18" s="41">
        <v>0.52315304216014835</v>
      </c>
      <c r="AA18" s="41">
        <v>0.62339527967154973</v>
      </c>
      <c r="AB18" s="41">
        <v>0.47997400722548605</v>
      </c>
      <c r="AC18" s="41">
        <v>0.45282203642696606</v>
      </c>
      <c r="AD18" s="47">
        <v>0.69667272986990625</v>
      </c>
    </row>
    <row r="19" spans="1:30" ht="20" customHeight="1" x14ac:dyDescent="0.25">
      <c r="A19" s="84"/>
      <c r="B19" s="44">
        <v>578</v>
      </c>
      <c r="C19" s="38">
        <v>89</v>
      </c>
      <c r="D19" s="38">
        <v>77</v>
      </c>
      <c r="E19" s="38">
        <v>38</v>
      </c>
      <c r="F19" s="38">
        <v>162</v>
      </c>
      <c r="G19" s="38">
        <v>22</v>
      </c>
      <c r="H19" s="51">
        <v>141</v>
      </c>
      <c r="I19" s="38">
        <v>125</v>
      </c>
      <c r="J19" s="38">
        <v>43</v>
      </c>
      <c r="K19" s="38">
        <v>72</v>
      </c>
      <c r="L19" s="38">
        <v>9</v>
      </c>
      <c r="M19" s="51">
        <v>235</v>
      </c>
      <c r="N19" s="38">
        <v>89</v>
      </c>
      <c r="O19" s="38">
        <v>37</v>
      </c>
      <c r="P19" s="51">
        <v>180</v>
      </c>
      <c r="Q19" s="38">
        <v>263</v>
      </c>
      <c r="R19" s="51">
        <v>281</v>
      </c>
      <c r="S19" s="38">
        <v>296</v>
      </c>
      <c r="T19" s="51">
        <v>120</v>
      </c>
      <c r="U19" s="38">
        <v>122</v>
      </c>
      <c r="V19" s="38">
        <v>153</v>
      </c>
      <c r="W19" s="38">
        <v>183</v>
      </c>
      <c r="X19" s="51">
        <v>127</v>
      </c>
      <c r="Y19" s="38">
        <v>91</v>
      </c>
      <c r="Z19" s="38">
        <v>76</v>
      </c>
      <c r="AA19" s="38">
        <v>199</v>
      </c>
      <c r="AB19" s="38">
        <v>24</v>
      </c>
      <c r="AC19" s="38">
        <v>41</v>
      </c>
      <c r="AD19" s="44">
        <v>19</v>
      </c>
    </row>
    <row r="20" spans="1:30" ht="20" customHeight="1" x14ac:dyDescent="0.25">
      <c r="A20" s="83" t="s">
        <v>232</v>
      </c>
      <c r="B20" s="45">
        <v>0.16214395251061331</v>
      </c>
      <c r="C20" s="39">
        <v>0.10388314203657004</v>
      </c>
      <c r="D20" s="39">
        <v>0.26659980580594428</v>
      </c>
      <c r="E20" s="39">
        <v>0.20255753827403081</v>
      </c>
      <c r="F20" s="39">
        <v>4.4209818462755734E-2</v>
      </c>
      <c r="G20" s="39">
        <v>0.4347650395231451</v>
      </c>
      <c r="H20" s="52">
        <v>5.9320498077543984E-2</v>
      </c>
      <c r="I20" s="39">
        <v>0.25203212675102232</v>
      </c>
      <c r="J20" s="39">
        <v>0.19209678382122652</v>
      </c>
      <c r="K20" s="39">
        <v>7.5383205079768603E-2</v>
      </c>
      <c r="L20" s="39">
        <v>0.46492235596720993</v>
      </c>
      <c r="M20" s="52">
        <v>5.4950989873303477E-2</v>
      </c>
      <c r="N20" s="39">
        <v>0.32770919674170107</v>
      </c>
      <c r="O20" s="39">
        <v>0.195370462066495</v>
      </c>
      <c r="P20" s="52">
        <v>0.23946202630678473</v>
      </c>
      <c r="Q20" s="39">
        <v>6.7022513258397906E-2</v>
      </c>
      <c r="R20" s="52">
        <v>0.16785624350825912</v>
      </c>
      <c r="S20" s="39">
        <v>0.15737471093756356</v>
      </c>
      <c r="T20" s="52">
        <v>0.25507344395005194</v>
      </c>
      <c r="U20" s="39">
        <v>0.14567249400427762</v>
      </c>
      <c r="V20" s="39">
        <v>0.14650808569095231</v>
      </c>
      <c r="W20" s="39">
        <v>9.4515131118781404E-2</v>
      </c>
      <c r="X20" s="52">
        <v>0.18965969474477004</v>
      </c>
      <c r="Y20" s="39">
        <v>0.15539122331459904</v>
      </c>
      <c r="Z20" s="39">
        <v>0.19783472975275168</v>
      </c>
      <c r="AA20" s="39">
        <v>0.12756550489561166</v>
      </c>
      <c r="AB20" s="39">
        <v>0.13260630935312775</v>
      </c>
      <c r="AC20" s="39">
        <v>0.1996104371726706</v>
      </c>
      <c r="AD20" s="45">
        <v>0.12188201006087329</v>
      </c>
    </row>
    <row r="21" spans="1:30" ht="20" customHeight="1" x14ac:dyDescent="0.25">
      <c r="A21" s="85"/>
      <c r="B21" s="48">
        <v>169</v>
      </c>
      <c r="C21" s="42">
        <v>14</v>
      </c>
      <c r="D21" s="42">
        <v>42</v>
      </c>
      <c r="E21" s="42">
        <v>20</v>
      </c>
      <c r="F21" s="42">
        <v>10</v>
      </c>
      <c r="G21" s="42">
        <v>29</v>
      </c>
      <c r="H21" s="57">
        <v>10</v>
      </c>
      <c r="I21" s="42">
        <v>64</v>
      </c>
      <c r="J21" s="42">
        <v>19</v>
      </c>
      <c r="K21" s="42">
        <v>7</v>
      </c>
      <c r="L21" s="42">
        <v>21</v>
      </c>
      <c r="M21" s="57">
        <v>16</v>
      </c>
      <c r="N21" s="42">
        <v>69</v>
      </c>
      <c r="O21" s="42">
        <v>16</v>
      </c>
      <c r="P21" s="57">
        <v>90</v>
      </c>
      <c r="Q21" s="42">
        <v>25</v>
      </c>
      <c r="R21" s="57">
        <v>84</v>
      </c>
      <c r="S21" s="42">
        <v>85</v>
      </c>
      <c r="T21" s="57">
        <v>70</v>
      </c>
      <c r="U21" s="42">
        <v>37</v>
      </c>
      <c r="V21" s="42">
        <v>38</v>
      </c>
      <c r="W21" s="42">
        <v>24</v>
      </c>
      <c r="X21" s="57">
        <v>43</v>
      </c>
      <c r="Y21" s="42">
        <v>28</v>
      </c>
      <c r="Z21" s="42">
        <v>29</v>
      </c>
      <c r="AA21" s="42">
        <v>41</v>
      </c>
      <c r="AB21" s="42">
        <v>7</v>
      </c>
      <c r="AC21" s="42">
        <v>18</v>
      </c>
      <c r="AD21" s="48">
        <v>3</v>
      </c>
    </row>
    <row r="23" spans="1:30" x14ac:dyDescent="0.25">
      <c r="A23" s="26" t="s">
        <v>311</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5" display="Return to index" xr:uid="{EA7D73E0-9DEB-4E4E-A334-B0280821003B}"/>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244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245</v>
      </c>
      <c r="B6" s="43">
        <v>0.54927172171486305</v>
      </c>
      <c r="C6" s="37">
        <v>0.48140746145071739</v>
      </c>
      <c r="D6" s="37">
        <v>0.6528719327205752</v>
      </c>
      <c r="E6" s="37">
        <v>0.70696563319615546</v>
      </c>
      <c r="F6" s="37">
        <v>0.546014109981655</v>
      </c>
      <c r="G6" s="37">
        <v>0.69532651280254987</v>
      </c>
      <c r="H6" s="50">
        <v>0.5559831884369435</v>
      </c>
      <c r="I6" s="37">
        <v>0.69110979992302779</v>
      </c>
      <c r="J6" s="37">
        <v>0.68625844312527928</v>
      </c>
      <c r="K6" s="37">
        <v>0.51146167427478684</v>
      </c>
      <c r="L6" s="37">
        <v>0.6785711568000159</v>
      </c>
      <c r="M6" s="50">
        <v>0.54768162591215286</v>
      </c>
      <c r="N6" s="37">
        <v>0.67768187668934621</v>
      </c>
      <c r="O6" s="37">
        <v>0.69547705927688752</v>
      </c>
      <c r="P6" s="50">
        <v>0.64502846036469874</v>
      </c>
      <c r="Q6" s="37">
        <v>0.5311124100416128</v>
      </c>
      <c r="R6" s="50">
        <v>0.5460668819675939</v>
      </c>
      <c r="S6" s="37">
        <v>0.55165086682364439</v>
      </c>
      <c r="T6" s="50">
        <v>0.48916316693022954</v>
      </c>
      <c r="U6" s="37">
        <v>0.56294744903020255</v>
      </c>
      <c r="V6" s="37">
        <v>0.59284499199079865</v>
      </c>
      <c r="W6" s="37">
        <v>0.55894574780050366</v>
      </c>
      <c r="X6" s="50">
        <v>0.58771719960193591</v>
      </c>
      <c r="Y6" s="37">
        <v>0.51794347138979868</v>
      </c>
      <c r="Z6" s="37">
        <v>0.4817668667503604</v>
      </c>
      <c r="AA6" s="37">
        <v>0.56607230492137495</v>
      </c>
      <c r="AB6" s="37">
        <v>0.50842100224769549</v>
      </c>
      <c r="AC6" s="37">
        <v>0.5329704641628118</v>
      </c>
      <c r="AD6" s="43">
        <v>0.65205622931851526</v>
      </c>
    </row>
    <row r="7" spans="1:30" ht="20" customHeight="1" x14ac:dyDescent="0.25">
      <c r="A7" s="84"/>
      <c r="B7" s="44">
        <v>1126</v>
      </c>
      <c r="C7" s="38">
        <v>113</v>
      </c>
      <c r="D7" s="38">
        <v>197</v>
      </c>
      <c r="E7" s="38">
        <v>121</v>
      </c>
      <c r="F7" s="38">
        <v>262</v>
      </c>
      <c r="G7" s="38">
        <v>101</v>
      </c>
      <c r="H7" s="51">
        <v>185</v>
      </c>
      <c r="I7" s="38">
        <v>327</v>
      </c>
      <c r="J7" s="38">
        <v>118</v>
      </c>
      <c r="K7" s="38">
        <v>103</v>
      </c>
      <c r="L7" s="38">
        <v>64</v>
      </c>
      <c r="M7" s="51">
        <v>315</v>
      </c>
      <c r="N7" s="38">
        <v>276</v>
      </c>
      <c r="O7" s="38">
        <v>93</v>
      </c>
      <c r="P7" s="51">
        <v>454</v>
      </c>
      <c r="Q7" s="38">
        <v>381</v>
      </c>
      <c r="R7" s="51">
        <v>541</v>
      </c>
      <c r="S7" s="38">
        <v>583</v>
      </c>
      <c r="T7" s="51">
        <v>274</v>
      </c>
      <c r="U7" s="38">
        <v>280</v>
      </c>
      <c r="V7" s="38">
        <v>301</v>
      </c>
      <c r="W7" s="38">
        <v>272</v>
      </c>
      <c r="X7" s="51">
        <v>281</v>
      </c>
      <c r="Y7" s="38">
        <v>171</v>
      </c>
      <c r="Z7" s="38">
        <v>128</v>
      </c>
      <c r="AA7" s="38">
        <v>370</v>
      </c>
      <c r="AB7" s="38">
        <v>49</v>
      </c>
      <c r="AC7" s="38">
        <v>91</v>
      </c>
      <c r="AD7" s="44">
        <v>36</v>
      </c>
    </row>
    <row r="8" spans="1:30" ht="20" customHeight="1" x14ac:dyDescent="0.25">
      <c r="A8" s="83" t="s">
        <v>246</v>
      </c>
      <c r="B8" s="45">
        <v>0.16794198831204976</v>
      </c>
      <c r="C8" s="39">
        <v>0.2267019539212404</v>
      </c>
      <c r="D8" s="39">
        <v>0.15631496093245814</v>
      </c>
      <c r="E8" s="39">
        <v>0.11908938016312937</v>
      </c>
      <c r="F8" s="39">
        <v>0.30794507618054245</v>
      </c>
      <c r="G8" s="39">
        <v>9.0739169340207926E-2</v>
      </c>
      <c r="H8" s="52">
        <v>0.23999570280462013</v>
      </c>
      <c r="I8" s="39">
        <v>0.11512786221097539</v>
      </c>
      <c r="J8" s="39">
        <v>0.13333317065860786</v>
      </c>
      <c r="K8" s="39">
        <v>0.33222659730612686</v>
      </c>
      <c r="L8" s="39">
        <v>4.3480770853744487E-2</v>
      </c>
      <c r="M8" s="52">
        <v>0.23810534823274204</v>
      </c>
      <c r="N8" s="39">
        <v>0.13410589063183057</v>
      </c>
      <c r="O8" s="39">
        <v>0.10460177663315032</v>
      </c>
      <c r="P8" s="52">
        <v>0.1122394348149148</v>
      </c>
      <c r="Q8" s="39">
        <v>0.23225702513830165</v>
      </c>
      <c r="R8" s="52">
        <v>0.18860076734088263</v>
      </c>
      <c r="S8" s="39">
        <v>0.14905929236918597</v>
      </c>
      <c r="T8" s="52">
        <v>0.24275999697841147</v>
      </c>
      <c r="U8" s="39">
        <v>0.14340745351873913</v>
      </c>
      <c r="V8" s="39">
        <v>0.13248622093064485</v>
      </c>
      <c r="W8" s="39">
        <v>0.14395678069381318</v>
      </c>
      <c r="X8" s="52">
        <v>0.15300735860024997</v>
      </c>
      <c r="Y8" s="39">
        <v>0.17807249512956175</v>
      </c>
      <c r="Z8" s="39">
        <v>0.24770175587909116</v>
      </c>
      <c r="AA8" s="39">
        <v>0.1695381792193654</v>
      </c>
      <c r="AB8" s="39">
        <v>8.5276770106193028E-2</v>
      </c>
      <c r="AC8" s="39">
        <v>0.11992989096852291</v>
      </c>
      <c r="AD8" s="45">
        <v>0.12502191273595206</v>
      </c>
    </row>
    <row r="9" spans="1:30" ht="20" customHeight="1" x14ac:dyDescent="0.25">
      <c r="A9" s="83"/>
      <c r="B9" s="46">
        <v>344</v>
      </c>
      <c r="C9" s="40">
        <v>53</v>
      </c>
      <c r="D9" s="40">
        <v>47</v>
      </c>
      <c r="E9" s="40">
        <v>20</v>
      </c>
      <c r="F9" s="40">
        <v>148</v>
      </c>
      <c r="G9" s="40">
        <v>13</v>
      </c>
      <c r="H9" s="53">
        <v>80</v>
      </c>
      <c r="I9" s="40">
        <v>55</v>
      </c>
      <c r="J9" s="40">
        <v>23</v>
      </c>
      <c r="K9" s="40">
        <v>67</v>
      </c>
      <c r="L9" s="40">
        <v>4</v>
      </c>
      <c r="M9" s="53">
        <v>137</v>
      </c>
      <c r="N9" s="40">
        <v>55</v>
      </c>
      <c r="O9" s="40">
        <v>14</v>
      </c>
      <c r="P9" s="53">
        <v>79</v>
      </c>
      <c r="Q9" s="40">
        <v>167</v>
      </c>
      <c r="R9" s="53">
        <v>187</v>
      </c>
      <c r="S9" s="40">
        <v>157</v>
      </c>
      <c r="T9" s="53">
        <v>136</v>
      </c>
      <c r="U9" s="40">
        <v>71</v>
      </c>
      <c r="V9" s="40">
        <v>67</v>
      </c>
      <c r="W9" s="40">
        <v>70</v>
      </c>
      <c r="X9" s="53">
        <v>73</v>
      </c>
      <c r="Y9" s="40">
        <v>59</v>
      </c>
      <c r="Z9" s="40">
        <v>66</v>
      </c>
      <c r="AA9" s="40">
        <v>111</v>
      </c>
      <c r="AB9" s="40">
        <v>8</v>
      </c>
      <c r="AC9" s="40">
        <v>20</v>
      </c>
      <c r="AD9" s="46">
        <v>7</v>
      </c>
    </row>
    <row r="10" spans="1:30" ht="20" customHeight="1" x14ac:dyDescent="0.25">
      <c r="A10" s="84" t="s">
        <v>172</v>
      </c>
      <c r="B10" s="47">
        <v>0.28278628997308675</v>
      </c>
      <c r="C10" s="41">
        <v>0.29189058462804207</v>
      </c>
      <c r="D10" s="41">
        <v>0.19081310634696699</v>
      </c>
      <c r="E10" s="41">
        <v>0.17394498664071484</v>
      </c>
      <c r="F10" s="41">
        <v>0.14604081383780254</v>
      </c>
      <c r="G10" s="41">
        <v>0.21393431785724176</v>
      </c>
      <c r="H10" s="54">
        <v>0.20402110875843615</v>
      </c>
      <c r="I10" s="41">
        <v>0.19376233786599678</v>
      </c>
      <c r="J10" s="41">
        <v>0.18040838621611308</v>
      </c>
      <c r="K10" s="41">
        <v>0.15631172841908592</v>
      </c>
      <c r="L10" s="41">
        <v>0.27794807234623947</v>
      </c>
      <c r="M10" s="54">
        <v>0.21421302585510488</v>
      </c>
      <c r="N10" s="41">
        <v>0.18821223267882406</v>
      </c>
      <c r="O10" s="41">
        <v>0.19992116408996213</v>
      </c>
      <c r="P10" s="54">
        <v>0.24273210482038682</v>
      </c>
      <c r="Q10" s="41">
        <v>0.23663056482008538</v>
      </c>
      <c r="R10" s="54">
        <v>0.26533235069152311</v>
      </c>
      <c r="S10" s="41">
        <v>0.29928984080717003</v>
      </c>
      <c r="T10" s="54">
        <v>0.26807683609135952</v>
      </c>
      <c r="U10" s="41">
        <v>0.29364509745105782</v>
      </c>
      <c r="V10" s="41">
        <v>0.2746687870785573</v>
      </c>
      <c r="W10" s="41">
        <v>0.29709747150568422</v>
      </c>
      <c r="X10" s="54">
        <v>0.2592754417978142</v>
      </c>
      <c r="Y10" s="41">
        <v>0.30398403348063963</v>
      </c>
      <c r="Z10" s="41">
        <v>0.27053137737054866</v>
      </c>
      <c r="AA10" s="41">
        <v>0.26438951585926007</v>
      </c>
      <c r="AB10" s="41">
        <v>0.40630222764611146</v>
      </c>
      <c r="AC10" s="41">
        <v>0.34709964486866501</v>
      </c>
      <c r="AD10" s="47">
        <v>0.2229218579455326</v>
      </c>
    </row>
    <row r="11" spans="1:30" ht="20" customHeight="1" x14ac:dyDescent="0.25">
      <c r="A11" s="97"/>
      <c r="B11" s="71">
        <v>580</v>
      </c>
      <c r="C11" s="72">
        <v>69</v>
      </c>
      <c r="D11" s="72">
        <v>57</v>
      </c>
      <c r="E11" s="72">
        <v>30</v>
      </c>
      <c r="F11" s="72">
        <v>70</v>
      </c>
      <c r="G11" s="72">
        <v>31</v>
      </c>
      <c r="H11" s="69">
        <v>68</v>
      </c>
      <c r="I11" s="72">
        <v>92</v>
      </c>
      <c r="J11" s="72">
        <v>31</v>
      </c>
      <c r="K11" s="72">
        <v>31</v>
      </c>
      <c r="L11" s="72">
        <v>26</v>
      </c>
      <c r="M11" s="69">
        <v>123</v>
      </c>
      <c r="N11" s="72">
        <v>77</v>
      </c>
      <c r="O11" s="72">
        <v>27</v>
      </c>
      <c r="P11" s="69">
        <v>171</v>
      </c>
      <c r="Q11" s="72">
        <v>170</v>
      </c>
      <c r="R11" s="69">
        <v>263</v>
      </c>
      <c r="S11" s="72">
        <v>316</v>
      </c>
      <c r="T11" s="69">
        <v>150</v>
      </c>
      <c r="U11" s="72">
        <v>146</v>
      </c>
      <c r="V11" s="72">
        <v>139</v>
      </c>
      <c r="W11" s="72">
        <v>144</v>
      </c>
      <c r="X11" s="69">
        <v>124</v>
      </c>
      <c r="Y11" s="72">
        <v>100</v>
      </c>
      <c r="Z11" s="72">
        <v>72</v>
      </c>
      <c r="AA11" s="72">
        <v>173</v>
      </c>
      <c r="AB11" s="72">
        <v>39</v>
      </c>
      <c r="AC11" s="72">
        <v>59</v>
      </c>
      <c r="AD11" s="71">
        <v>12</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6" display="Return to index" xr:uid="{EA770989-4A8A-46E8-BE53-7416C492AB88}"/>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248</v>
      </c>
      <c r="B6" s="43">
        <v>0.44543595113751588</v>
      </c>
      <c r="C6" s="37">
        <v>0.40818769580783787</v>
      </c>
      <c r="D6" s="37">
        <v>0.66524755208943309</v>
      </c>
      <c r="E6" s="37">
        <v>0.70672311641826668</v>
      </c>
      <c r="F6" s="37">
        <v>0.16113987870299615</v>
      </c>
      <c r="G6" s="37">
        <v>0.6943600897514034</v>
      </c>
      <c r="H6" s="50">
        <v>0.35094210157066363</v>
      </c>
      <c r="I6" s="37">
        <v>0.64465731551759509</v>
      </c>
      <c r="J6" s="37">
        <v>0.64166344750486703</v>
      </c>
      <c r="K6" s="37">
        <v>0.18883230821448627</v>
      </c>
      <c r="L6" s="37">
        <v>0.7107304642984219</v>
      </c>
      <c r="M6" s="50">
        <v>0.33188498076259476</v>
      </c>
      <c r="N6" s="37">
        <v>0.63065439515695643</v>
      </c>
      <c r="O6" s="37">
        <v>0.7072607341039362</v>
      </c>
      <c r="P6" s="50">
        <v>0.61935565626006484</v>
      </c>
      <c r="Q6" s="37">
        <v>0.3169292739324297</v>
      </c>
      <c r="R6" s="50">
        <v>0.44226088832752647</v>
      </c>
      <c r="S6" s="37">
        <v>0.44748485764693463</v>
      </c>
      <c r="T6" s="50">
        <v>0.44180354227624929</v>
      </c>
      <c r="U6" s="37">
        <v>0.46485480911256488</v>
      </c>
      <c r="V6" s="37">
        <v>0.47855540936485297</v>
      </c>
      <c r="W6" s="37">
        <v>0.39514837289365656</v>
      </c>
      <c r="X6" s="50">
        <v>0.47925276498396452</v>
      </c>
      <c r="Y6" s="37">
        <v>0.36750550012916444</v>
      </c>
      <c r="Z6" s="37">
        <v>0.48426500496181057</v>
      </c>
      <c r="AA6" s="37">
        <v>0.42668710564177609</v>
      </c>
      <c r="AB6" s="37">
        <v>0.46050445331949502</v>
      </c>
      <c r="AC6" s="37">
        <v>0.4792607533037716</v>
      </c>
      <c r="AD6" s="43">
        <v>0.52265518355111373</v>
      </c>
    </row>
    <row r="7" spans="1:30" ht="20" customHeight="1" x14ac:dyDescent="0.25">
      <c r="A7" s="84"/>
      <c r="B7" s="44">
        <v>913</v>
      </c>
      <c r="C7" s="38">
        <v>96</v>
      </c>
      <c r="D7" s="38">
        <v>200</v>
      </c>
      <c r="E7" s="38">
        <v>121</v>
      </c>
      <c r="F7" s="38">
        <v>77</v>
      </c>
      <c r="G7" s="38">
        <v>101</v>
      </c>
      <c r="H7" s="51">
        <v>117</v>
      </c>
      <c r="I7" s="38">
        <v>305</v>
      </c>
      <c r="J7" s="38">
        <v>110</v>
      </c>
      <c r="K7" s="38">
        <v>38</v>
      </c>
      <c r="L7" s="38">
        <v>67</v>
      </c>
      <c r="M7" s="51">
        <v>191</v>
      </c>
      <c r="N7" s="38">
        <v>257</v>
      </c>
      <c r="O7" s="38">
        <v>95</v>
      </c>
      <c r="P7" s="51">
        <v>436</v>
      </c>
      <c r="Q7" s="38">
        <v>228</v>
      </c>
      <c r="R7" s="51">
        <v>438</v>
      </c>
      <c r="S7" s="38">
        <v>473</v>
      </c>
      <c r="T7" s="51">
        <v>247</v>
      </c>
      <c r="U7" s="38">
        <v>231</v>
      </c>
      <c r="V7" s="38">
        <v>243</v>
      </c>
      <c r="W7" s="38">
        <v>192</v>
      </c>
      <c r="X7" s="51">
        <v>229</v>
      </c>
      <c r="Y7" s="38">
        <v>121</v>
      </c>
      <c r="Z7" s="38">
        <v>129</v>
      </c>
      <c r="AA7" s="38">
        <v>279</v>
      </c>
      <c r="AB7" s="38">
        <v>44</v>
      </c>
      <c r="AC7" s="38">
        <v>82</v>
      </c>
      <c r="AD7" s="44">
        <v>29</v>
      </c>
    </row>
    <row r="8" spans="1:30" ht="20" customHeight="1" x14ac:dyDescent="0.25">
      <c r="A8" s="83" t="s">
        <v>249</v>
      </c>
      <c r="B8" s="45">
        <v>0.3351567866057229</v>
      </c>
      <c r="C8" s="39">
        <v>0.34349786198643545</v>
      </c>
      <c r="D8" s="39">
        <v>0.21569262791397376</v>
      </c>
      <c r="E8" s="39">
        <v>0.17351469312638163</v>
      </c>
      <c r="F8" s="39">
        <v>0.74653321893223035</v>
      </c>
      <c r="G8" s="39">
        <v>0.15272828123905341</v>
      </c>
      <c r="H8" s="52">
        <v>0.49825190022094473</v>
      </c>
      <c r="I8" s="39">
        <v>0.22473073723678411</v>
      </c>
      <c r="J8" s="39">
        <v>0.23990828257953165</v>
      </c>
      <c r="K8" s="39">
        <v>0.72021904407668802</v>
      </c>
      <c r="L8" s="39">
        <v>0.11045415325666404</v>
      </c>
      <c r="M8" s="52">
        <v>0.53452888650223396</v>
      </c>
      <c r="N8" s="39">
        <v>0.23899636606131114</v>
      </c>
      <c r="O8" s="39">
        <v>0.13486463181453337</v>
      </c>
      <c r="P8" s="52">
        <v>0.19337811806693686</v>
      </c>
      <c r="Q8" s="39">
        <v>0.52548786928287583</v>
      </c>
      <c r="R8" s="52">
        <v>0.36728419546247681</v>
      </c>
      <c r="S8" s="39">
        <v>0.30600684500123354</v>
      </c>
      <c r="T8" s="52">
        <v>0.35140095286968287</v>
      </c>
      <c r="U8" s="39">
        <v>0.27527853488622772</v>
      </c>
      <c r="V8" s="39">
        <v>0.33288843612223212</v>
      </c>
      <c r="W8" s="39">
        <v>0.38006165045819601</v>
      </c>
      <c r="X8" s="52">
        <v>0.32498944722645584</v>
      </c>
      <c r="Y8" s="39">
        <v>0.37842098716287581</v>
      </c>
      <c r="Z8" s="39">
        <v>0.32199948296641873</v>
      </c>
      <c r="AA8" s="39">
        <v>0.36269158765796078</v>
      </c>
      <c r="AB8" s="39">
        <v>0.21525989244354038</v>
      </c>
      <c r="AC8" s="39">
        <v>0.27540754377654258</v>
      </c>
      <c r="AD8" s="45">
        <v>0.29532839282006274</v>
      </c>
    </row>
    <row r="9" spans="1:30" ht="20" customHeight="1" x14ac:dyDescent="0.25">
      <c r="A9" s="83"/>
      <c r="B9" s="46">
        <v>687</v>
      </c>
      <c r="C9" s="40">
        <v>81</v>
      </c>
      <c r="D9" s="40">
        <v>65</v>
      </c>
      <c r="E9" s="40">
        <v>30</v>
      </c>
      <c r="F9" s="40">
        <v>358</v>
      </c>
      <c r="G9" s="40">
        <v>22</v>
      </c>
      <c r="H9" s="53">
        <v>166</v>
      </c>
      <c r="I9" s="40">
        <v>106</v>
      </c>
      <c r="J9" s="40">
        <v>41</v>
      </c>
      <c r="K9" s="40">
        <v>145</v>
      </c>
      <c r="L9" s="40">
        <v>10</v>
      </c>
      <c r="M9" s="53">
        <v>307</v>
      </c>
      <c r="N9" s="40">
        <v>97</v>
      </c>
      <c r="O9" s="40">
        <v>18</v>
      </c>
      <c r="P9" s="53">
        <v>136</v>
      </c>
      <c r="Q9" s="40">
        <v>377</v>
      </c>
      <c r="R9" s="53">
        <v>364</v>
      </c>
      <c r="S9" s="40">
        <v>323</v>
      </c>
      <c r="T9" s="53">
        <v>197</v>
      </c>
      <c r="U9" s="40">
        <v>137</v>
      </c>
      <c r="V9" s="40">
        <v>169</v>
      </c>
      <c r="W9" s="40">
        <v>185</v>
      </c>
      <c r="X9" s="53">
        <v>155</v>
      </c>
      <c r="Y9" s="40">
        <v>125</v>
      </c>
      <c r="Z9" s="40">
        <v>86</v>
      </c>
      <c r="AA9" s="40">
        <v>237</v>
      </c>
      <c r="AB9" s="40">
        <v>21</v>
      </c>
      <c r="AC9" s="40">
        <v>47</v>
      </c>
      <c r="AD9" s="46">
        <v>16</v>
      </c>
    </row>
    <row r="10" spans="1:30" ht="20" customHeight="1" x14ac:dyDescent="0.25">
      <c r="A10" s="84" t="s">
        <v>172</v>
      </c>
      <c r="B10" s="47">
        <v>0.21940726225676049</v>
      </c>
      <c r="C10" s="41">
        <v>0.24831444220572685</v>
      </c>
      <c r="D10" s="41">
        <v>0.11905981999659332</v>
      </c>
      <c r="E10" s="41">
        <v>0.11976219045535136</v>
      </c>
      <c r="F10" s="41">
        <v>9.2326902364773714E-2</v>
      </c>
      <c r="G10" s="41">
        <v>0.15291162900954258</v>
      </c>
      <c r="H10" s="54">
        <v>0.15080599820839141</v>
      </c>
      <c r="I10" s="41">
        <v>0.13061194724562106</v>
      </c>
      <c r="J10" s="41">
        <v>0.11842826991560156</v>
      </c>
      <c r="K10" s="41">
        <v>9.0948647708824687E-2</v>
      </c>
      <c r="L10" s="41">
        <v>0.17881538244491363</v>
      </c>
      <c r="M10" s="54">
        <v>0.13358613273517139</v>
      </c>
      <c r="N10" s="41">
        <v>0.13034923878173346</v>
      </c>
      <c r="O10" s="41">
        <v>0.15787463408153027</v>
      </c>
      <c r="P10" s="54">
        <v>0.18726622567299864</v>
      </c>
      <c r="Q10" s="41">
        <v>0.15758285678469419</v>
      </c>
      <c r="R10" s="54">
        <v>0.19045491620999663</v>
      </c>
      <c r="S10" s="41">
        <v>0.24650829735183252</v>
      </c>
      <c r="T10" s="54">
        <v>0.20679550485406831</v>
      </c>
      <c r="U10" s="41">
        <v>0.25986665600120645</v>
      </c>
      <c r="V10" s="41">
        <v>0.1885561545129156</v>
      </c>
      <c r="W10" s="41">
        <v>0.22478997664814887</v>
      </c>
      <c r="X10" s="54">
        <v>0.19575778778957989</v>
      </c>
      <c r="Y10" s="41">
        <v>0.25407351270795941</v>
      </c>
      <c r="Z10" s="41">
        <v>0.19373551207177062</v>
      </c>
      <c r="AA10" s="41">
        <v>0.21062130670026363</v>
      </c>
      <c r="AB10" s="41">
        <v>0.32423565423696471</v>
      </c>
      <c r="AC10" s="41">
        <v>0.24533170291968528</v>
      </c>
      <c r="AD10" s="47">
        <v>0.18201642362882361</v>
      </c>
    </row>
    <row r="11" spans="1:30" ht="20" customHeight="1" x14ac:dyDescent="0.25">
      <c r="A11" s="97"/>
      <c r="B11" s="71">
        <v>450</v>
      </c>
      <c r="C11" s="72">
        <v>58</v>
      </c>
      <c r="D11" s="72">
        <v>36</v>
      </c>
      <c r="E11" s="72">
        <v>20</v>
      </c>
      <c r="F11" s="72">
        <v>44</v>
      </c>
      <c r="G11" s="72">
        <v>22</v>
      </c>
      <c r="H11" s="69">
        <v>50</v>
      </c>
      <c r="I11" s="72">
        <v>62</v>
      </c>
      <c r="J11" s="72">
        <v>20</v>
      </c>
      <c r="K11" s="72">
        <v>18</v>
      </c>
      <c r="L11" s="72">
        <v>17</v>
      </c>
      <c r="M11" s="69">
        <v>77</v>
      </c>
      <c r="N11" s="72">
        <v>53</v>
      </c>
      <c r="O11" s="72">
        <v>21</v>
      </c>
      <c r="P11" s="69">
        <v>132</v>
      </c>
      <c r="Q11" s="72">
        <v>113</v>
      </c>
      <c r="R11" s="69">
        <v>189</v>
      </c>
      <c r="S11" s="72">
        <v>260</v>
      </c>
      <c r="T11" s="69">
        <v>116</v>
      </c>
      <c r="U11" s="72">
        <v>129</v>
      </c>
      <c r="V11" s="72">
        <v>96</v>
      </c>
      <c r="W11" s="72">
        <v>109</v>
      </c>
      <c r="X11" s="69">
        <v>94</v>
      </c>
      <c r="Y11" s="72">
        <v>84</v>
      </c>
      <c r="Z11" s="72">
        <v>52</v>
      </c>
      <c r="AA11" s="72">
        <v>138</v>
      </c>
      <c r="AB11" s="72">
        <v>31</v>
      </c>
      <c r="AC11" s="72">
        <v>42</v>
      </c>
      <c r="AD11" s="71">
        <v>10</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7" display="Return to index" xr:uid="{7593FDD7-A7BB-490C-ADCD-08F78AAB736F}"/>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250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251</v>
      </c>
      <c r="B6" s="43">
        <v>0.46611473019509619</v>
      </c>
      <c r="C6" s="37">
        <v>0.49647844064811053</v>
      </c>
      <c r="D6" s="37">
        <v>0.68183954202478891</v>
      </c>
      <c r="E6" s="37">
        <v>0.74107928322471073</v>
      </c>
      <c r="F6" s="37">
        <v>0.13651073706923195</v>
      </c>
      <c r="G6" s="37">
        <v>0.72707402209275529</v>
      </c>
      <c r="H6" s="50">
        <v>0.38170977108624782</v>
      </c>
      <c r="I6" s="37">
        <v>0.65900745495291302</v>
      </c>
      <c r="J6" s="37">
        <v>0.70820416759103366</v>
      </c>
      <c r="K6" s="37">
        <v>0.13804129959395298</v>
      </c>
      <c r="L6" s="37">
        <v>0.66860771022448984</v>
      </c>
      <c r="M6" s="50">
        <v>0.36194333240701759</v>
      </c>
      <c r="N6" s="37">
        <v>0.68135214963726609</v>
      </c>
      <c r="O6" s="37">
        <v>0.67431304573150497</v>
      </c>
      <c r="P6" s="50">
        <v>0.66993255872640523</v>
      </c>
      <c r="Q6" s="37">
        <v>0.30923869590076641</v>
      </c>
      <c r="R6" s="50">
        <v>0.44696258029010272</v>
      </c>
      <c r="S6" s="37">
        <v>0.48320549577300198</v>
      </c>
      <c r="T6" s="50">
        <v>0.45399322029384076</v>
      </c>
      <c r="U6" s="37">
        <v>0.49750060590050638</v>
      </c>
      <c r="V6" s="37">
        <v>0.47760226836524039</v>
      </c>
      <c r="W6" s="37">
        <v>0.43596727890323672</v>
      </c>
      <c r="X6" s="50">
        <v>0.46092930213189315</v>
      </c>
      <c r="Y6" s="37">
        <v>0.40119630843301807</v>
      </c>
      <c r="Z6" s="37">
        <v>0.53218096030592432</v>
      </c>
      <c r="AA6" s="37">
        <v>0.47481470774084511</v>
      </c>
      <c r="AB6" s="37">
        <v>0.4358922843208673</v>
      </c>
      <c r="AC6" s="37">
        <v>0.50172477351987721</v>
      </c>
      <c r="AD6" s="43">
        <v>0.42022784163176619</v>
      </c>
    </row>
    <row r="7" spans="1:30" ht="20" customHeight="1" x14ac:dyDescent="0.25">
      <c r="A7" s="84"/>
      <c r="B7" s="44">
        <v>956</v>
      </c>
      <c r="C7" s="38">
        <v>117</v>
      </c>
      <c r="D7" s="38">
        <v>205</v>
      </c>
      <c r="E7" s="38">
        <v>127</v>
      </c>
      <c r="F7" s="38">
        <v>66</v>
      </c>
      <c r="G7" s="38">
        <v>106</v>
      </c>
      <c r="H7" s="51">
        <v>127</v>
      </c>
      <c r="I7" s="38">
        <v>312</v>
      </c>
      <c r="J7" s="38">
        <v>122</v>
      </c>
      <c r="K7" s="38">
        <v>28</v>
      </c>
      <c r="L7" s="38">
        <v>63</v>
      </c>
      <c r="M7" s="51">
        <v>208</v>
      </c>
      <c r="N7" s="38">
        <v>278</v>
      </c>
      <c r="O7" s="38">
        <v>90</v>
      </c>
      <c r="P7" s="51">
        <v>471</v>
      </c>
      <c r="Q7" s="38">
        <v>222</v>
      </c>
      <c r="R7" s="51">
        <v>443</v>
      </c>
      <c r="S7" s="38">
        <v>510</v>
      </c>
      <c r="T7" s="51">
        <v>254</v>
      </c>
      <c r="U7" s="38">
        <v>247</v>
      </c>
      <c r="V7" s="38">
        <v>243</v>
      </c>
      <c r="W7" s="38">
        <v>212</v>
      </c>
      <c r="X7" s="51">
        <v>220</v>
      </c>
      <c r="Y7" s="38">
        <v>132</v>
      </c>
      <c r="Z7" s="38">
        <v>142</v>
      </c>
      <c r="AA7" s="38">
        <v>311</v>
      </c>
      <c r="AB7" s="38">
        <v>42</v>
      </c>
      <c r="AC7" s="38">
        <v>85</v>
      </c>
      <c r="AD7" s="44">
        <v>23</v>
      </c>
    </row>
    <row r="8" spans="1:30" ht="20" customHeight="1" x14ac:dyDescent="0.25">
      <c r="A8" s="83" t="s">
        <v>252</v>
      </c>
      <c r="B8" s="45">
        <v>0.33387820483930342</v>
      </c>
      <c r="C8" s="39">
        <v>0.29868201502321468</v>
      </c>
      <c r="D8" s="39">
        <v>0.21937407299376538</v>
      </c>
      <c r="E8" s="39">
        <v>0.1666981812738853</v>
      </c>
      <c r="F8" s="39">
        <v>0.79238678509696725</v>
      </c>
      <c r="G8" s="39">
        <v>7.0752841808957911E-2</v>
      </c>
      <c r="H8" s="52">
        <v>0.47389964088775505</v>
      </c>
      <c r="I8" s="39">
        <v>0.23429559010341497</v>
      </c>
      <c r="J8" s="39">
        <v>0.22767267171398012</v>
      </c>
      <c r="K8" s="39">
        <v>0.80953429539271082</v>
      </c>
      <c r="L8" s="39">
        <v>0.10523436004057585</v>
      </c>
      <c r="M8" s="52">
        <v>0.52167083197635311</v>
      </c>
      <c r="N8" s="39">
        <v>0.21406061120706177</v>
      </c>
      <c r="O8" s="39">
        <v>0.20286347475200853</v>
      </c>
      <c r="P8" s="52">
        <v>0.17508464719538949</v>
      </c>
      <c r="Q8" s="39">
        <v>0.54608042530687539</v>
      </c>
      <c r="R8" s="52">
        <v>0.37775924914711695</v>
      </c>
      <c r="S8" s="39">
        <v>0.29370320199022104</v>
      </c>
      <c r="T8" s="52">
        <v>0.32857703245562803</v>
      </c>
      <c r="U8" s="39">
        <v>0.2750028205912774</v>
      </c>
      <c r="V8" s="39">
        <v>0.35558714636638833</v>
      </c>
      <c r="W8" s="39">
        <v>0.37750278568454365</v>
      </c>
      <c r="X8" s="52">
        <v>0.35484919874981841</v>
      </c>
      <c r="Y8" s="39">
        <v>0.36675876394951507</v>
      </c>
      <c r="Z8" s="39">
        <v>0.30860472636068909</v>
      </c>
      <c r="AA8" s="39">
        <v>0.34304288003763089</v>
      </c>
      <c r="AB8" s="39">
        <v>0.23960315992907502</v>
      </c>
      <c r="AC8" s="39">
        <v>0.26094127030867603</v>
      </c>
      <c r="AD8" s="45">
        <v>0.35856937530321731</v>
      </c>
    </row>
    <row r="9" spans="1:30" ht="20" customHeight="1" x14ac:dyDescent="0.25">
      <c r="A9" s="83"/>
      <c r="B9" s="46">
        <v>684</v>
      </c>
      <c r="C9" s="40">
        <v>70</v>
      </c>
      <c r="D9" s="40">
        <v>66</v>
      </c>
      <c r="E9" s="40">
        <v>29</v>
      </c>
      <c r="F9" s="40">
        <v>380</v>
      </c>
      <c r="G9" s="40">
        <v>10</v>
      </c>
      <c r="H9" s="53">
        <v>158</v>
      </c>
      <c r="I9" s="40">
        <v>111</v>
      </c>
      <c r="J9" s="40">
        <v>39</v>
      </c>
      <c r="K9" s="40">
        <v>163</v>
      </c>
      <c r="L9" s="40">
        <v>10</v>
      </c>
      <c r="M9" s="53">
        <v>300</v>
      </c>
      <c r="N9" s="40">
        <v>87</v>
      </c>
      <c r="O9" s="40">
        <v>27</v>
      </c>
      <c r="P9" s="53">
        <v>123</v>
      </c>
      <c r="Q9" s="40">
        <v>392</v>
      </c>
      <c r="R9" s="53">
        <v>374</v>
      </c>
      <c r="S9" s="40">
        <v>310</v>
      </c>
      <c r="T9" s="53">
        <v>184</v>
      </c>
      <c r="U9" s="40">
        <v>137</v>
      </c>
      <c r="V9" s="40">
        <v>181</v>
      </c>
      <c r="W9" s="40">
        <v>183</v>
      </c>
      <c r="X9" s="53">
        <v>169</v>
      </c>
      <c r="Y9" s="40">
        <v>121</v>
      </c>
      <c r="Z9" s="40">
        <v>82</v>
      </c>
      <c r="AA9" s="40">
        <v>224</v>
      </c>
      <c r="AB9" s="40">
        <v>23</v>
      </c>
      <c r="AC9" s="40">
        <v>44</v>
      </c>
      <c r="AD9" s="46">
        <v>20</v>
      </c>
    </row>
    <row r="10" spans="1:30" ht="20" customHeight="1" x14ac:dyDescent="0.25">
      <c r="A10" s="84" t="s">
        <v>172</v>
      </c>
      <c r="B10" s="47">
        <v>0.20000706496559967</v>
      </c>
      <c r="C10" s="41">
        <v>0.20483954432867491</v>
      </c>
      <c r="D10" s="41">
        <v>9.8786384981446318E-2</v>
      </c>
      <c r="E10" s="41">
        <v>9.2222535501403968E-2</v>
      </c>
      <c r="F10" s="41">
        <v>7.1102477833800776E-2</v>
      </c>
      <c r="G10" s="41">
        <v>0.20217313609828622</v>
      </c>
      <c r="H10" s="54">
        <v>0.14439058802599719</v>
      </c>
      <c r="I10" s="41">
        <v>0.10669695494367165</v>
      </c>
      <c r="J10" s="41">
        <v>6.4123160694986261E-2</v>
      </c>
      <c r="K10" s="41">
        <v>5.2424405013335312E-2</v>
      </c>
      <c r="L10" s="41">
        <v>0.22615792973493387</v>
      </c>
      <c r="M10" s="54">
        <v>0.11638583561662942</v>
      </c>
      <c r="N10" s="41">
        <v>0.10458723915567258</v>
      </c>
      <c r="O10" s="41">
        <v>0.12282347951648631</v>
      </c>
      <c r="P10" s="54">
        <v>0.15498279407820542</v>
      </c>
      <c r="Q10" s="41">
        <v>0.14468087879235789</v>
      </c>
      <c r="R10" s="54">
        <v>0.17527817056278028</v>
      </c>
      <c r="S10" s="41">
        <v>0.22309130223677734</v>
      </c>
      <c r="T10" s="54">
        <v>0.21742974725053185</v>
      </c>
      <c r="U10" s="41">
        <v>0.22749657350821534</v>
      </c>
      <c r="V10" s="41">
        <v>0.16681058526837181</v>
      </c>
      <c r="W10" s="41">
        <v>0.18652993541222077</v>
      </c>
      <c r="X10" s="54">
        <v>0.18422149911828853</v>
      </c>
      <c r="Y10" s="41">
        <v>0.23204492761746656</v>
      </c>
      <c r="Z10" s="41">
        <v>0.1592143133333869</v>
      </c>
      <c r="AA10" s="41">
        <v>0.18214241222152386</v>
      </c>
      <c r="AB10" s="41">
        <v>0.32450455575005771</v>
      </c>
      <c r="AC10" s="41">
        <v>0.23733395617144634</v>
      </c>
      <c r="AD10" s="47">
        <v>0.22120278306501651</v>
      </c>
    </row>
    <row r="11" spans="1:30" ht="20" customHeight="1" x14ac:dyDescent="0.25">
      <c r="A11" s="97"/>
      <c r="B11" s="71">
        <v>410</v>
      </c>
      <c r="C11" s="72">
        <v>48</v>
      </c>
      <c r="D11" s="72">
        <v>30</v>
      </c>
      <c r="E11" s="72">
        <v>16</v>
      </c>
      <c r="F11" s="72">
        <v>34</v>
      </c>
      <c r="G11" s="72">
        <v>29</v>
      </c>
      <c r="H11" s="69">
        <v>48</v>
      </c>
      <c r="I11" s="72">
        <v>51</v>
      </c>
      <c r="J11" s="72">
        <v>11</v>
      </c>
      <c r="K11" s="72">
        <v>11</v>
      </c>
      <c r="L11" s="72">
        <v>21</v>
      </c>
      <c r="M11" s="69">
        <v>67</v>
      </c>
      <c r="N11" s="72">
        <v>43</v>
      </c>
      <c r="O11" s="72">
        <v>16</v>
      </c>
      <c r="P11" s="69">
        <v>109</v>
      </c>
      <c r="Q11" s="72">
        <v>104</v>
      </c>
      <c r="R11" s="69">
        <v>174</v>
      </c>
      <c r="S11" s="72">
        <v>236</v>
      </c>
      <c r="T11" s="69">
        <v>122</v>
      </c>
      <c r="U11" s="72">
        <v>113</v>
      </c>
      <c r="V11" s="72">
        <v>85</v>
      </c>
      <c r="W11" s="72">
        <v>91</v>
      </c>
      <c r="X11" s="69">
        <v>88</v>
      </c>
      <c r="Y11" s="72">
        <v>77</v>
      </c>
      <c r="Z11" s="72">
        <v>42</v>
      </c>
      <c r="AA11" s="72">
        <v>119</v>
      </c>
      <c r="AB11" s="72">
        <v>31</v>
      </c>
      <c r="AC11" s="72">
        <v>40</v>
      </c>
      <c r="AD11" s="71">
        <v>12</v>
      </c>
    </row>
    <row r="13" spans="1:30" x14ac:dyDescent="0.25">
      <c r="A13" s="26" t="s">
        <v>311</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8" display="Return to index" xr:uid="{60B8CB54-5964-45EA-AECB-96A446E790B4}"/>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253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254</v>
      </c>
      <c r="B6" s="43">
        <v>0.11897898087109647</v>
      </c>
      <c r="C6" s="37">
        <v>0.18548483559403267</v>
      </c>
      <c r="D6" s="37">
        <v>0.14082723874520825</v>
      </c>
      <c r="E6" s="37">
        <v>0.10925142830923033</v>
      </c>
      <c r="F6" s="37">
        <v>0.16861051409563058</v>
      </c>
      <c r="G6" s="37">
        <v>4.1211908474639361E-2</v>
      </c>
      <c r="H6" s="50">
        <v>0.15302478914182333</v>
      </c>
      <c r="I6" s="37">
        <v>0.13910196547703435</v>
      </c>
      <c r="J6" s="37">
        <v>0.11953154875825382</v>
      </c>
      <c r="K6" s="37">
        <v>0.18479818020693906</v>
      </c>
      <c r="L6" s="37">
        <v>3.382541852678296E-2</v>
      </c>
      <c r="M6" s="50">
        <v>0.17630366914568044</v>
      </c>
      <c r="N6" s="37">
        <v>0.1077157138159695</v>
      </c>
      <c r="O6" s="37">
        <v>9.3610561066689413E-2</v>
      </c>
      <c r="P6" s="50">
        <v>0.11023549780211699</v>
      </c>
      <c r="Q6" s="37">
        <v>0.14223315051606089</v>
      </c>
      <c r="R6" s="50">
        <v>0.14016858581243741</v>
      </c>
      <c r="S6" s="37">
        <v>9.8455731028890062E-2</v>
      </c>
      <c r="T6" s="50">
        <v>0.16785807758141735</v>
      </c>
      <c r="U6" s="37">
        <v>7.2562223042870758E-2</v>
      </c>
      <c r="V6" s="37">
        <v>0.10412649639791523</v>
      </c>
      <c r="W6" s="37">
        <v>0.1257003293482728</v>
      </c>
      <c r="X6" s="50">
        <v>0.1117134567633021</v>
      </c>
      <c r="Y6" s="37">
        <v>9.857574685018046E-2</v>
      </c>
      <c r="Z6" s="37">
        <v>0.19427020715200619</v>
      </c>
      <c r="AA6" s="37">
        <v>0.11734479966114705</v>
      </c>
      <c r="AB6" s="37">
        <v>8.1121059367870993E-2</v>
      </c>
      <c r="AC6" s="37">
        <v>8.2435148520495105E-2</v>
      </c>
      <c r="AD6" s="43">
        <v>0.13837763056373048</v>
      </c>
    </row>
    <row r="7" spans="1:30" ht="20" customHeight="1" x14ac:dyDescent="0.25">
      <c r="A7" s="84"/>
      <c r="B7" s="44">
        <v>244</v>
      </c>
      <c r="C7" s="38">
        <v>44</v>
      </c>
      <c r="D7" s="38">
        <v>42</v>
      </c>
      <c r="E7" s="38">
        <v>19</v>
      </c>
      <c r="F7" s="38">
        <v>81</v>
      </c>
      <c r="G7" s="38">
        <v>6</v>
      </c>
      <c r="H7" s="51">
        <v>51</v>
      </c>
      <c r="I7" s="38">
        <v>66</v>
      </c>
      <c r="J7" s="38">
        <v>21</v>
      </c>
      <c r="K7" s="38">
        <v>37</v>
      </c>
      <c r="L7" s="38">
        <v>3</v>
      </c>
      <c r="M7" s="51">
        <v>101</v>
      </c>
      <c r="N7" s="38">
        <v>44</v>
      </c>
      <c r="O7" s="38">
        <v>13</v>
      </c>
      <c r="P7" s="51">
        <v>78</v>
      </c>
      <c r="Q7" s="38">
        <v>102</v>
      </c>
      <c r="R7" s="51">
        <v>139</v>
      </c>
      <c r="S7" s="38">
        <v>104</v>
      </c>
      <c r="T7" s="51">
        <v>94</v>
      </c>
      <c r="U7" s="38">
        <v>36</v>
      </c>
      <c r="V7" s="38">
        <v>53</v>
      </c>
      <c r="W7" s="38">
        <v>61</v>
      </c>
      <c r="X7" s="51">
        <v>53</v>
      </c>
      <c r="Y7" s="38">
        <v>33</v>
      </c>
      <c r="Z7" s="38">
        <v>52</v>
      </c>
      <c r="AA7" s="38">
        <v>77</v>
      </c>
      <c r="AB7" s="38">
        <v>8</v>
      </c>
      <c r="AC7" s="38">
        <v>14</v>
      </c>
      <c r="AD7" s="44">
        <v>8</v>
      </c>
    </row>
    <row r="8" spans="1:30" ht="20" customHeight="1" x14ac:dyDescent="0.25">
      <c r="A8" s="83" t="s">
        <v>255</v>
      </c>
      <c r="B8" s="45">
        <v>0.35178831098626889</v>
      </c>
      <c r="C8" s="39">
        <v>0.41196529322448405</v>
      </c>
      <c r="D8" s="39">
        <v>0.38305187287474873</v>
      </c>
      <c r="E8" s="39">
        <v>0.43209472346252142</v>
      </c>
      <c r="F8" s="39">
        <v>0.41490669613372089</v>
      </c>
      <c r="G8" s="39">
        <v>0.25651682768375084</v>
      </c>
      <c r="H8" s="52">
        <v>0.40158883864740547</v>
      </c>
      <c r="I8" s="39">
        <v>0.35697348272989443</v>
      </c>
      <c r="J8" s="39">
        <v>0.43368528065899725</v>
      </c>
      <c r="K8" s="39">
        <v>0.41117552760064163</v>
      </c>
      <c r="L8" s="39">
        <v>0.25700914270312758</v>
      </c>
      <c r="M8" s="52">
        <v>0.41950932483865311</v>
      </c>
      <c r="N8" s="39">
        <v>0.30233749966929191</v>
      </c>
      <c r="O8" s="39">
        <v>0.43277142550309561</v>
      </c>
      <c r="P8" s="52">
        <v>0.3387182238859186</v>
      </c>
      <c r="Q8" s="39">
        <v>0.36871566636866676</v>
      </c>
      <c r="R8" s="52">
        <v>0.38613030968415679</v>
      </c>
      <c r="S8" s="39">
        <v>0.31938520441817086</v>
      </c>
      <c r="T8" s="52">
        <v>0.36362642344270335</v>
      </c>
      <c r="U8" s="39">
        <v>0.31551899926995725</v>
      </c>
      <c r="V8" s="39">
        <v>0.35834850859867146</v>
      </c>
      <c r="W8" s="39">
        <v>0.36839574004429521</v>
      </c>
      <c r="X8" s="52">
        <v>0.34429056515271717</v>
      </c>
      <c r="Y8" s="39">
        <v>0.35312790453670451</v>
      </c>
      <c r="Z8" s="39">
        <v>0.39102759298383999</v>
      </c>
      <c r="AA8" s="39">
        <v>0.3404131233527245</v>
      </c>
      <c r="AB8" s="39">
        <v>0.34702691896489651</v>
      </c>
      <c r="AC8" s="39">
        <v>0.35901965117883278</v>
      </c>
      <c r="AD8" s="45">
        <v>0.3400292462645173</v>
      </c>
    </row>
    <row r="9" spans="1:30" ht="20" customHeight="1" x14ac:dyDescent="0.25">
      <c r="A9" s="83"/>
      <c r="B9" s="46">
        <v>721</v>
      </c>
      <c r="C9" s="40">
        <v>97</v>
      </c>
      <c r="D9" s="40">
        <v>115</v>
      </c>
      <c r="E9" s="40">
        <v>74</v>
      </c>
      <c r="F9" s="40">
        <v>199</v>
      </c>
      <c r="G9" s="40">
        <v>37</v>
      </c>
      <c r="H9" s="53">
        <v>134</v>
      </c>
      <c r="I9" s="40">
        <v>169</v>
      </c>
      <c r="J9" s="40">
        <v>74</v>
      </c>
      <c r="K9" s="40">
        <v>83</v>
      </c>
      <c r="L9" s="40">
        <v>24</v>
      </c>
      <c r="M9" s="53">
        <v>241</v>
      </c>
      <c r="N9" s="40">
        <v>123</v>
      </c>
      <c r="O9" s="40">
        <v>58</v>
      </c>
      <c r="P9" s="53">
        <v>238</v>
      </c>
      <c r="Q9" s="40">
        <v>265</v>
      </c>
      <c r="R9" s="53">
        <v>382</v>
      </c>
      <c r="S9" s="40">
        <v>337</v>
      </c>
      <c r="T9" s="53">
        <v>203</v>
      </c>
      <c r="U9" s="40">
        <v>157</v>
      </c>
      <c r="V9" s="40">
        <v>182</v>
      </c>
      <c r="W9" s="40">
        <v>179</v>
      </c>
      <c r="X9" s="53">
        <v>164</v>
      </c>
      <c r="Y9" s="40">
        <v>117</v>
      </c>
      <c r="Z9" s="40">
        <v>104</v>
      </c>
      <c r="AA9" s="40">
        <v>223</v>
      </c>
      <c r="AB9" s="40">
        <v>33</v>
      </c>
      <c r="AC9" s="40">
        <v>61</v>
      </c>
      <c r="AD9" s="46">
        <v>19</v>
      </c>
    </row>
    <row r="10" spans="1:30" ht="20" customHeight="1" x14ac:dyDescent="0.25">
      <c r="A10" s="84" t="s">
        <v>256</v>
      </c>
      <c r="B10" s="47">
        <v>8.6305406417729422E-2</v>
      </c>
      <c r="C10" s="41">
        <v>6.2308909037503073E-2</v>
      </c>
      <c r="D10" s="41">
        <v>0.15776284788262115</v>
      </c>
      <c r="E10" s="41">
        <v>8.0998762864470747E-2</v>
      </c>
      <c r="F10" s="41">
        <v>6.8232928657073824E-2</v>
      </c>
      <c r="G10" s="41">
        <v>0.1242126059338063</v>
      </c>
      <c r="H10" s="54">
        <v>7.2500797664277264E-2</v>
      </c>
      <c r="I10" s="41">
        <v>0.12773213013720849</v>
      </c>
      <c r="J10" s="41">
        <v>7.0918785131060508E-2</v>
      </c>
      <c r="K10" s="41">
        <v>5.3002872047962786E-2</v>
      </c>
      <c r="L10" s="41">
        <v>0.10913653692322432</v>
      </c>
      <c r="M10" s="54">
        <v>5.5965858992687433E-2</v>
      </c>
      <c r="N10" s="41">
        <v>0.13544737728286249</v>
      </c>
      <c r="O10" s="41">
        <v>8.0076887358797991E-2</v>
      </c>
      <c r="P10" s="54">
        <v>0.12040795132029672</v>
      </c>
      <c r="Q10" s="41">
        <v>5.9271831468691125E-2</v>
      </c>
      <c r="R10" s="54">
        <v>8.9448417480759157E-2</v>
      </c>
      <c r="S10" s="41">
        <v>8.3609494444499027E-2</v>
      </c>
      <c r="T10" s="54">
        <v>0.11206205529253734</v>
      </c>
      <c r="U10" s="41">
        <v>0.10497078156971605</v>
      </c>
      <c r="V10" s="41">
        <v>5.069009703132462E-2</v>
      </c>
      <c r="W10" s="41">
        <v>7.4786225819991115E-2</v>
      </c>
      <c r="X10" s="54">
        <v>7.3040744212506989E-2</v>
      </c>
      <c r="Y10" s="41">
        <v>8.8798578713577894E-2</v>
      </c>
      <c r="Z10" s="41">
        <v>0.106631751047835</v>
      </c>
      <c r="AA10" s="41">
        <v>7.9232984431552772E-2</v>
      </c>
      <c r="AB10" s="41">
        <v>7.0083280158391395E-2</v>
      </c>
      <c r="AC10" s="41">
        <v>0.10869765777234575</v>
      </c>
      <c r="AD10" s="47">
        <v>0.1310032119584551</v>
      </c>
    </row>
    <row r="11" spans="1:30" ht="20" customHeight="1" x14ac:dyDescent="0.25">
      <c r="A11" s="84"/>
      <c r="B11" s="44">
        <v>177</v>
      </c>
      <c r="C11" s="38">
        <v>15</v>
      </c>
      <c r="D11" s="38">
        <v>48</v>
      </c>
      <c r="E11" s="38">
        <v>14</v>
      </c>
      <c r="F11" s="38">
        <v>33</v>
      </c>
      <c r="G11" s="38">
        <v>18</v>
      </c>
      <c r="H11" s="51">
        <v>24</v>
      </c>
      <c r="I11" s="38">
        <v>60</v>
      </c>
      <c r="J11" s="38">
        <v>12</v>
      </c>
      <c r="K11" s="38">
        <v>11</v>
      </c>
      <c r="L11" s="38">
        <v>10</v>
      </c>
      <c r="M11" s="51">
        <v>32</v>
      </c>
      <c r="N11" s="38">
        <v>55</v>
      </c>
      <c r="O11" s="38">
        <v>11</v>
      </c>
      <c r="P11" s="51">
        <v>85</v>
      </c>
      <c r="Q11" s="38">
        <v>43</v>
      </c>
      <c r="R11" s="51">
        <v>89</v>
      </c>
      <c r="S11" s="38">
        <v>88</v>
      </c>
      <c r="T11" s="51">
        <v>63</v>
      </c>
      <c r="U11" s="38">
        <v>52</v>
      </c>
      <c r="V11" s="38">
        <v>26</v>
      </c>
      <c r="W11" s="38">
        <v>36</v>
      </c>
      <c r="X11" s="51">
        <v>35</v>
      </c>
      <c r="Y11" s="38">
        <v>29</v>
      </c>
      <c r="Z11" s="38">
        <v>28</v>
      </c>
      <c r="AA11" s="38">
        <v>52</v>
      </c>
      <c r="AB11" s="38">
        <v>7</v>
      </c>
      <c r="AC11" s="38">
        <v>18</v>
      </c>
      <c r="AD11" s="44">
        <v>7</v>
      </c>
    </row>
    <row r="12" spans="1:30" ht="20" customHeight="1" x14ac:dyDescent="0.25">
      <c r="A12" s="83" t="s">
        <v>257</v>
      </c>
      <c r="B12" s="45">
        <v>7.9216438997245578E-2</v>
      </c>
      <c r="C12" s="39">
        <v>2.8611381734018296E-2</v>
      </c>
      <c r="D12" s="39">
        <v>5.5809047162140218E-2</v>
      </c>
      <c r="E12" s="39">
        <v>6.0294935338261864E-2</v>
      </c>
      <c r="F12" s="39">
        <v>6.2103600423469761E-2</v>
      </c>
      <c r="G12" s="39">
        <v>0.21164339192038259</v>
      </c>
      <c r="H12" s="52">
        <v>4.2769520346481633E-2</v>
      </c>
      <c r="I12" s="39">
        <v>6.1614858827319013E-2</v>
      </c>
      <c r="J12" s="39">
        <v>9.1643071915812085E-2</v>
      </c>
      <c r="K12" s="39">
        <v>6.8248447112288183E-2</v>
      </c>
      <c r="L12" s="39">
        <v>0.21467451703881404</v>
      </c>
      <c r="M12" s="52">
        <v>4.6723040736446536E-2</v>
      </c>
      <c r="N12" s="39">
        <v>0.12717234599123445</v>
      </c>
      <c r="O12" s="39">
        <v>6.5690552875031144E-2</v>
      </c>
      <c r="P12" s="52">
        <v>8.1990163476567693E-2</v>
      </c>
      <c r="Q12" s="39">
        <v>8.0767427955076354E-2</v>
      </c>
      <c r="R12" s="52">
        <v>8.1803338719879798E-2</v>
      </c>
      <c r="S12" s="39">
        <v>7.702135102203797E-2</v>
      </c>
      <c r="T12" s="52">
        <v>7.4812012284694709E-2</v>
      </c>
      <c r="U12" s="39">
        <v>0.10579609151397508</v>
      </c>
      <c r="V12" s="39">
        <v>8.2207882445987437E-2</v>
      </c>
      <c r="W12" s="39">
        <v>5.3979054048997631E-2</v>
      </c>
      <c r="X12" s="52">
        <v>9.0407212874218795E-2</v>
      </c>
      <c r="Y12" s="39">
        <v>7.6247426660166928E-2</v>
      </c>
      <c r="Z12" s="39">
        <v>9.5206302665135481E-2</v>
      </c>
      <c r="AA12" s="39">
        <v>6.6238596038216746E-2</v>
      </c>
      <c r="AB12" s="39">
        <v>9.5988493823175911E-2</v>
      </c>
      <c r="AC12" s="39">
        <v>5.8525470417767823E-2</v>
      </c>
      <c r="AD12" s="45">
        <v>0.11110102581959851</v>
      </c>
    </row>
    <row r="13" spans="1:30" ht="20" customHeight="1" x14ac:dyDescent="0.25">
      <c r="A13" s="83"/>
      <c r="B13" s="46">
        <v>162</v>
      </c>
      <c r="C13" s="40">
        <v>7</v>
      </c>
      <c r="D13" s="40">
        <v>17</v>
      </c>
      <c r="E13" s="40">
        <v>10</v>
      </c>
      <c r="F13" s="40">
        <v>30</v>
      </c>
      <c r="G13" s="40">
        <v>31</v>
      </c>
      <c r="H13" s="53">
        <v>14</v>
      </c>
      <c r="I13" s="40">
        <v>29</v>
      </c>
      <c r="J13" s="40">
        <v>16</v>
      </c>
      <c r="K13" s="40">
        <v>14</v>
      </c>
      <c r="L13" s="40">
        <v>20</v>
      </c>
      <c r="M13" s="53">
        <v>27</v>
      </c>
      <c r="N13" s="40">
        <v>52</v>
      </c>
      <c r="O13" s="40">
        <v>9</v>
      </c>
      <c r="P13" s="53">
        <v>58</v>
      </c>
      <c r="Q13" s="40">
        <v>58</v>
      </c>
      <c r="R13" s="53">
        <v>81</v>
      </c>
      <c r="S13" s="40">
        <v>81</v>
      </c>
      <c r="T13" s="53">
        <v>42</v>
      </c>
      <c r="U13" s="40">
        <v>53</v>
      </c>
      <c r="V13" s="40">
        <v>42</v>
      </c>
      <c r="W13" s="40">
        <v>26</v>
      </c>
      <c r="X13" s="53">
        <v>43</v>
      </c>
      <c r="Y13" s="40">
        <v>25</v>
      </c>
      <c r="Z13" s="40">
        <v>25</v>
      </c>
      <c r="AA13" s="40">
        <v>43</v>
      </c>
      <c r="AB13" s="40">
        <v>9</v>
      </c>
      <c r="AC13" s="40">
        <v>10</v>
      </c>
      <c r="AD13" s="46">
        <v>6</v>
      </c>
    </row>
    <row r="14" spans="1:30" ht="20" customHeight="1" x14ac:dyDescent="0.25">
      <c r="A14" s="84" t="s">
        <v>172</v>
      </c>
      <c r="B14" s="47">
        <v>0.36371086272765857</v>
      </c>
      <c r="C14" s="41">
        <v>0.31162958040996197</v>
      </c>
      <c r="D14" s="41">
        <v>0.26254899333528164</v>
      </c>
      <c r="E14" s="41">
        <v>0.31736015002551521</v>
      </c>
      <c r="F14" s="41">
        <v>0.28614626069010501</v>
      </c>
      <c r="G14" s="41">
        <v>0.36641526598742041</v>
      </c>
      <c r="H14" s="54">
        <v>0.33011605420001239</v>
      </c>
      <c r="I14" s="41">
        <v>0.3145775628285436</v>
      </c>
      <c r="J14" s="41">
        <v>0.28422131353587632</v>
      </c>
      <c r="K14" s="41">
        <v>0.28277497303216792</v>
      </c>
      <c r="L14" s="41">
        <v>0.38535438480805062</v>
      </c>
      <c r="M14" s="54">
        <v>0.30149810628653284</v>
      </c>
      <c r="N14" s="41">
        <v>0.32732706324064276</v>
      </c>
      <c r="O14" s="41">
        <v>0.32785057319638555</v>
      </c>
      <c r="P14" s="54">
        <v>0.34864816351510058</v>
      </c>
      <c r="Q14" s="41">
        <v>0.3490119236915048</v>
      </c>
      <c r="R14" s="54">
        <v>0.30244934830276693</v>
      </c>
      <c r="S14" s="41">
        <v>0.42152821908640248</v>
      </c>
      <c r="T14" s="54">
        <v>0.28164143139864717</v>
      </c>
      <c r="U14" s="41">
        <v>0.40115190460347994</v>
      </c>
      <c r="V14" s="41">
        <v>0.40462701552610197</v>
      </c>
      <c r="W14" s="41">
        <v>0.37713865073844471</v>
      </c>
      <c r="X14" s="54">
        <v>0.38054802099725521</v>
      </c>
      <c r="Y14" s="41">
        <v>0.38325034323936996</v>
      </c>
      <c r="Z14" s="41">
        <v>0.21286414615118354</v>
      </c>
      <c r="AA14" s="41">
        <v>0.39677049651635926</v>
      </c>
      <c r="AB14" s="41">
        <v>0.40578024768566529</v>
      </c>
      <c r="AC14" s="41">
        <v>0.39132207211055819</v>
      </c>
      <c r="AD14" s="47">
        <v>0.27948888539369837</v>
      </c>
    </row>
    <row r="15" spans="1:30" ht="20" customHeight="1" x14ac:dyDescent="0.25">
      <c r="A15" s="84"/>
      <c r="B15" s="44">
        <v>746</v>
      </c>
      <c r="C15" s="38">
        <v>73</v>
      </c>
      <c r="D15" s="38">
        <v>79</v>
      </c>
      <c r="E15" s="38">
        <v>54</v>
      </c>
      <c r="F15" s="38">
        <v>137</v>
      </c>
      <c r="G15" s="38">
        <v>53</v>
      </c>
      <c r="H15" s="51">
        <v>110</v>
      </c>
      <c r="I15" s="38">
        <v>149</v>
      </c>
      <c r="J15" s="38">
        <v>49</v>
      </c>
      <c r="K15" s="38">
        <v>57</v>
      </c>
      <c r="L15" s="38">
        <v>36</v>
      </c>
      <c r="M15" s="51">
        <v>173</v>
      </c>
      <c r="N15" s="38">
        <v>133</v>
      </c>
      <c r="O15" s="38">
        <v>44</v>
      </c>
      <c r="P15" s="51">
        <v>245</v>
      </c>
      <c r="Q15" s="38">
        <v>251</v>
      </c>
      <c r="R15" s="51">
        <v>300</v>
      </c>
      <c r="S15" s="38">
        <v>445</v>
      </c>
      <c r="T15" s="51">
        <v>158</v>
      </c>
      <c r="U15" s="38">
        <v>199</v>
      </c>
      <c r="V15" s="38">
        <v>205</v>
      </c>
      <c r="W15" s="38">
        <v>183</v>
      </c>
      <c r="X15" s="51">
        <v>182</v>
      </c>
      <c r="Y15" s="38">
        <v>126</v>
      </c>
      <c r="Z15" s="38">
        <v>57</v>
      </c>
      <c r="AA15" s="38">
        <v>259</v>
      </c>
      <c r="AB15" s="38">
        <v>39</v>
      </c>
      <c r="AC15" s="38">
        <v>67</v>
      </c>
      <c r="AD15" s="44">
        <v>15</v>
      </c>
    </row>
    <row r="16" spans="1:30" ht="20" customHeight="1" x14ac:dyDescent="0.25">
      <c r="A16" s="83" t="s">
        <v>258</v>
      </c>
      <c r="B16" s="45">
        <v>0.47076729185736577</v>
      </c>
      <c r="C16" s="39">
        <v>0.597450128818517</v>
      </c>
      <c r="D16" s="39">
        <v>0.52387911161995726</v>
      </c>
      <c r="E16" s="39">
        <v>0.54134615177175205</v>
      </c>
      <c r="F16" s="39">
        <v>0.58351721022935177</v>
      </c>
      <c r="G16" s="39">
        <v>0.29772873615839024</v>
      </c>
      <c r="H16" s="52">
        <v>0.55461362778922874</v>
      </c>
      <c r="I16" s="39">
        <v>0.496075448206929</v>
      </c>
      <c r="J16" s="39">
        <v>0.55321682941725125</v>
      </c>
      <c r="K16" s="39">
        <v>0.59597370780758052</v>
      </c>
      <c r="L16" s="39">
        <v>0.29083456122991058</v>
      </c>
      <c r="M16" s="52">
        <v>0.59581299398433307</v>
      </c>
      <c r="N16" s="39">
        <v>0.41005321348526125</v>
      </c>
      <c r="O16" s="39">
        <v>0.52638198656978519</v>
      </c>
      <c r="P16" s="52">
        <v>0.44895372168803521</v>
      </c>
      <c r="Q16" s="39">
        <v>0.51094881688472737</v>
      </c>
      <c r="R16" s="52">
        <v>0.52629889549659414</v>
      </c>
      <c r="S16" s="39">
        <v>0.41784093544706147</v>
      </c>
      <c r="T16" s="52">
        <v>0.5314845010241207</v>
      </c>
      <c r="U16" s="39">
        <v>0.38808122231282804</v>
      </c>
      <c r="V16" s="39">
        <v>0.46247500499658689</v>
      </c>
      <c r="W16" s="39">
        <v>0.49409606939256806</v>
      </c>
      <c r="X16" s="52">
        <v>0.45600402191601946</v>
      </c>
      <c r="Y16" s="39">
        <v>0.45170365138688484</v>
      </c>
      <c r="Z16" s="39">
        <v>0.58529780013584631</v>
      </c>
      <c r="AA16" s="39">
        <v>0.45775792301387147</v>
      </c>
      <c r="AB16" s="39">
        <v>0.42814797833276741</v>
      </c>
      <c r="AC16" s="39">
        <v>0.44145479969932794</v>
      </c>
      <c r="AD16" s="45">
        <v>0.47840687682824784</v>
      </c>
    </row>
    <row r="17" spans="1:30" ht="20" customHeight="1" x14ac:dyDescent="0.25">
      <c r="A17" s="83"/>
      <c r="B17" s="46">
        <v>965</v>
      </c>
      <c r="C17" s="40">
        <v>141</v>
      </c>
      <c r="D17" s="40">
        <v>158</v>
      </c>
      <c r="E17" s="40">
        <v>93</v>
      </c>
      <c r="F17" s="40">
        <v>280</v>
      </c>
      <c r="G17" s="40">
        <v>43</v>
      </c>
      <c r="H17" s="53">
        <v>185</v>
      </c>
      <c r="I17" s="40">
        <v>235</v>
      </c>
      <c r="J17" s="40">
        <v>95</v>
      </c>
      <c r="K17" s="40">
        <v>120</v>
      </c>
      <c r="L17" s="40">
        <v>27</v>
      </c>
      <c r="M17" s="53">
        <v>343</v>
      </c>
      <c r="N17" s="40">
        <v>167</v>
      </c>
      <c r="O17" s="40">
        <v>71</v>
      </c>
      <c r="P17" s="53">
        <v>316</v>
      </c>
      <c r="Q17" s="40">
        <v>367</v>
      </c>
      <c r="R17" s="53">
        <v>521</v>
      </c>
      <c r="S17" s="40">
        <v>441</v>
      </c>
      <c r="T17" s="53">
        <v>297</v>
      </c>
      <c r="U17" s="40">
        <v>193</v>
      </c>
      <c r="V17" s="40">
        <v>235</v>
      </c>
      <c r="W17" s="40">
        <v>240</v>
      </c>
      <c r="X17" s="53">
        <v>218</v>
      </c>
      <c r="Y17" s="40">
        <v>149</v>
      </c>
      <c r="Z17" s="40">
        <v>156</v>
      </c>
      <c r="AA17" s="40">
        <v>299</v>
      </c>
      <c r="AB17" s="40">
        <v>41</v>
      </c>
      <c r="AC17" s="40">
        <v>75</v>
      </c>
      <c r="AD17" s="46">
        <v>26</v>
      </c>
    </row>
    <row r="18" spans="1:30" ht="20" customHeight="1" x14ac:dyDescent="0.25">
      <c r="A18" s="84" t="s">
        <v>259</v>
      </c>
      <c r="B18" s="47">
        <v>0.16552184541497503</v>
      </c>
      <c r="C18" s="41">
        <v>9.0920290771521375E-2</v>
      </c>
      <c r="D18" s="41">
        <v>0.2135718950447614</v>
      </c>
      <c r="E18" s="41">
        <v>0.1412936982027326</v>
      </c>
      <c r="F18" s="41">
        <v>0.13033652908054361</v>
      </c>
      <c r="G18" s="41">
        <v>0.33585599785418907</v>
      </c>
      <c r="H18" s="54">
        <v>0.1152703180107589</v>
      </c>
      <c r="I18" s="41">
        <v>0.18934698896452751</v>
      </c>
      <c r="J18" s="41">
        <v>0.16256185704687262</v>
      </c>
      <c r="K18" s="41">
        <v>0.12125131916025098</v>
      </c>
      <c r="L18" s="41">
        <v>0.32381105396203841</v>
      </c>
      <c r="M18" s="54">
        <v>0.10268889972913393</v>
      </c>
      <c r="N18" s="41">
        <v>0.26261972327409677</v>
      </c>
      <c r="O18" s="41">
        <v>0.14576744023382912</v>
      </c>
      <c r="P18" s="54">
        <v>0.2023981147968642</v>
      </c>
      <c r="Q18" s="41">
        <v>0.14003925942376741</v>
      </c>
      <c r="R18" s="54">
        <v>0.1712517562006389</v>
      </c>
      <c r="S18" s="41">
        <v>0.16063084546653714</v>
      </c>
      <c r="T18" s="54">
        <v>0.18687406757723191</v>
      </c>
      <c r="U18" s="41">
        <v>0.2107668730836911</v>
      </c>
      <c r="V18" s="41">
        <v>0.13289797947731205</v>
      </c>
      <c r="W18" s="41">
        <v>0.12876527986898867</v>
      </c>
      <c r="X18" s="54">
        <v>0.16344795708672566</v>
      </c>
      <c r="Y18" s="41">
        <v>0.16504600537374486</v>
      </c>
      <c r="Z18" s="41">
        <v>0.20183805371297056</v>
      </c>
      <c r="AA18" s="41">
        <v>0.14547158046976938</v>
      </c>
      <c r="AB18" s="41">
        <v>0.16607177398156728</v>
      </c>
      <c r="AC18" s="41">
        <v>0.16722312819011353</v>
      </c>
      <c r="AD18" s="47">
        <v>0.24210423777805368</v>
      </c>
    </row>
    <row r="19" spans="1:30" ht="20" customHeight="1" x14ac:dyDescent="0.25">
      <c r="A19" s="97"/>
      <c r="B19" s="71">
        <v>339</v>
      </c>
      <c r="C19" s="72">
        <v>21</v>
      </c>
      <c r="D19" s="72">
        <v>64</v>
      </c>
      <c r="E19" s="72">
        <v>24</v>
      </c>
      <c r="F19" s="72">
        <v>63</v>
      </c>
      <c r="G19" s="72">
        <v>49</v>
      </c>
      <c r="H19" s="69">
        <v>38</v>
      </c>
      <c r="I19" s="72">
        <v>90</v>
      </c>
      <c r="J19" s="72">
        <v>28</v>
      </c>
      <c r="K19" s="72">
        <v>24</v>
      </c>
      <c r="L19" s="72">
        <v>31</v>
      </c>
      <c r="M19" s="69">
        <v>59</v>
      </c>
      <c r="N19" s="72">
        <v>107</v>
      </c>
      <c r="O19" s="72">
        <v>20</v>
      </c>
      <c r="P19" s="69">
        <v>142</v>
      </c>
      <c r="Q19" s="72">
        <v>101</v>
      </c>
      <c r="R19" s="69">
        <v>170</v>
      </c>
      <c r="S19" s="72">
        <v>170</v>
      </c>
      <c r="T19" s="69">
        <v>105</v>
      </c>
      <c r="U19" s="72">
        <v>105</v>
      </c>
      <c r="V19" s="72">
        <v>67</v>
      </c>
      <c r="W19" s="72">
        <v>63</v>
      </c>
      <c r="X19" s="69">
        <v>78</v>
      </c>
      <c r="Y19" s="72">
        <v>54</v>
      </c>
      <c r="Z19" s="72">
        <v>54</v>
      </c>
      <c r="AA19" s="72">
        <v>95</v>
      </c>
      <c r="AB19" s="72">
        <v>16</v>
      </c>
      <c r="AC19" s="72">
        <v>28</v>
      </c>
      <c r="AD19" s="71">
        <v>13</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09" display="Return to index" xr:uid="{8F870659-8A35-4866-B33D-B2158DFFB74C}"/>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317</v>
      </c>
      <c r="B4" s="35">
        <v>2050</v>
      </c>
      <c r="C4" s="49">
        <v>243</v>
      </c>
      <c r="D4" s="35">
        <v>327</v>
      </c>
      <c r="E4" s="35">
        <v>175</v>
      </c>
      <c r="F4" s="35">
        <v>503</v>
      </c>
      <c r="G4" s="35">
        <v>124</v>
      </c>
      <c r="H4" s="49">
        <v>371</v>
      </c>
      <c r="I4" s="35">
        <v>502</v>
      </c>
      <c r="J4" s="35">
        <v>177</v>
      </c>
      <c r="K4" s="35">
        <v>244</v>
      </c>
      <c r="L4" s="35">
        <v>73</v>
      </c>
      <c r="M4" s="49">
        <v>623</v>
      </c>
      <c r="N4" s="35">
        <v>415</v>
      </c>
      <c r="O4" s="35">
        <v>134</v>
      </c>
      <c r="P4" s="49">
        <v>691</v>
      </c>
      <c r="Q4" s="35">
        <v>731</v>
      </c>
      <c r="R4" s="49">
        <v>941</v>
      </c>
      <c r="S4" s="35">
        <v>1106</v>
      </c>
      <c r="T4" s="49">
        <v>477</v>
      </c>
      <c r="U4" s="35">
        <v>467</v>
      </c>
      <c r="V4" s="35">
        <v>556</v>
      </c>
      <c r="W4" s="35">
        <v>550</v>
      </c>
      <c r="X4" s="49">
        <v>479</v>
      </c>
      <c r="Y4" s="35">
        <v>346</v>
      </c>
      <c r="Z4" s="35">
        <v>252</v>
      </c>
      <c r="AA4" s="35">
        <v>692</v>
      </c>
      <c r="AB4" s="35">
        <v>95</v>
      </c>
      <c r="AC4" s="35">
        <v>136</v>
      </c>
      <c r="AD4" s="36">
        <v>50</v>
      </c>
    </row>
    <row r="5" spans="1:30" s="24" customFormat="1" ht="24" customHeight="1" x14ac:dyDescent="0.25">
      <c r="A5" s="32" t="s">
        <v>318</v>
      </c>
      <c r="B5" s="31">
        <v>2050</v>
      </c>
      <c r="C5" s="55">
        <v>235</v>
      </c>
      <c r="D5" s="31">
        <v>301</v>
      </c>
      <c r="E5" s="31">
        <v>171</v>
      </c>
      <c r="F5" s="31">
        <v>480</v>
      </c>
      <c r="G5" s="31">
        <v>145</v>
      </c>
      <c r="H5" s="55">
        <v>333</v>
      </c>
      <c r="I5" s="31">
        <v>474</v>
      </c>
      <c r="J5" s="31">
        <v>172</v>
      </c>
      <c r="K5" s="31">
        <v>201</v>
      </c>
      <c r="L5" s="31">
        <v>94</v>
      </c>
      <c r="M5" s="55">
        <v>575</v>
      </c>
      <c r="N5" s="31">
        <v>408</v>
      </c>
      <c r="O5" s="31">
        <v>134</v>
      </c>
      <c r="P5" s="55">
        <v>704</v>
      </c>
      <c r="Q5" s="31">
        <v>718</v>
      </c>
      <c r="R5" s="55">
        <v>991</v>
      </c>
      <c r="S5" s="31">
        <v>1056</v>
      </c>
      <c r="T5" s="55">
        <v>559</v>
      </c>
      <c r="U5" s="31">
        <v>497</v>
      </c>
      <c r="V5" s="31">
        <v>508</v>
      </c>
      <c r="W5" s="31">
        <v>486</v>
      </c>
      <c r="X5" s="55">
        <v>478</v>
      </c>
      <c r="Y5" s="31">
        <v>330</v>
      </c>
      <c r="Z5" s="31">
        <v>266</v>
      </c>
      <c r="AA5" s="31">
        <v>654</v>
      </c>
      <c r="AB5" s="31">
        <v>96</v>
      </c>
      <c r="AC5" s="31">
        <v>170</v>
      </c>
      <c r="AD5" s="56">
        <v>55</v>
      </c>
    </row>
    <row r="6" spans="1:30" ht="20" customHeight="1" x14ac:dyDescent="0.25">
      <c r="A6" s="86" t="s">
        <v>261</v>
      </c>
      <c r="B6" s="43">
        <v>4.4564659700521064E-2</v>
      </c>
      <c r="C6" s="37">
        <v>4.1240515562511862E-2</v>
      </c>
      <c r="D6" s="37">
        <v>0.10485074992467208</v>
      </c>
      <c r="E6" s="37">
        <v>5.6131741979384933E-2</v>
      </c>
      <c r="F6" s="37">
        <v>3.9871318105307016E-2</v>
      </c>
      <c r="G6" s="37">
        <v>1.991106025181779E-2</v>
      </c>
      <c r="H6" s="50">
        <v>2.7089128868054181E-2</v>
      </c>
      <c r="I6" s="37">
        <v>6.3907885352058796E-2</v>
      </c>
      <c r="J6" s="37">
        <v>7.4277572910304374E-2</v>
      </c>
      <c r="K6" s="37">
        <v>4.957147880770138E-2</v>
      </c>
      <c r="L6" s="37">
        <v>2.3965868077519093E-2</v>
      </c>
      <c r="M6" s="50">
        <v>2.2954259874862565E-2</v>
      </c>
      <c r="N6" s="37">
        <v>7.2851608556752878E-2</v>
      </c>
      <c r="O6" s="37">
        <v>3.6841732441178478E-2</v>
      </c>
      <c r="P6" s="50">
        <v>5.1807617378172396E-2</v>
      </c>
      <c r="Q6" s="37">
        <v>2.3182957836078991E-2</v>
      </c>
      <c r="R6" s="50">
        <v>5.6423011911299892E-2</v>
      </c>
      <c r="S6" s="37">
        <v>3.3574878124945085E-2</v>
      </c>
      <c r="T6" s="50">
        <v>0.11520374385995179</v>
      </c>
      <c r="U6" s="37">
        <v>3.7810212058255382E-2</v>
      </c>
      <c r="V6" s="37">
        <v>1.0756839168476261E-2</v>
      </c>
      <c r="W6" s="37">
        <v>5.4852593775166283E-3</v>
      </c>
      <c r="X6" s="50">
        <v>3.353527321873058E-2</v>
      </c>
      <c r="Y6" s="37">
        <v>3.0138539236468257E-2</v>
      </c>
      <c r="Z6" s="37">
        <v>0.13001331980445144</v>
      </c>
      <c r="AA6" s="37">
        <v>3.3223505686617007E-2</v>
      </c>
      <c r="AB6" s="37">
        <v>9.6014573280864164E-3</v>
      </c>
      <c r="AC6" s="37">
        <v>4.2568377455534566E-2</v>
      </c>
      <c r="AD6" s="43">
        <v>1.5342641272678514E-2</v>
      </c>
    </row>
    <row r="7" spans="1:30" ht="20" customHeight="1" x14ac:dyDescent="0.25">
      <c r="A7" s="84"/>
      <c r="B7" s="44">
        <v>91</v>
      </c>
      <c r="C7" s="38">
        <v>10</v>
      </c>
      <c r="D7" s="38">
        <v>32</v>
      </c>
      <c r="E7" s="38">
        <v>10</v>
      </c>
      <c r="F7" s="38">
        <v>19</v>
      </c>
      <c r="G7" s="38">
        <v>3</v>
      </c>
      <c r="H7" s="51">
        <v>9</v>
      </c>
      <c r="I7" s="38">
        <v>30</v>
      </c>
      <c r="J7" s="38">
        <v>13</v>
      </c>
      <c r="K7" s="38">
        <v>10</v>
      </c>
      <c r="L7" s="38">
        <v>2</v>
      </c>
      <c r="M7" s="51">
        <v>13</v>
      </c>
      <c r="N7" s="38">
        <v>30</v>
      </c>
      <c r="O7" s="38">
        <v>5</v>
      </c>
      <c r="P7" s="51">
        <v>36</v>
      </c>
      <c r="Q7" s="38">
        <v>17</v>
      </c>
      <c r="R7" s="51">
        <v>56</v>
      </c>
      <c r="S7" s="38">
        <v>35</v>
      </c>
      <c r="T7" s="51">
        <v>64</v>
      </c>
      <c r="U7" s="38">
        <v>19</v>
      </c>
      <c r="V7" s="38">
        <v>5</v>
      </c>
      <c r="W7" s="38">
        <v>3</v>
      </c>
      <c r="X7" s="51">
        <v>16</v>
      </c>
      <c r="Y7" s="38">
        <v>10</v>
      </c>
      <c r="Z7" s="38">
        <v>35</v>
      </c>
      <c r="AA7" s="38">
        <v>22</v>
      </c>
      <c r="AB7" s="38">
        <v>1</v>
      </c>
      <c r="AC7" s="38">
        <v>7</v>
      </c>
      <c r="AD7" s="44">
        <v>1</v>
      </c>
    </row>
    <row r="8" spans="1:30" ht="20" customHeight="1" x14ac:dyDescent="0.25">
      <c r="A8" s="83" t="s">
        <v>262</v>
      </c>
      <c r="B8" s="45">
        <v>0.12652216187915644</v>
      </c>
      <c r="C8" s="39">
        <v>0.19981933030924806</v>
      </c>
      <c r="D8" s="39">
        <v>0.20604363751804292</v>
      </c>
      <c r="E8" s="39">
        <v>0.14312091146001799</v>
      </c>
      <c r="F8" s="39">
        <v>0.12469223123303078</v>
      </c>
      <c r="G8" s="39">
        <v>6.8019766889726191E-2</v>
      </c>
      <c r="H8" s="52">
        <v>0.12036865022850254</v>
      </c>
      <c r="I8" s="39">
        <v>0.17233949479177146</v>
      </c>
      <c r="J8" s="39">
        <v>0.10430326767913499</v>
      </c>
      <c r="K8" s="39">
        <v>0.14595111563370014</v>
      </c>
      <c r="L8" s="39">
        <v>7.1600234216956743E-2</v>
      </c>
      <c r="M8" s="52">
        <v>0.11816956493257821</v>
      </c>
      <c r="N8" s="39">
        <v>0.13700066694277122</v>
      </c>
      <c r="O8" s="39">
        <v>0.20539470409990959</v>
      </c>
      <c r="P8" s="52">
        <v>0.12436015685245003</v>
      </c>
      <c r="Q8" s="39">
        <v>0.11632445078977095</v>
      </c>
      <c r="R8" s="52">
        <v>0.14710642223494527</v>
      </c>
      <c r="S8" s="39">
        <v>0.10758874836949911</v>
      </c>
      <c r="T8" s="52">
        <v>0.22048124258584983</v>
      </c>
      <c r="U8" s="39">
        <v>0.128460426649812</v>
      </c>
      <c r="V8" s="39">
        <v>8.2751816404906184E-2</v>
      </c>
      <c r="W8" s="39">
        <v>6.2119311302910013E-2</v>
      </c>
      <c r="X8" s="52">
        <v>0.12330889131700751</v>
      </c>
      <c r="Y8" s="39">
        <v>0.1134514052126525</v>
      </c>
      <c r="Z8" s="39">
        <v>0.19158474368895406</v>
      </c>
      <c r="AA8" s="39">
        <v>0.12050123719588555</v>
      </c>
      <c r="AB8" s="39">
        <v>6.643699757543714E-2</v>
      </c>
      <c r="AC8" s="39">
        <v>9.2756516255200358E-2</v>
      </c>
      <c r="AD8" s="45">
        <v>0.19845634390500169</v>
      </c>
    </row>
    <row r="9" spans="1:30" ht="20" customHeight="1" x14ac:dyDescent="0.25">
      <c r="A9" s="83"/>
      <c r="B9" s="46">
        <v>259</v>
      </c>
      <c r="C9" s="40">
        <v>47</v>
      </c>
      <c r="D9" s="40">
        <v>62</v>
      </c>
      <c r="E9" s="40">
        <v>24</v>
      </c>
      <c r="F9" s="40">
        <v>60</v>
      </c>
      <c r="G9" s="40">
        <v>10</v>
      </c>
      <c r="H9" s="53">
        <v>40</v>
      </c>
      <c r="I9" s="40">
        <v>82</v>
      </c>
      <c r="J9" s="40">
        <v>18</v>
      </c>
      <c r="K9" s="40">
        <v>29</v>
      </c>
      <c r="L9" s="40">
        <v>7</v>
      </c>
      <c r="M9" s="53">
        <v>68</v>
      </c>
      <c r="N9" s="40">
        <v>56</v>
      </c>
      <c r="O9" s="40">
        <v>28</v>
      </c>
      <c r="P9" s="53">
        <v>88</v>
      </c>
      <c r="Q9" s="40">
        <v>84</v>
      </c>
      <c r="R9" s="53">
        <v>146</v>
      </c>
      <c r="S9" s="40">
        <v>114</v>
      </c>
      <c r="T9" s="53">
        <v>123</v>
      </c>
      <c r="U9" s="40">
        <v>64</v>
      </c>
      <c r="V9" s="40">
        <v>42</v>
      </c>
      <c r="W9" s="40">
        <v>30</v>
      </c>
      <c r="X9" s="53">
        <v>59</v>
      </c>
      <c r="Y9" s="40">
        <v>37</v>
      </c>
      <c r="Z9" s="40">
        <v>51</v>
      </c>
      <c r="AA9" s="40">
        <v>79</v>
      </c>
      <c r="AB9" s="40">
        <v>6</v>
      </c>
      <c r="AC9" s="40">
        <v>16</v>
      </c>
      <c r="AD9" s="46">
        <v>11</v>
      </c>
    </row>
    <row r="10" spans="1:30" ht="20" customHeight="1" x14ac:dyDescent="0.25">
      <c r="A10" s="84" t="s">
        <v>263</v>
      </c>
      <c r="B10" s="47">
        <v>0.36637625241131039</v>
      </c>
      <c r="C10" s="41">
        <v>0.40835669139965275</v>
      </c>
      <c r="D10" s="41">
        <v>0.36398849490721319</v>
      </c>
      <c r="E10" s="41">
        <v>0.32855522902441492</v>
      </c>
      <c r="F10" s="41">
        <v>0.40438060528695319</v>
      </c>
      <c r="G10" s="41">
        <v>0.35870586270677163</v>
      </c>
      <c r="H10" s="54">
        <v>0.44949711509460433</v>
      </c>
      <c r="I10" s="41">
        <v>0.37380415575670961</v>
      </c>
      <c r="J10" s="41">
        <v>0.38785395777612292</v>
      </c>
      <c r="K10" s="41">
        <v>0.38227450355491965</v>
      </c>
      <c r="L10" s="41">
        <v>0.35707826789748232</v>
      </c>
      <c r="M10" s="54">
        <v>0.45352929759558613</v>
      </c>
      <c r="N10" s="41">
        <v>0.34756244657100993</v>
      </c>
      <c r="O10" s="41">
        <v>0.32629735750131611</v>
      </c>
      <c r="P10" s="54">
        <v>0.3864740313575537</v>
      </c>
      <c r="Q10" s="41">
        <v>0.41341520429441642</v>
      </c>
      <c r="R10" s="54">
        <v>0.35655937728644216</v>
      </c>
      <c r="S10" s="41">
        <v>0.37542322430074576</v>
      </c>
      <c r="T10" s="54">
        <v>0.28437559338008067</v>
      </c>
      <c r="U10" s="41">
        <v>0.30182972773492589</v>
      </c>
      <c r="V10" s="41">
        <v>0.40869255124748649</v>
      </c>
      <c r="W10" s="41">
        <v>0.4825583849425773</v>
      </c>
      <c r="X10" s="54">
        <v>0.35103283803356716</v>
      </c>
      <c r="Y10" s="41">
        <v>0.39992146336194473</v>
      </c>
      <c r="Z10" s="41">
        <v>0.30620154390516185</v>
      </c>
      <c r="AA10" s="41">
        <v>0.37342196693608082</v>
      </c>
      <c r="AB10" s="41">
        <v>0.33180869309563982</v>
      </c>
      <c r="AC10" s="41">
        <v>0.43295360904689184</v>
      </c>
      <c r="AD10" s="47">
        <v>0.36074887621162133</v>
      </c>
    </row>
    <row r="11" spans="1:30" ht="20" customHeight="1" x14ac:dyDescent="0.25">
      <c r="A11" s="84"/>
      <c r="B11" s="44">
        <v>751</v>
      </c>
      <c r="C11" s="38">
        <v>96</v>
      </c>
      <c r="D11" s="38">
        <v>110</v>
      </c>
      <c r="E11" s="38">
        <v>56</v>
      </c>
      <c r="F11" s="38">
        <v>194</v>
      </c>
      <c r="G11" s="38">
        <v>52</v>
      </c>
      <c r="H11" s="51">
        <v>150</v>
      </c>
      <c r="I11" s="38">
        <v>177</v>
      </c>
      <c r="J11" s="38">
        <v>67</v>
      </c>
      <c r="K11" s="38">
        <v>77</v>
      </c>
      <c r="L11" s="38">
        <v>34</v>
      </c>
      <c r="M11" s="51">
        <v>261</v>
      </c>
      <c r="N11" s="38">
        <v>142</v>
      </c>
      <c r="O11" s="38">
        <v>44</v>
      </c>
      <c r="P11" s="51">
        <v>272</v>
      </c>
      <c r="Q11" s="38">
        <v>297</v>
      </c>
      <c r="R11" s="51">
        <v>353</v>
      </c>
      <c r="S11" s="38">
        <v>397</v>
      </c>
      <c r="T11" s="51">
        <v>159</v>
      </c>
      <c r="U11" s="38">
        <v>150</v>
      </c>
      <c r="V11" s="38">
        <v>208</v>
      </c>
      <c r="W11" s="38">
        <v>234</v>
      </c>
      <c r="X11" s="51">
        <v>168</v>
      </c>
      <c r="Y11" s="38">
        <v>132</v>
      </c>
      <c r="Z11" s="38">
        <v>82</v>
      </c>
      <c r="AA11" s="38">
        <v>244</v>
      </c>
      <c r="AB11" s="38">
        <v>32</v>
      </c>
      <c r="AC11" s="38">
        <v>74</v>
      </c>
      <c r="AD11" s="44">
        <v>20</v>
      </c>
    </row>
    <row r="12" spans="1:30" ht="20" customHeight="1" x14ac:dyDescent="0.25">
      <c r="A12" s="83" t="s">
        <v>264</v>
      </c>
      <c r="B12" s="45">
        <v>0.21599083512666151</v>
      </c>
      <c r="C12" s="39">
        <v>0.16006042941879972</v>
      </c>
      <c r="D12" s="39">
        <v>0.18860517162780571</v>
      </c>
      <c r="E12" s="39">
        <v>0.25175166346745143</v>
      </c>
      <c r="F12" s="39">
        <v>0.2285074746737448</v>
      </c>
      <c r="G12" s="39">
        <v>0.36573397960751813</v>
      </c>
      <c r="H12" s="52">
        <v>0.20233520774178904</v>
      </c>
      <c r="I12" s="39">
        <v>0.22734878196515915</v>
      </c>
      <c r="J12" s="39">
        <v>0.25275167539308985</v>
      </c>
      <c r="K12" s="39">
        <v>0.18625133703924718</v>
      </c>
      <c r="L12" s="39">
        <v>0.39236092834458219</v>
      </c>
      <c r="M12" s="52">
        <v>0.19842015242445754</v>
      </c>
      <c r="N12" s="39">
        <v>0.27699599010047538</v>
      </c>
      <c r="O12" s="39">
        <v>0.25341923741573419</v>
      </c>
      <c r="P12" s="52">
        <v>0.2423308536660172</v>
      </c>
      <c r="Q12" s="39">
        <v>0.2301112420329838</v>
      </c>
      <c r="R12" s="52">
        <v>0.23305697380465282</v>
      </c>
      <c r="S12" s="39">
        <v>0.20061683796576765</v>
      </c>
      <c r="T12" s="52">
        <v>0.15993815305950326</v>
      </c>
      <c r="U12" s="39">
        <v>0.22734622621339784</v>
      </c>
      <c r="V12" s="39">
        <v>0.24822357506374207</v>
      </c>
      <c r="W12" s="39">
        <v>0.23521987846124176</v>
      </c>
      <c r="X12" s="52">
        <v>0.23666456906907687</v>
      </c>
      <c r="Y12" s="39">
        <v>0.18666048693438031</v>
      </c>
      <c r="Z12" s="39">
        <v>0.19925457594054993</v>
      </c>
      <c r="AA12" s="39">
        <v>0.20794734754588254</v>
      </c>
      <c r="AB12" s="39">
        <v>0.18941856075416555</v>
      </c>
      <c r="AC12" s="39">
        <v>0.26541324756189366</v>
      </c>
      <c r="AD12" s="45">
        <v>0.28241992624492307</v>
      </c>
    </row>
    <row r="13" spans="1:30" ht="20" customHeight="1" x14ac:dyDescent="0.25">
      <c r="A13" s="83"/>
      <c r="B13" s="46">
        <v>443</v>
      </c>
      <c r="C13" s="40">
        <v>38</v>
      </c>
      <c r="D13" s="40">
        <v>57</v>
      </c>
      <c r="E13" s="40">
        <v>43</v>
      </c>
      <c r="F13" s="40">
        <v>110</v>
      </c>
      <c r="G13" s="40">
        <v>53</v>
      </c>
      <c r="H13" s="53">
        <v>67</v>
      </c>
      <c r="I13" s="40">
        <v>108</v>
      </c>
      <c r="J13" s="40">
        <v>43</v>
      </c>
      <c r="K13" s="40">
        <v>37</v>
      </c>
      <c r="L13" s="40">
        <v>37</v>
      </c>
      <c r="M13" s="53">
        <v>114</v>
      </c>
      <c r="N13" s="40">
        <v>113</v>
      </c>
      <c r="O13" s="40">
        <v>34</v>
      </c>
      <c r="P13" s="53">
        <v>171</v>
      </c>
      <c r="Q13" s="40">
        <v>165</v>
      </c>
      <c r="R13" s="53">
        <v>231</v>
      </c>
      <c r="S13" s="40">
        <v>212</v>
      </c>
      <c r="T13" s="53">
        <v>89</v>
      </c>
      <c r="U13" s="40">
        <v>113</v>
      </c>
      <c r="V13" s="40">
        <v>126</v>
      </c>
      <c r="W13" s="40">
        <v>114</v>
      </c>
      <c r="X13" s="53">
        <v>113</v>
      </c>
      <c r="Y13" s="40">
        <v>62</v>
      </c>
      <c r="Z13" s="40">
        <v>53</v>
      </c>
      <c r="AA13" s="40">
        <v>136</v>
      </c>
      <c r="AB13" s="40">
        <v>18</v>
      </c>
      <c r="AC13" s="40">
        <v>45</v>
      </c>
      <c r="AD13" s="46">
        <v>16</v>
      </c>
    </row>
    <row r="14" spans="1:30" ht="20" customHeight="1" x14ac:dyDescent="0.25">
      <c r="A14" s="84" t="s">
        <v>265</v>
      </c>
      <c r="B14" s="47">
        <v>0.24654609088234952</v>
      </c>
      <c r="C14" s="41">
        <v>0.1905230333097877</v>
      </c>
      <c r="D14" s="41">
        <v>0.13651194602226641</v>
      </c>
      <c r="E14" s="41">
        <v>0.22044045406873022</v>
      </c>
      <c r="F14" s="41">
        <v>0.20254837070096399</v>
      </c>
      <c r="G14" s="41">
        <v>0.18762933054416572</v>
      </c>
      <c r="H14" s="54">
        <v>0.20070989806704975</v>
      </c>
      <c r="I14" s="41">
        <v>0.16259968213430095</v>
      </c>
      <c r="J14" s="41">
        <v>0.18081352624134792</v>
      </c>
      <c r="K14" s="41">
        <v>0.23595156496443118</v>
      </c>
      <c r="L14" s="41">
        <v>0.15499470146345939</v>
      </c>
      <c r="M14" s="54">
        <v>0.20692672517251573</v>
      </c>
      <c r="N14" s="41">
        <v>0.1655892878289916</v>
      </c>
      <c r="O14" s="41">
        <v>0.17804696854186144</v>
      </c>
      <c r="P14" s="54">
        <v>0.19502734074580735</v>
      </c>
      <c r="Q14" s="41">
        <v>0.21696614504674952</v>
      </c>
      <c r="R14" s="54">
        <v>0.20685421476265989</v>
      </c>
      <c r="S14" s="41">
        <v>0.28279631123904303</v>
      </c>
      <c r="T14" s="54">
        <v>0.22000126711461476</v>
      </c>
      <c r="U14" s="41">
        <v>0.3045534073436082</v>
      </c>
      <c r="V14" s="41">
        <v>0.24957521811538957</v>
      </c>
      <c r="W14" s="41">
        <v>0.21461716591575544</v>
      </c>
      <c r="X14" s="54">
        <v>0.25545842836161758</v>
      </c>
      <c r="Y14" s="41">
        <v>0.26982810525455397</v>
      </c>
      <c r="Z14" s="41">
        <v>0.17294581666088291</v>
      </c>
      <c r="AA14" s="41">
        <v>0.26490594263553424</v>
      </c>
      <c r="AB14" s="41">
        <v>0.40273429124667104</v>
      </c>
      <c r="AC14" s="41">
        <v>0.16630824968047928</v>
      </c>
      <c r="AD14" s="47">
        <v>0.14303221236577532</v>
      </c>
    </row>
    <row r="15" spans="1:30" ht="20" customHeight="1" x14ac:dyDescent="0.25">
      <c r="A15" s="84"/>
      <c r="B15" s="44">
        <v>505</v>
      </c>
      <c r="C15" s="38">
        <v>45</v>
      </c>
      <c r="D15" s="38">
        <v>41</v>
      </c>
      <c r="E15" s="38">
        <v>38</v>
      </c>
      <c r="F15" s="38">
        <v>97</v>
      </c>
      <c r="G15" s="38">
        <v>27</v>
      </c>
      <c r="H15" s="51">
        <v>67</v>
      </c>
      <c r="I15" s="38">
        <v>77</v>
      </c>
      <c r="J15" s="38">
        <v>31</v>
      </c>
      <c r="K15" s="38">
        <v>47</v>
      </c>
      <c r="L15" s="38">
        <v>15</v>
      </c>
      <c r="M15" s="51">
        <v>119</v>
      </c>
      <c r="N15" s="38">
        <v>68</v>
      </c>
      <c r="O15" s="38">
        <v>24</v>
      </c>
      <c r="P15" s="51">
        <v>137</v>
      </c>
      <c r="Q15" s="38">
        <v>156</v>
      </c>
      <c r="R15" s="51">
        <v>205</v>
      </c>
      <c r="S15" s="38">
        <v>299</v>
      </c>
      <c r="T15" s="51">
        <v>123</v>
      </c>
      <c r="U15" s="38">
        <v>151</v>
      </c>
      <c r="V15" s="38">
        <v>127</v>
      </c>
      <c r="W15" s="38">
        <v>104</v>
      </c>
      <c r="X15" s="51">
        <v>122</v>
      </c>
      <c r="Y15" s="38">
        <v>89</v>
      </c>
      <c r="Z15" s="38">
        <v>46</v>
      </c>
      <c r="AA15" s="38">
        <v>173</v>
      </c>
      <c r="AB15" s="38">
        <v>39</v>
      </c>
      <c r="AC15" s="38">
        <v>28</v>
      </c>
      <c r="AD15" s="44">
        <v>8</v>
      </c>
    </row>
    <row r="16" spans="1:30" ht="20" customHeight="1" x14ac:dyDescent="0.25">
      <c r="A16" s="83" t="s">
        <v>266</v>
      </c>
      <c r="B16" s="45">
        <v>0.17108682157967744</v>
      </c>
      <c r="C16" s="39">
        <v>0.24105984587175994</v>
      </c>
      <c r="D16" s="39">
        <v>0.31089438744271491</v>
      </c>
      <c r="E16" s="39">
        <v>0.19925265343940296</v>
      </c>
      <c r="F16" s="39">
        <v>0.16456354933833783</v>
      </c>
      <c r="G16" s="39">
        <v>8.793082714154396E-2</v>
      </c>
      <c r="H16" s="52">
        <v>0.14745777909655675</v>
      </c>
      <c r="I16" s="39">
        <v>0.2362473801438302</v>
      </c>
      <c r="J16" s="39">
        <v>0.17858084058943935</v>
      </c>
      <c r="K16" s="39">
        <v>0.19552259444140155</v>
      </c>
      <c r="L16" s="39">
        <v>9.5566102294475833E-2</v>
      </c>
      <c r="M16" s="52">
        <v>0.14112382480744082</v>
      </c>
      <c r="N16" s="39">
        <v>0.20985227549952401</v>
      </c>
      <c r="O16" s="39">
        <v>0.24223643654108812</v>
      </c>
      <c r="P16" s="52">
        <v>0.17616777423062238</v>
      </c>
      <c r="Q16" s="39">
        <v>0.13950740862584993</v>
      </c>
      <c r="R16" s="52">
        <v>0.20352943414624514</v>
      </c>
      <c r="S16" s="39">
        <v>0.14116362649444419</v>
      </c>
      <c r="T16" s="52">
        <v>0.33568498644580169</v>
      </c>
      <c r="U16" s="39">
        <v>0.16627063870806735</v>
      </c>
      <c r="V16" s="39">
        <v>9.3508655573382449E-2</v>
      </c>
      <c r="W16" s="39">
        <v>6.7604570680426648E-2</v>
      </c>
      <c r="X16" s="52">
        <v>0.15684416453573802</v>
      </c>
      <c r="Y16" s="39">
        <v>0.14358994444912077</v>
      </c>
      <c r="Z16" s="39">
        <v>0.32159806349340536</v>
      </c>
      <c r="AA16" s="39">
        <v>0.15372474288250254</v>
      </c>
      <c r="AB16" s="39">
        <v>7.6038454903523567E-2</v>
      </c>
      <c r="AC16" s="39">
        <v>0.13532489371073492</v>
      </c>
      <c r="AD16" s="45">
        <v>0.21379898517768023</v>
      </c>
    </row>
    <row r="17" spans="1:30" ht="20" customHeight="1" x14ac:dyDescent="0.25">
      <c r="A17" s="83"/>
      <c r="B17" s="46">
        <v>351</v>
      </c>
      <c r="C17" s="40">
        <v>57</v>
      </c>
      <c r="D17" s="40">
        <v>94</v>
      </c>
      <c r="E17" s="40">
        <v>34</v>
      </c>
      <c r="F17" s="40">
        <v>79</v>
      </c>
      <c r="G17" s="40">
        <v>13</v>
      </c>
      <c r="H17" s="53">
        <v>49</v>
      </c>
      <c r="I17" s="40">
        <v>112</v>
      </c>
      <c r="J17" s="40">
        <v>31</v>
      </c>
      <c r="K17" s="40">
        <v>39</v>
      </c>
      <c r="L17" s="40">
        <v>9</v>
      </c>
      <c r="M17" s="53">
        <v>81</v>
      </c>
      <c r="N17" s="40">
        <v>86</v>
      </c>
      <c r="O17" s="40">
        <v>32</v>
      </c>
      <c r="P17" s="53">
        <v>124</v>
      </c>
      <c r="Q17" s="40">
        <v>100</v>
      </c>
      <c r="R17" s="53">
        <v>202</v>
      </c>
      <c r="S17" s="40">
        <v>149</v>
      </c>
      <c r="T17" s="53">
        <v>188</v>
      </c>
      <c r="U17" s="40">
        <v>83</v>
      </c>
      <c r="V17" s="40">
        <v>47</v>
      </c>
      <c r="W17" s="40">
        <v>33</v>
      </c>
      <c r="X17" s="53">
        <v>75</v>
      </c>
      <c r="Y17" s="40">
        <v>47</v>
      </c>
      <c r="Z17" s="40">
        <v>86</v>
      </c>
      <c r="AA17" s="40">
        <v>101</v>
      </c>
      <c r="AB17" s="40">
        <v>7</v>
      </c>
      <c r="AC17" s="40">
        <v>23</v>
      </c>
      <c r="AD17" s="46">
        <v>12</v>
      </c>
    </row>
    <row r="18" spans="1:30" ht="20" customHeight="1" x14ac:dyDescent="0.25">
      <c r="A18" s="84" t="s">
        <v>267</v>
      </c>
      <c r="B18" s="47">
        <v>0.58236708753797284</v>
      </c>
      <c r="C18" s="41">
        <v>0.56841712081845253</v>
      </c>
      <c r="D18" s="41">
        <v>0.55259366653501896</v>
      </c>
      <c r="E18" s="41">
        <v>0.58030689249186662</v>
      </c>
      <c r="F18" s="41">
        <v>0.63288807996069829</v>
      </c>
      <c r="G18" s="41">
        <v>0.72443984231428982</v>
      </c>
      <c r="H18" s="54">
        <v>0.65183232283639336</v>
      </c>
      <c r="I18" s="41">
        <v>0.60115293772186884</v>
      </c>
      <c r="J18" s="41">
        <v>0.64060563316921293</v>
      </c>
      <c r="K18" s="41">
        <v>0.56852584059416666</v>
      </c>
      <c r="L18" s="41">
        <v>0.74943919624206445</v>
      </c>
      <c r="M18" s="54">
        <v>0.65194945002004356</v>
      </c>
      <c r="N18" s="41">
        <v>0.62455843667148536</v>
      </c>
      <c r="O18" s="41">
        <v>0.57971659491705052</v>
      </c>
      <c r="P18" s="54">
        <v>0.62880488502357057</v>
      </c>
      <c r="Q18" s="41">
        <v>0.64352644632740041</v>
      </c>
      <c r="R18" s="54">
        <v>0.58961635109109478</v>
      </c>
      <c r="S18" s="41">
        <v>0.57604006226651305</v>
      </c>
      <c r="T18" s="54">
        <v>0.44431374643958405</v>
      </c>
      <c r="U18" s="41">
        <v>0.52917595394832384</v>
      </c>
      <c r="V18" s="41">
        <v>0.65691612631122842</v>
      </c>
      <c r="W18" s="41">
        <v>0.71777826340381823</v>
      </c>
      <c r="X18" s="54">
        <v>0.58769740710264451</v>
      </c>
      <c r="Y18" s="41">
        <v>0.58658195029632532</v>
      </c>
      <c r="Z18" s="41">
        <v>0.50545611984571148</v>
      </c>
      <c r="AA18" s="41">
        <v>0.58136931448196327</v>
      </c>
      <c r="AB18" s="41">
        <v>0.52122725384980551</v>
      </c>
      <c r="AC18" s="41">
        <v>0.69836685660878539</v>
      </c>
      <c r="AD18" s="47">
        <v>0.64316880245654429</v>
      </c>
    </row>
    <row r="19" spans="1:30" ht="20" customHeight="1" x14ac:dyDescent="0.25">
      <c r="A19" s="97"/>
      <c r="B19" s="71">
        <v>1194</v>
      </c>
      <c r="C19" s="72">
        <v>134</v>
      </c>
      <c r="D19" s="72">
        <v>166</v>
      </c>
      <c r="E19" s="72">
        <v>99</v>
      </c>
      <c r="F19" s="72">
        <v>304</v>
      </c>
      <c r="G19" s="72">
        <v>105</v>
      </c>
      <c r="H19" s="69">
        <v>217</v>
      </c>
      <c r="I19" s="72">
        <v>285</v>
      </c>
      <c r="J19" s="72">
        <v>110</v>
      </c>
      <c r="K19" s="72">
        <v>114</v>
      </c>
      <c r="L19" s="72">
        <v>71</v>
      </c>
      <c r="M19" s="69">
        <v>375</v>
      </c>
      <c r="N19" s="72">
        <v>255</v>
      </c>
      <c r="O19" s="72">
        <v>78</v>
      </c>
      <c r="P19" s="69">
        <v>443</v>
      </c>
      <c r="Q19" s="72">
        <v>462</v>
      </c>
      <c r="R19" s="69">
        <v>584</v>
      </c>
      <c r="S19" s="72">
        <v>609</v>
      </c>
      <c r="T19" s="69">
        <v>249</v>
      </c>
      <c r="U19" s="72">
        <v>263</v>
      </c>
      <c r="V19" s="72">
        <v>334</v>
      </c>
      <c r="W19" s="72">
        <v>349</v>
      </c>
      <c r="X19" s="69">
        <v>281</v>
      </c>
      <c r="Y19" s="72">
        <v>194</v>
      </c>
      <c r="Z19" s="72">
        <v>135</v>
      </c>
      <c r="AA19" s="72">
        <v>380</v>
      </c>
      <c r="AB19" s="72">
        <v>50</v>
      </c>
      <c r="AC19" s="72">
        <v>119</v>
      </c>
      <c r="AD19" s="71">
        <v>36</v>
      </c>
    </row>
    <row r="21" spans="1:30" x14ac:dyDescent="0.25">
      <c r="A21" s="26" t="s">
        <v>311</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0" display="Return to index" xr:uid="{B687C209-7F0F-4A49-9A0C-EE2BCF32D3B3}"/>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38810ca5aba648d425d28dcd9da28f6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99ef8b7d07a6a95f2d674d6b272a5ad6"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YJ2N2NX7KEVP-1294323689-33478</_dlc_DocId>
    <_dlc_DocIdUrl xmlns="6bb20a1d-4765-4433-916e-244e61a7eec6">
      <Url>https://opinium.sharepoint.com/sites/VotingIntent/_layouts/15/DocIdRedir.aspx?ID=YJ2N2NX7KEVP-1294323689-33478</Url>
      <Description>YJ2N2NX7KEVP-1294323689-33478</Description>
    </_dlc_DocIdUrl>
  </documentManagement>
</p:properties>
</file>

<file path=customXml/itemProps1.xml><?xml version="1.0" encoding="utf-8"?>
<ds:datastoreItem xmlns:ds="http://schemas.openxmlformats.org/officeDocument/2006/customXml" ds:itemID="{5200141B-4D20-4A80-8DB2-49573EA4799F}">
  <ds:schemaRefs>
    <ds:schemaRef ds:uri="http://schemas.microsoft.com/sharepoint/events"/>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5BB7D737-DF6E-43FD-991E-0E78135EB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110</vt:i4>
      </vt:variant>
      <vt:variant>
        <vt:lpstr>Named Ranges</vt:lpstr>
      </vt:variant>
      <vt:variant>
        <vt:i4>110</vt:i4>
      </vt:variant>
    </vt:vector>
  </HeadingPairs>
  <TitlesOfParts>
    <vt:vector size="220" baseType="lpstr">
      <vt:lpstr>FRONT PAGE</vt:lpstr>
      <vt:lpstr>Index</vt:lpstr>
      <vt:lpstr>V003</vt:lpstr>
      <vt:lpstr>HeadlineVI</vt:lpstr>
      <vt:lpstr>Summary V006</vt:lpstr>
      <vt:lpstr>V006</vt:lpstr>
      <vt:lpstr>V006 (2)</vt:lpstr>
      <vt:lpstr>V006 (3)</vt:lpstr>
      <vt:lpstr>V006 (4)</vt:lpstr>
      <vt:lpstr>V006 (5)</vt:lpstr>
      <vt:lpstr>V006 (6)</vt:lpstr>
      <vt:lpstr>V007</vt:lpstr>
      <vt:lpstr>V007_KF</vt:lpstr>
      <vt:lpstr>V007_KB</vt:lpstr>
      <vt:lpstr>V007_BF</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Summary Q2</vt:lpstr>
      <vt:lpstr>Q2</vt:lpstr>
      <vt:lpstr>Q2 (2)</vt:lpstr>
      <vt:lpstr>Q2 (3)</vt:lpstr>
      <vt:lpstr>Q2 (4)</vt:lpstr>
      <vt:lpstr>Q2 (5)</vt:lpstr>
      <vt:lpstr>Q2 (6)</vt:lpstr>
      <vt:lpstr>Q2 (7)</vt:lpstr>
      <vt:lpstr>Summary OV1</vt:lpstr>
      <vt:lpstr>OV1</vt:lpstr>
      <vt:lpstr>OV1 (2)</vt:lpstr>
      <vt:lpstr>OV1 (3)</vt:lpstr>
      <vt:lpstr>OV1 (4)</vt:lpstr>
      <vt:lpstr>OV1 (5)</vt:lpstr>
      <vt:lpstr>LP1</vt:lpstr>
      <vt:lpstr>LP1a</vt:lpstr>
      <vt:lpstr>LP1b</vt:lpstr>
      <vt:lpstr>Summary V3</vt:lpstr>
      <vt:lpstr>V3</vt:lpstr>
      <vt:lpstr>V3 (2)</vt:lpstr>
      <vt:lpstr>V3 (3)</vt:lpstr>
      <vt:lpstr>V3 (4)</vt:lpstr>
      <vt:lpstr>V3 (5)</vt:lpstr>
      <vt:lpstr>V3 (6)</vt:lpstr>
      <vt:lpstr>STA1</vt:lpstr>
      <vt:lpstr>STA2</vt:lpstr>
      <vt:lpstr>STA3</vt:lpstr>
      <vt:lpstr>OPN1</vt:lpstr>
      <vt:lpstr>Summary CON1a</vt:lpstr>
      <vt:lpstr>CON1a</vt:lpstr>
      <vt:lpstr>CON1a (2)</vt:lpstr>
      <vt:lpstr>CON1a (3)</vt:lpstr>
      <vt:lpstr>CON1a (4)</vt:lpstr>
      <vt:lpstr>CON1a (5)</vt:lpstr>
      <vt:lpstr>Summary CON1b</vt:lpstr>
      <vt:lpstr>CON1b</vt:lpstr>
      <vt:lpstr>CON1b (2)</vt:lpstr>
      <vt:lpstr>CON1b (3)</vt:lpstr>
      <vt:lpstr>CON1b (4)</vt:lpstr>
      <vt:lpstr>CON1b (5)</vt:lpstr>
      <vt:lpstr>NF1</vt:lpstr>
      <vt:lpstr>NF2</vt:lpstr>
      <vt:lpstr>NF3</vt:lpstr>
      <vt:lpstr>Pal1</vt:lpstr>
      <vt:lpstr>Pal2</vt:lpstr>
      <vt:lpstr>NHS1</vt:lpstr>
      <vt:lpstr>ECHR1</vt:lpstr>
      <vt:lpstr>ECHR2</vt:lpstr>
      <vt:lpstr>Summary PC1</vt:lpstr>
      <vt:lpstr>PC1</vt:lpstr>
      <vt:lpstr>PC1 (2)</vt:lpstr>
      <vt:lpstr>PC1 (3)</vt:lpstr>
      <vt:lpstr>PC1 (4)</vt:lpstr>
      <vt:lpstr>PC1 (5)</vt:lpstr>
      <vt:lpstr>PC1 (6)</vt:lpstr>
      <vt:lpstr>PC1 (7)</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2025-10-04T17:34:07Z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bda69e84-3bf6-48fa-87a8-73e95f8c1fca</vt:lpwstr>
  </property>
</Properties>
</file>