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S:\Opinium Drive\Client Folder\Stonewall\UK24587_Stonewall_Culture Wars and Hate\8. Press release\Questions D to I4\"/>
    </mc:Choice>
  </mc:AlternateContent>
  <xr:revisionPtr revIDLastSave="0" documentId="13_ncr:1_{95BD7A4E-7C52-4F3E-A977-6F6D8F5ABBC9}" xr6:coauthVersionLast="47" xr6:coauthVersionMax="47" xr10:uidLastSave="{00000000-0000-0000-0000-000000000000}"/>
  <bookViews>
    <workbookView xWindow="-110" yWindow="-110" windowWidth="19420" windowHeight="10560" xr2:uid="{00000000-000D-0000-FFFF-FFFF00000000}"/>
  </bookViews>
  <sheets>
    <sheet name="FRONT PAGE" sheetId="116" r:id="rId1"/>
    <sheet name="Index" sheetId="115" r:id="rId2"/>
    <sheet name="Summary D1" sheetId="1" r:id="rId3"/>
    <sheet name="D1" sheetId="2" r:id="rId4"/>
    <sheet name="D1 (2)" sheetId="3" r:id="rId5"/>
    <sheet name="D1 (3)" sheetId="4" r:id="rId6"/>
    <sheet name="D1 (4)" sheetId="5" r:id="rId7"/>
    <sheet name="D1 (5)" sheetId="6" r:id="rId8"/>
    <sheet name="Summary D2" sheetId="7" r:id="rId9"/>
    <sheet name="D2" sheetId="8" r:id="rId10"/>
    <sheet name="D2 (2)" sheetId="9" r:id="rId11"/>
    <sheet name="D2 (3)" sheetId="10" r:id="rId12"/>
    <sheet name="D2 (4)" sheetId="11" r:id="rId13"/>
    <sheet name="D2 (5)" sheetId="12" r:id="rId14"/>
    <sheet name="Summary D3" sheetId="13" r:id="rId15"/>
    <sheet name="D3" sheetId="14" r:id="rId16"/>
    <sheet name="D3 (2)" sheetId="15" r:id="rId17"/>
    <sheet name="Summary D4" sheetId="16" r:id="rId18"/>
    <sheet name="D4" sheetId="17" r:id="rId19"/>
    <sheet name="D4 (2)" sheetId="18" r:id="rId20"/>
    <sheet name="Summary E2" sheetId="20" r:id="rId21"/>
    <sheet name="E2" sheetId="21" r:id="rId22"/>
    <sheet name="E2 (2)" sheetId="22" r:id="rId23"/>
    <sheet name="E2 (3)" sheetId="23" r:id="rId24"/>
    <sheet name="E2 (4)" sheetId="24" r:id="rId25"/>
    <sheet name="E2 (5)" sheetId="25" r:id="rId26"/>
    <sheet name="E2 (6)" sheetId="26" r:id="rId27"/>
    <sheet name="E2 (7)" sheetId="27" r:id="rId28"/>
    <sheet name="E2 (8)" sheetId="28" r:id="rId29"/>
    <sheet name="E2 (9)" sheetId="29" r:id="rId30"/>
    <sheet name="Summary E3" sheetId="30" r:id="rId31"/>
    <sheet name="E3" sheetId="31" r:id="rId32"/>
    <sheet name="E3 (2)" sheetId="32" r:id="rId33"/>
    <sheet name="E3 (3)" sheetId="33" r:id="rId34"/>
    <sheet name="E3 (4)" sheetId="34" r:id="rId35"/>
    <sheet name="E3 (5)" sheetId="35" r:id="rId36"/>
    <sheet name="E3 (6)" sheetId="36" r:id="rId37"/>
    <sheet name="E3 (7)" sheetId="37" r:id="rId38"/>
    <sheet name="E3 (8)" sheetId="38" r:id="rId39"/>
    <sheet name="E3 (9)" sheetId="39" r:id="rId40"/>
    <sheet name="E3 (10)" sheetId="40" r:id="rId41"/>
    <sheet name="E4" sheetId="41" r:id="rId42"/>
    <sheet name="E5" sheetId="42" r:id="rId43"/>
    <sheet name="Summary F1" sheetId="43" r:id="rId44"/>
    <sheet name="F1" sheetId="44" r:id="rId45"/>
    <sheet name="F1 (2)" sheetId="45" r:id="rId46"/>
    <sheet name="F1 (3)" sheetId="46" r:id="rId47"/>
    <sheet name="F1 (4)" sheetId="47" r:id="rId48"/>
    <sheet name="F1 (5)" sheetId="48" r:id="rId49"/>
    <sheet name="F1 (6)" sheetId="49" r:id="rId50"/>
    <sheet name="F1 (7)" sheetId="50" r:id="rId51"/>
    <sheet name="F1 (8)" sheetId="51" r:id="rId52"/>
    <sheet name="F1 (9)" sheetId="52" r:id="rId53"/>
    <sheet name="F2" sheetId="53" r:id="rId54"/>
    <sheet name="Summary F3" sheetId="54" r:id="rId55"/>
    <sheet name="F3" sheetId="55" r:id="rId56"/>
    <sheet name="F3 (2)" sheetId="56" r:id="rId57"/>
    <sheet name="F3 (3)" sheetId="57" r:id="rId58"/>
    <sheet name="F3 (4)" sheetId="58" r:id="rId59"/>
    <sheet name="F3 (5)" sheetId="59" r:id="rId60"/>
    <sheet name="F3 (6)" sheetId="60" r:id="rId61"/>
    <sheet name="Summary F4" sheetId="61" r:id="rId62"/>
    <sheet name="F4" sheetId="62" r:id="rId63"/>
    <sheet name="F4 (2)" sheetId="63" r:id="rId64"/>
    <sheet name="F4 (3)" sheetId="64" r:id="rId65"/>
    <sheet name="F4 (4)" sheetId="65" r:id="rId66"/>
    <sheet name="F4 (5)" sheetId="66" r:id="rId67"/>
    <sheet name="F4 (6)" sheetId="67" r:id="rId68"/>
    <sheet name="F4 (7)" sheetId="68" r:id="rId69"/>
    <sheet name="F4 (8)" sheetId="69" r:id="rId70"/>
    <sheet name="F4 (9)" sheetId="70" r:id="rId71"/>
    <sheet name="H1" sheetId="71" r:id="rId72"/>
    <sheet name="H2" sheetId="72" r:id="rId73"/>
    <sheet name="H3" sheetId="73" r:id="rId74"/>
    <sheet name="H4" sheetId="74" r:id="rId75"/>
    <sheet name="J1" sheetId="75" r:id="rId76"/>
    <sheet name="Summary J2" sheetId="76" r:id="rId77"/>
    <sheet name="J2" sheetId="77" r:id="rId78"/>
    <sheet name="J2 (2)" sheetId="78" r:id="rId79"/>
    <sheet name="J2 (3)" sheetId="79" r:id="rId80"/>
    <sheet name="J2 (4)" sheetId="80" r:id="rId81"/>
    <sheet name="J2 (5)" sheetId="81" r:id="rId82"/>
    <sheet name="Summary J4" sheetId="83" r:id="rId83"/>
    <sheet name="J4" sheetId="84" r:id="rId84"/>
    <sheet name="J4 (2)" sheetId="85" r:id="rId85"/>
    <sheet name="J4 (3)" sheetId="86" r:id="rId86"/>
    <sheet name="J4 (4)" sheetId="87" r:id="rId87"/>
    <sheet name="Summary K1" sheetId="94" r:id="rId88"/>
    <sheet name="K1" sheetId="95" r:id="rId89"/>
    <sheet name="K1 (2)" sheetId="96" r:id="rId90"/>
    <sheet name="K1 (3)" sheetId="97" r:id="rId91"/>
    <sheet name="K1 (4)" sheetId="98" r:id="rId92"/>
    <sheet name="K1 (5)" sheetId="99" r:id="rId93"/>
    <sheet name="K1 (6)" sheetId="100" r:id="rId94"/>
    <sheet name="K1 (7)" sheetId="101" r:id="rId95"/>
    <sheet name="K1 (8)" sheetId="102" r:id="rId96"/>
    <sheet name="K1 (9)" sheetId="103" r:id="rId97"/>
    <sheet name="K1 (10)" sheetId="104" r:id="rId98"/>
    <sheet name="K1 (11)" sheetId="105" r:id="rId99"/>
    <sheet name="Summary I4" sheetId="106" r:id="rId100"/>
    <sheet name="I4" sheetId="107" r:id="rId101"/>
    <sheet name="I4 (2)" sheetId="108" r:id="rId102"/>
    <sheet name="I4 (3)" sheetId="109" r:id="rId103"/>
    <sheet name="I4 (4)" sheetId="110" r:id="rId104"/>
    <sheet name="I4 (5)" sheetId="111" r:id="rId105"/>
    <sheet name="I4 (6)" sheetId="112" r:id="rId106"/>
    <sheet name="I4 (7)" sheetId="113" r:id="rId107"/>
    <sheet name="I4 (8)" sheetId="114" r:id="rId108"/>
  </sheets>
  <externalReferences>
    <externalReference r:id="rId109"/>
    <externalReference r:id="rId110"/>
  </externalReferences>
  <definedNames>
    <definedName name="Client">'[1]FRONT PAGE'!$A$6</definedName>
    <definedName name="ClientName">'[2]FRONT PAGE'!$A$6</definedName>
    <definedName name="ClientName1">'FRONT PAGE'!$A$6</definedName>
    <definedName name="OPDT001">'Summary D1'!$A$2</definedName>
    <definedName name="OPDT002">'D1'!$A$2</definedName>
    <definedName name="OPDT003">'D1 (2)'!$A$2</definedName>
    <definedName name="OPDT004">'D1 (3)'!$A$2</definedName>
    <definedName name="OPDT005">'D1 (4)'!$A$2</definedName>
    <definedName name="OPDT006">'D1 (5)'!$A$2</definedName>
    <definedName name="OPDT007">'Summary D2'!$A$2</definedName>
    <definedName name="OPDT008">'D2'!$A$2</definedName>
    <definedName name="OPDT009">'D2 (2)'!$A$2</definedName>
    <definedName name="OPDT010">'D2 (3)'!$A$2</definedName>
    <definedName name="OPDT011">'D2 (4)'!$A$2</definedName>
    <definedName name="OPDT012">'D2 (5)'!$A$2</definedName>
    <definedName name="OPDT013">'Summary D3'!$A$2</definedName>
    <definedName name="OPDT014">'D3'!$A$2</definedName>
    <definedName name="OPDT015">'D3 (2)'!$A$2</definedName>
    <definedName name="OPDT016">'Summary D4'!$A$2</definedName>
    <definedName name="OPDT017">'D4'!$A$2</definedName>
    <definedName name="OPDT018">'D4 (2)'!$A$2</definedName>
    <definedName name="OPDT019">#REF!</definedName>
    <definedName name="OPDT020">'Summary E2'!$A$2</definedName>
    <definedName name="OPDT021">'E2'!$A$2</definedName>
    <definedName name="OPDT022">'E2 (2)'!$A$2</definedName>
    <definedName name="OPDT023">'E2 (3)'!$A$2</definedName>
    <definedName name="OPDT024">'E2 (4)'!$A$2</definedName>
    <definedName name="OPDT025">'E2 (5)'!$A$2</definedName>
    <definedName name="OPDT026">'E2 (6)'!$A$2</definedName>
    <definedName name="OPDT027">'E2 (7)'!$A$2</definedName>
    <definedName name="OPDT028">'E2 (8)'!$A$2</definedName>
    <definedName name="OPDT029">'E2 (9)'!$A$2</definedName>
    <definedName name="OPDT030">'Summary E3'!$A$2</definedName>
    <definedName name="OPDT031">'E3'!$A$2</definedName>
    <definedName name="OPDT032">'E3 (2)'!$A$2</definedName>
    <definedName name="OPDT033">'E3 (3)'!$A$2</definedName>
    <definedName name="OPDT034">'E3 (4)'!$A$2</definedName>
    <definedName name="OPDT035">'E3 (5)'!$A$2</definedName>
    <definedName name="OPDT036">'E3 (6)'!$A$2</definedName>
    <definedName name="OPDT037">'E3 (7)'!$A$2</definedName>
    <definedName name="OPDT038">'E3 (8)'!$A$2</definedName>
    <definedName name="OPDT039">'E3 (9)'!$A$2</definedName>
    <definedName name="OPDT040">'E3 (10)'!$A$2</definedName>
    <definedName name="OPDT041">'E4'!$A$2</definedName>
    <definedName name="OPDT042">'E5'!$A$2</definedName>
    <definedName name="OPDT043">'Summary F1'!$A$2</definedName>
    <definedName name="OPDT044">'F1'!$A$2</definedName>
    <definedName name="OPDT045">'F1 (2)'!$A$2</definedName>
    <definedName name="OPDT046">'F1 (3)'!$A$2</definedName>
    <definedName name="OPDT047">'F1 (4)'!$A$2</definedName>
    <definedName name="OPDT048">'F1 (5)'!$A$2</definedName>
    <definedName name="OPDT049">'F1 (6)'!$A$2</definedName>
    <definedName name="OPDT050">'F1 (7)'!$A$2</definedName>
    <definedName name="OPDT051">'F1 (8)'!$A$2</definedName>
    <definedName name="OPDT052">'F1 (9)'!$A$2</definedName>
    <definedName name="OPDT053">'F2'!$A$2</definedName>
    <definedName name="OPDT054">'Summary F3'!$A$2</definedName>
    <definedName name="OPDT055">'F3'!$A$2</definedName>
    <definedName name="OPDT056">'F3 (2)'!$A$2</definedName>
    <definedName name="OPDT057">'F3 (3)'!$A$2</definedName>
    <definedName name="OPDT058">'F3 (4)'!$A$2</definedName>
    <definedName name="OPDT059">'F3 (5)'!$A$2</definedName>
    <definedName name="OPDT060">'F3 (6)'!$A$2</definedName>
    <definedName name="OPDT061">'Summary F4'!$A$2</definedName>
    <definedName name="OPDT062">'F4'!$A$2</definedName>
    <definedName name="OPDT063">'F4 (2)'!$A$2</definedName>
    <definedName name="OPDT064">'F4 (3)'!$A$2</definedName>
    <definedName name="OPDT065">'F4 (4)'!$A$2</definedName>
    <definedName name="OPDT066">'F4 (5)'!$A$2</definedName>
    <definedName name="OPDT067">'F4 (6)'!$A$2</definedName>
    <definedName name="OPDT068">'F4 (7)'!$A$2</definedName>
    <definedName name="OPDT069">'F4 (8)'!$A$2</definedName>
    <definedName name="OPDT070">'F4 (9)'!$A$2</definedName>
    <definedName name="OPDT071">'H1'!$A$2</definedName>
    <definedName name="OPDT072">'H2'!$A$2</definedName>
    <definedName name="OPDT073">'H3'!$A$2</definedName>
    <definedName name="OPDT074">'H4'!$A$2</definedName>
    <definedName name="OPDT075">'J1'!$A$2</definedName>
    <definedName name="OPDT076">'Summary J2'!$A$2</definedName>
    <definedName name="OPDT077">'J2'!$A$2</definedName>
    <definedName name="OPDT078">'J2 (2)'!$A$2</definedName>
    <definedName name="OPDT079">'J2 (3)'!$A$2</definedName>
    <definedName name="OPDT080">'J2 (4)'!$A$2</definedName>
    <definedName name="OPDT081">'J2 (5)'!$A$2</definedName>
    <definedName name="OPDT082">#REF!</definedName>
    <definedName name="OPDT083">'Summary J4'!$A$2</definedName>
    <definedName name="OPDT084">'J4'!$A$2</definedName>
    <definedName name="OPDT085">'J4 (2)'!$A$2</definedName>
    <definedName name="OPDT086">'J4 (3)'!$A$2</definedName>
    <definedName name="OPDT087">'J4 (4)'!$A$2</definedName>
    <definedName name="OPDT088">#REF!</definedName>
    <definedName name="OPDT089">#REF!</definedName>
    <definedName name="OPDT090">#REF!</definedName>
    <definedName name="OPDT091">#REF!</definedName>
    <definedName name="OPDT092">#REF!</definedName>
    <definedName name="OPDT093">#REF!</definedName>
    <definedName name="OPDT094">'Summary K1'!$A$2</definedName>
    <definedName name="OPDT095">'K1'!$A$2</definedName>
    <definedName name="OPDT096">'K1 (2)'!$A$2</definedName>
    <definedName name="OPDT097">'K1 (3)'!$A$2</definedName>
    <definedName name="OPDT098">'K1 (4)'!$A$2</definedName>
    <definedName name="OPDT099">'K1 (5)'!$A$2</definedName>
    <definedName name="OPDT100">'K1 (6)'!$A$2</definedName>
    <definedName name="OPDT101">'K1 (7)'!$A$2</definedName>
    <definedName name="OPDT102">'K1 (8)'!$A$2</definedName>
    <definedName name="OPDT103">'K1 (9)'!$A$2</definedName>
    <definedName name="OPDT104">'K1 (10)'!$A$2</definedName>
    <definedName name="OPDT105">'K1 (11)'!$A$2</definedName>
    <definedName name="OPDT106">'Summary I4'!$A$2</definedName>
    <definedName name="OPDT107">'I4'!$A$2</definedName>
    <definedName name="OPDT108">'I4 (2)'!$A$2</definedName>
    <definedName name="OPDT109">'I4 (3)'!$A$2</definedName>
    <definedName name="OPDT110">'I4 (4)'!$A$2</definedName>
    <definedName name="OPDT111">'I4 (5)'!$A$2</definedName>
    <definedName name="OPDT112">'I4 (6)'!$A$2</definedName>
    <definedName name="OPDT113">'I4 (7)'!$A$2</definedName>
    <definedName name="OPDT114">'I4 (8)'!$A$2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5" l="1"/>
  <c r="A5" i="115"/>
</calcChain>
</file>

<file path=xl/sharedStrings.xml><?xml version="1.0" encoding="utf-8"?>
<sst xmlns="http://schemas.openxmlformats.org/spreadsheetml/2006/main" count="5214" uniqueCount="562">
  <si>
    <t>Q:D1. To how many people are you open about your sexual orientation?</t>
  </si>
  <si>
    <t>Family</t>
  </si>
  <si>
    <t>Friends</t>
  </si>
  <si>
    <t>At your work</t>
  </si>
  <si>
    <t>At your educational institution</t>
  </si>
  <si>
    <t>When seeking medical care</t>
  </si>
  <si>
    <t>All</t>
  </si>
  <si>
    <t>Most</t>
  </si>
  <si>
    <t>Some</t>
  </si>
  <si>
    <t>None</t>
  </si>
  <si>
    <t>Don’t know</t>
  </si>
  <si>
    <t>Prefer not to answer</t>
  </si>
  <si>
    <t>Not applicable</t>
  </si>
  <si>
    <t>Q:D1. To how many people are you open about your sexual orientation?
 Family</t>
  </si>
  <si>
    <t>Gender</t>
  </si>
  <si>
    <t>Age</t>
  </si>
  <si>
    <t>Region</t>
  </si>
  <si>
    <t>LGBTQ+ Umbrella</t>
  </si>
  <si>
    <t>Total</t>
  </si>
  <si>
    <t>Men</t>
  </si>
  <si>
    <t>Women</t>
  </si>
  <si>
    <t>Non-binary</t>
  </si>
  <si>
    <t xml:space="preserve">Another gender identity </t>
  </si>
  <si>
    <t>NET: Transgender</t>
  </si>
  <si>
    <t>NET: Cisgender</t>
  </si>
  <si>
    <t>18-24</t>
  </si>
  <si>
    <t>25-34</t>
  </si>
  <si>
    <t>35-44</t>
  </si>
  <si>
    <t>45-54</t>
  </si>
  <si>
    <t>55-64</t>
  </si>
  <si>
    <t>65+</t>
  </si>
  <si>
    <t>North East</t>
  </si>
  <si>
    <t>North West</t>
  </si>
  <si>
    <t>Yorkshire and The Humber</t>
  </si>
  <si>
    <t>East Midlands</t>
  </si>
  <si>
    <t>West Midlands</t>
  </si>
  <si>
    <t>East of England</t>
  </si>
  <si>
    <t>London</t>
  </si>
  <si>
    <t>South East</t>
  </si>
  <si>
    <t>South West</t>
  </si>
  <si>
    <t>Wales</t>
  </si>
  <si>
    <t>Scotland</t>
  </si>
  <si>
    <t>NET: Gay / Lesbian / Homosexual</t>
  </si>
  <si>
    <t>Lesbian / Gay women</t>
  </si>
  <si>
    <t>Gay men</t>
  </si>
  <si>
    <t>Gay / Homosexual and another gender</t>
  </si>
  <si>
    <t>Bisexual women</t>
  </si>
  <si>
    <t>Bisexual men</t>
  </si>
  <si>
    <t>Bisexual and another gender</t>
  </si>
  <si>
    <t>Trans women</t>
  </si>
  <si>
    <t>Trans men</t>
  </si>
  <si>
    <t>Another gender identity</t>
  </si>
  <si>
    <t>Q:D1. To how many people are you open about your sexual orientation?
 Friends</t>
  </si>
  <si>
    <t>Q:D1. To how many people are you open about your sexual orientation?
 At your work</t>
  </si>
  <si>
    <t>Q:D1. To how many people are you open about your sexual orientation?
 At your educational institution</t>
  </si>
  <si>
    <t>Q:D1. To how many people are you open about your sexual orientation?
 When seeking medical care</t>
  </si>
  <si>
    <t>Q:D2. To how many people are you open about your gender identity?</t>
  </si>
  <si>
    <t>Q:D2. To how many people are you open about your gender identity?
 Family</t>
  </si>
  <si>
    <t>Q:D2. To how many people are you open about your gender identity?
 Friends</t>
  </si>
  <si>
    <t>Q:D2. To how many people are you open about your gender identity?
 At your work</t>
  </si>
  <si>
    <t>Q:D2. To how many people are you open about your gender identity?
 At your educational institution</t>
  </si>
  <si>
    <t>Q:D2. To how many people are you open about your gender identity?
 When seeking medical care</t>
  </si>
  <si>
    <t>Q:D3. You said you are open about your sexual orientation; do you feel supported by your…</t>
  </si>
  <si>
    <t>Yes - by all</t>
  </si>
  <si>
    <t>Yes - by most</t>
  </si>
  <si>
    <t>Yes - by some</t>
  </si>
  <si>
    <t>No - by none</t>
  </si>
  <si>
    <t>Q:D3. You said you are open about your sexual orientation; do you feel supported by your…
 Family</t>
  </si>
  <si>
    <t>Q:D3. You said you are open about your sexual orientation; do you feel supported by your…
 Friends</t>
  </si>
  <si>
    <t>Q:D4. You said you are open about your gender identity; do you feel supported by your…</t>
  </si>
  <si>
    <t>Q:D4. You said you are open about your gender identity; do you feel supported by your…
 Family</t>
  </si>
  <si>
    <t>Q:D4. You said you are open about your gender identity; do you feel supported by your…
 Friends</t>
  </si>
  <si>
    <t>Other (please specify)</t>
  </si>
  <si>
    <t>Q:E2. During your employment in the last year, have you experienced any of the following….</t>
  </si>
  <si>
    <t>Felt you did not get a job or promotion because you are LGBTQ+</t>
  </si>
  <si>
    <t>Hid or disguised that you are LGBTQ+ at work because you were afraid of discrimination</t>
  </si>
  <si>
    <t>Were encouraged to hide or disguise that you are LGBTQ+ by a work colleague</t>
  </si>
  <si>
    <t>Experienced negative comments or conduct from colleagues at work because you are LGBTQ+</t>
  </si>
  <si>
    <t>Experienced negative comments or conduct from customers or clients at work because you are LGBTQ+</t>
  </si>
  <si>
    <t>Heard or seen negative comments or conduct because a colleague is perceived to be LGBTQ+</t>
  </si>
  <si>
    <t>Have been physically attacked by colleagues or customers because you are LGBTQ+</t>
  </si>
  <si>
    <t>Lost a job because you are LGBTQ+</t>
  </si>
  <si>
    <t>Felt excluded by your colleagues because you are LGBTQ+</t>
  </si>
  <si>
    <t>Yes, once</t>
  </si>
  <si>
    <t>Yes, more than once</t>
  </si>
  <si>
    <t>No</t>
  </si>
  <si>
    <t>Prefer not to say</t>
  </si>
  <si>
    <t>Q:E2. During your employment in the last year, have you experienced any of the following….
 Felt you did not get a job or promotion because you are LGBTQ+</t>
  </si>
  <si>
    <t>Q:E2. During your employment in the last year, have you experienced any of the following….
 Hid or disguised that you are LGBTQ+ at work because you were afraid of discrimination</t>
  </si>
  <si>
    <t>Q:E2. During your employment in the last year, have you experienced any of the following….
 Were encouraged to hide or disguise that you are LGBTQ+ by a work colleague</t>
  </si>
  <si>
    <t>Q:E2. During your employment in the last year, have you experienced any of the following….
 Experienced negative comments or conduct from colleagues at work because you are LGBTQ+</t>
  </si>
  <si>
    <t>Q:E2. During your employment in the last year, have you experienced any of the following….
 Experienced negative comments or conduct from customers or clients at work because you are LGBTQ+</t>
  </si>
  <si>
    <t>Q:E2. During your employment in the last year, have you experienced any of the following….
 Heard or seen negative comments or conduct because a colleague is perceived to be LGBTQ+</t>
  </si>
  <si>
    <t>Q:E2. During your employment in the last year, have you experienced any of the following….
 Have been physically attacked by colleagues or customers because you are LGBTQ+</t>
  </si>
  <si>
    <t>Q:E2. During your employment in the last year, have you experienced any of the following….
 Lost a job because you are LGBTQ+</t>
  </si>
  <si>
    <t>Q:E2. During your employment in the last year, have you experienced any of the following….
 Felt excluded by your colleagues because you are LGBTQ+</t>
  </si>
  <si>
    <t>Q:E3. To what extent do you agree or disagree with the following statements? Thinking about my current workplace….</t>
  </si>
  <si>
    <t>If I was a victim of homophobic or bi-phobic bullying and harassment, I would feel confident in reporting it to my employer</t>
  </si>
  <si>
    <t>If I was a victim of transphobic bullying and harassment, I would feel confident in reporting it to my employer</t>
  </si>
  <si>
    <t>Senior managers demonstrate visible commitment to lesbian, gay and bisexual equality</t>
  </si>
  <si>
    <t>Senior managers demonstrate visible commitment to trans equality</t>
  </si>
  <si>
    <t>My work implements equality policies that protect lesbian, gay and bisexual people at work</t>
  </si>
  <si>
    <t>My work implements equality policies that protect trans people at work</t>
  </si>
  <si>
    <t>I feel able to wear work attire representing my gender expression</t>
  </si>
  <si>
    <t>I feel able to be myself at work</t>
  </si>
  <si>
    <t>I am allowed to use the toilet that I feel comfortable with</t>
  </si>
  <si>
    <t>I am addressed with the correct name and pronouns</t>
  </si>
  <si>
    <t>Strongly agree</t>
  </si>
  <si>
    <t>Agree</t>
  </si>
  <si>
    <t>Neither agree nor disagree</t>
  </si>
  <si>
    <t>Disagree</t>
  </si>
  <si>
    <t>Strongly disagree</t>
  </si>
  <si>
    <t>Don’t know/prefer not to say</t>
  </si>
  <si>
    <t>Q:E3. To what extent do you agree or disagree with the following statements? Thinking about my current workplace….
 If I was a victim of homophobic or bi-phobic bullying and harassment, I would feel confident in reporting it to my employer</t>
  </si>
  <si>
    <t>Q:E3. To what extent do you agree or disagree with the following statements? Thinking about my current workplace….
 If I was a victim of transphobic bullying and harassment, I would feel confident in reporting it to my employer</t>
  </si>
  <si>
    <t>Q:E3. To what extent do you agree or disagree with the following statements? Thinking about my current workplace….
 Senior managers demonstrate visible commitment to lesbian, gay and bisexual equality</t>
  </si>
  <si>
    <t>Q:E3. To what extent do you agree or disagree with the following statements? Thinking about my current workplace….
 Senior managers demonstrate visible commitment to trans equality</t>
  </si>
  <si>
    <t>Q:E3. To what extent do you agree or disagree with the following statements? Thinking about my current workplace….
 My work implements equality policies that protect lesbian, gay and bisexual people at work</t>
  </si>
  <si>
    <t>Q:E3. To what extent do you agree or disagree with the following statements? Thinking about my current workplace….
 My work implements equality policies that protect trans people at work</t>
  </si>
  <si>
    <t>Q:E3. To what extent do you agree or disagree with the following statements? Thinking about my current workplace….
 I feel able to wear work attire representing my gender expression</t>
  </si>
  <si>
    <t>Q:E3. To what extent do you agree or disagree with the following statements? Thinking about my current workplace….
 I feel able to be myself at work</t>
  </si>
  <si>
    <t>Q:E3. To what extent do you agree or disagree with the following statements? Thinking about my current workplace….
 I am allowed to use the toilet that I feel comfortable with</t>
  </si>
  <si>
    <t>Q:E3. To what extent do you agree or disagree with the following statements? Thinking about my current workplace….
 I am addressed with the correct name and pronouns</t>
  </si>
  <si>
    <t>Q:E4. Excluding yourself, which, if any, of the following people work at your current workplace? Select all that apply.</t>
  </si>
  <si>
    <t>People who are openly gay</t>
  </si>
  <si>
    <t>People who are openly lesbian</t>
  </si>
  <si>
    <t>People who are openly bisexual</t>
  </si>
  <si>
    <t>People who are openly transgender</t>
  </si>
  <si>
    <t>People who are openly non-binary</t>
  </si>
  <si>
    <t>People who are openly asexual</t>
  </si>
  <si>
    <t>N/A – there are no openly LGBTQ+ people working in my organisation</t>
  </si>
  <si>
    <t>N/A – I work on my own</t>
  </si>
  <si>
    <t>Don’t know/not sure</t>
  </si>
  <si>
    <t>Q:E5. What initiatives, if any, are you aware of in your workplace to ensure LGBTQ+ people are included and supported at work? Select all that apply</t>
  </si>
  <si>
    <t>LGBTQ+ network groups</t>
  </si>
  <si>
    <t>LGBTQ+ people explicitly included within workplace policies and benefits</t>
  </si>
  <si>
    <t>Membership of a workplace equality programme</t>
  </si>
  <si>
    <t>Mandatory training on LGBTQ+ issues and experiences</t>
  </si>
  <si>
    <t>Charity partnerships or sponsorships of LGBTQ+ organisations</t>
  </si>
  <si>
    <t>Leadership training specifically for LGBTQ+ employees</t>
  </si>
  <si>
    <t>External initiatives supporting LGBTQ+ equality</t>
  </si>
  <si>
    <t>N/A – I’m not aware of any initiatives to ensure inclusion and support for LGBTQ+ people in my workplace</t>
  </si>
  <si>
    <t>Q:F1. During the last year, have you personally felt discriminated against because of being LGBTQ+ in any of the following situations?</t>
  </si>
  <si>
    <t>Looking for a house or apartment to rent or buy</t>
  </si>
  <si>
    <t>Accessing social services</t>
  </si>
  <si>
    <t>Visiting a café, restaurant, bar or nightclub</t>
  </si>
  <si>
    <t>Visiting a bank or insurance company (for example, to open an account or apply for a loan)</t>
  </si>
  <si>
    <t>Exercising at a fitness club or at a sport group</t>
  </si>
  <si>
    <t>In a shop or department store</t>
  </si>
  <si>
    <t>Contacting emergency services</t>
  </si>
  <si>
    <t>At a live sport event</t>
  </si>
  <si>
    <t>Visiting faith services or places of worship</t>
  </si>
  <si>
    <t>Not applicable – I have not been in this situation in the last year</t>
  </si>
  <si>
    <t>Q:F1. During the last year, have you personally felt discriminated against because of being LGBTQ+ in any of the following situations?
 Looking for a house or apartment to rent or buy</t>
  </si>
  <si>
    <t>Q:F1. During the last year, have you personally felt discriminated against because of being LGBTQ+ in any of the following situations?
 Accessing social services</t>
  </si>
  <si>
    <t>Q:F1. During the last year, have you personally felt discriminated against because of being LGBTQ+ in any of the following situations?
 Visiting a café, restaurant, bar or nightclub</t>
  </si>
  <si>
    <t>Q:F1. During the last year, have you personally felt discriminated against because of being LGBTQ+ in any of the following situations?
 Visiting a bank or insurance company (for example, to open an account or apply for a loan)</t>
  </si>
  <si>
    <t>Q:F1. During the last year, have you personally felt discriminated against because of being LGBTQ+ in any of the following situations?
 Exercising at a fitness club or at a sport group</t>
  </si>
  <si>
    <t>Q:F1. During the last year, have you personally felt discriminated against because of being LGBTQ+ in any of the following situations?
 In a shop or department store</t>
  </si>
  <si>
    <t>Q:F1. During the last year, have you personally felt discriminated against because of being LGBTQ+ in any of the following situations?
 Contacting emergency services</t>
  </si>
  <si>
    <t>Q:F1. During the last year, have you personally felt discriminated against because of being LGBTQ+ in any of the following situations?
 At a live sport event</t>
  </si>
  <si>
    <t>Q:F1. During the last year, have you personally felt discriminated against because of being LGBTQ+ in any of the following situations?
 Visiting faith services or places of worship</t>
  </si>
  <si>
    <t>Q:F2. Can you please tell us in more detail about the most recent incident when you felt discriminated against in one of these situations? We would like to understand: • What was the incident of discrimination? • How did this make you feel in the moment and how did you react, if at all? • What impact, if any, did this have on you after the incident?</t>
  </si>
  <si>
    <t>Write here:</t>
  </si>
  <si>
    <t>Q:F3. To what extent do you feel welcome or unwelcome as an LGBTQ+ person in the following spaces or groups?</t>
  </si>
  <si>
    <t>Taking part in a team sport at a community level (for example, football, rugby, lacrosse)</t>
  </si>
  <si>
    <t>Taking part in a sport group at a community level (for example, running club, cycling club)</t>
  </si>
  <si>
    <t>Going to the gym or a fitness class</t>
  </si>
  <si>
    <t>Going to a swimming pool</t>
  </si>
  <si>
    <t>Attending live sport events (for example, professional football matches)</t>
  </si>
  <si>
    <t>Watching live sport in a pub</t>
  </si>
  <si>
    <t>Very welcome</t>
  </si>
  <si>
    <t>Fairly welcome</t>
  </si>
  <si>
    <t>Neither welcome nor unwelcome</t>
  </si>
  <si>
    <t>Fairly unwelcome</t>
  </si>
  <si>
    <t>Very unwelcome</t>
  </si>
  <si>
    <t>Don't know/prefer not to say</t>
  </si>
  <si>
    <t>Not applicable – I do not attend this space/group</t>
  </si>
  <si>
    <t>Q:F3. To what extent do you feel welcome or unwelcome as an LGBTQ+ person in the following spaces or groups?
 Taking part in a team sport at a community level (for example, football, rugby, lacrosse)</t>
  </si>
  <si>
    <t>Q:F3. To what extent do you feel welcome or unwelcome as an LGBTQ+ person in the following spaces or groups?
 Taking part in a sport group at a community level (for example, running club, cycling club)</t>
  </si>
  <si>
    <t>Q:F3. To what extent do you feel welcome or unwelcome as an LGBTQ+ person in the following spaces or groups?
 Going to the gym or a fitness class</t>
  </si>
  <si>
    <t>Q:F3. To what extent do you feel welcome or unwelcome as an LGBTQ+ person in the following spaces or groups?
 Going to a swimming pool</t>
  </si>
  <si>
    <t>Q:F3. To what extent do you feel welcome or unwelcome as an LGBTQ+ person in the following spaces or groups?
 Attending live sport events (for example, professional football matches)</t>
  </si>
  <si>
    <t>Q:F3. To what extent do you feel welcome or unwelcome as an LGBTQ+ person in the following spaces or groups?
 Watching live sport in a pub</t>
  </si>
  <si>
    <t>Q:F4. Thinking about your daily life, how strongly do you agree or disagree with the following statements?</t>
  </si>
  <si>
    <t>I would feel comfortable walking down the street while holding my partner’s hand.</t>
  </si>
  <si>
    <t>Public sporting events are a welcoming space for LGBTQ+ people.</t>
  </si>
  <si>
    <t>I avoid certain bars or restaurants because I do not feel safe as an LGBTQ+ person there.</t>
  </si>
  <si>
    <t>I avoid certain streets because I do not feel safe as an LGBTQ+ person there.</t>
  </si>
  <si>
    <t>I adjust the way I dress when I go out in public because of fear of discrimination and harassment.</t>
  </si>
  <si>
    <t>I avoid going to the gym or participating in sports groups because of fear of discrimination and harassment.</t>
  </si>
  <si>
    <t>I feel comfortable using public toilets.</t>
  </si>
  <si>
    <t>I visit my family less often because I don’t feel accepted as an LGBTQ+ person.</t>
  </si>
  <si>
    <t>I feel safe in the street/area where I live</t>
  </si>
  <si>
    <t>Q:F4. Thinking about your daily life, how strongly do you agree or disagree with the following statements?
 I would feel comfortable walking down the street while holding my partner’s hand.</t>
  </si>
  <si>
    <t>Q:F4. Thinking about your daily life, how strongly do you agree or disagree with the following statements?
 Public sporting events are a welcoming space for LGBTQ+ people.</t>
  </si>
  <si>
    <t>Q:F4. Thinking about your daily life, how strongly do you agree or disagree with the following statements?
 I avoid certain bars or restaurants because I do not feel safe as an LGBTQ+ person there.</t>
  </si>
  <si>
    <t>Q:F4. Thinking about your daily life, how strongly do you agree or disagree with the following statements?
 I avoid certain streets because I do not feel safe as an LGBTQ+ person there.</t>
  </si>
  <si>
    <t>Q:F4. Thinking about your daily life, how strongly do you agree or disagree with the following statements?
 I adjust the way I dress when I go out in public because of fear of discrimination and harassment.</t>
  </si>
  <si>
    <t>Q:F4. Thinking about your daily life, how strongly do you agree or disagree with the following statements?
 I avoid going to the gym or participating in sports groups because of fear of discrimination and harassment.</t>
  </si>
  <si>
    <t>Q:F4. Thinking about your daily life, how strongly do you agree or disagree with the following statements?
 I feel comfortable using public toilets.</t>
  </si>
  <si>
    <t>Q:F4. Thinking about your daily life, how strongly do you agree or disagree with the following statements?
 I visit my family less often because I don’t feel accepted as an LGBTQ+ person.</t>
  </si>
  <si>
    <t>Q:F4. Thinking about your daily life, how strongly do you agree or disagree with the following statements?
 I feel safe in the street/area where I live</t>
  </si>
  <si>
    <t>Q:H1. How often do you attend LGBTQ+ specific places in your local community, for example LGBTQ+ bars, LGBTQ+ community groups, pride events, etc.?</t>
  </si>
  <si>
    <t>Most days</t>
  </si>
  <si>
    <t>Once a week</t>
  </si>
  <si>
    <t>Once a fortnight</t>
  </si>
  <si>
    <t>Once a month</t>
  </si>
  <si>
    <t>Less often than once a month</t>
  </si>
  <si>
    <t>Never</t>
  </si>
  <si>
    <t>Q:H2. Thinking about your local LGBTQ+ community (such as, Pride events, local LGBTQ+ venues or community groups) to what extent do you consider it a welcoming or unwelcoming environment?</t>
  </si>
  <si>
    <t>Very welcoming</t>
  </si>
  <si>
    <t>Fairly welcoming</t>
  </si>
  <si>
    <t>Neither welcoming nor unwelcoming</t>
  </si>
  <si>
    <t>Fairly unwelcoming</t>
  </si>
  <si>
    <t>Very unwelcoming</t>
  </si>
  <si>
    <t>Q:H3. Have you experienced any discrimination or poor treatment in your local LGBTQ+ community (such as, Pride events, local LGBTQ+ venues or community groups) because of your… Please tick all that apply.</t>
  </si>
  <si>
    <t>Sexual orientation</t>
  </si>
  <si>
    <t>Ethnicity</t>
  </si>
  <si>
    <t>Disability</t>
  </si>
  <si>
    <t>Faith or religion</t>
  </si>
  <si>
    <t>Gender identity</t>
  </si>
  <si>
    <t>None of these</t>
  </si>
  <si>
    <t>Q:H4. Please can you tell us more about your latest experience of discrimination or poor treatment in your local LGBTQ+ community? We would like to understand: • What was the incident of discrimination or poor treatment? • How did this make you feel in the moment and how did you react, if at all? • What impact, if any, did this have on you after the incident?</t>
  </si>
  <si>
    <t>Q:J1. Which, if any, of the following types of incidents have you been affected by in the last year? Please tick all that apply.</t>
  </si>
  <si>
    <t>Insulted, pestered, intimidated, or harassed</t>
  </si>
  <si>
    <t>Physically assaulted, with or without a weapon</t>
  </si>
  <si>
    <t>Threatened with violence or use of force</t>
  </si>
  <si>
    <t>Unwanted sexual contact</t>
  </si>
  <si>
    <t>Outside of your home damaged, or property damaged outside your home</t>
  </si>
  <si>
    <t>Q:J2. Was there anything about the incident(s) that made you think it might have been motivated by any of these factors?</t>
  </si>
  <si>
    <t>Your race or ethnic origin</t>
  </si>
  <si>
    <t>Your religion or religious beliefs</t>
  </si>
  <si>
    <t>Your sexual orientation/sexuality</t>
  </si>
  <si>
    <t>Your gender identity</t>
  </si>
  <si>
    <t>Any disability you have</t>
  </si>
  <si>
    <t>Q:J2. Was there anything about the incident(s) that made you think it might have been motivated by any of these factors?
 Insulted, pestered, intimidated, or harassed</t>
  </si>
  <si>
    <t>Q:J2. Was there anything about the incident(s) that made you think it might have been motivated by any of these factors?
 Physically assaulted, with or without a weapon</t>
  </si>
  <si>
    <t>Q:J2. Was there anything about the incident(s) that made you think it might have been motivated by any of these factors?
 Threatened with violence or use of force</t>
  </si>
  <si>
    <t>Q:J2. Was there anything about the incident(s) that made you think it might have been motivated by any of these factors?
 Unwanted sexual contact</t>
  </si>
  <si>
    <t>Q:J2. Was there anything about the incident(s) that made you think it might have been motivated by any of these factors?
 Outside of your home damaged, or property damaged outside your home</t>
  </si>
  <si>
    <t>Q:J4. Thinking about using the Internet during the past month have you experienced or witnessed...</t>
  </si>
  <si>
    <t>Homophobic/Biphobic abuse or behaviour  directed at you</t>
  </si>
  <si>
    <t>Transphobic abuse or behaviour  directed at you</t>
  </si>
  <si>
    <t>Homophobic/Biphobic abuse or behaviour  not directed towards you personally</t>
  </si>
  <si>
    <t>Transphobic abuse or behaviour  not directed towards you personally</t>
  </si>
  <si>
    <t>Yes, more than one time</t>
  </si>
  <si>
    <t>Yes, but not in the last month</t>
  </si>
  <si>
    <t>Q:J4. Thinking about using the Internet during the past month have you experienced or witnessed...
 Homophobic/Biphobic abuse or behaviour  directed at you</t>
  </si>
  <si>
    <t>Q:J4. Thinking about using the Internet during the past month have you experienced or witnessed...
 Transphobic abuse or behaviour  directed at you</t>
  </si>
  <si>
    <t>Q:J4. Thinking about using the Internet during the past month have you experienced or witnessed...
 Homophobic/Biphobic abuse or behaviour  not directed towards you personally</t>
  </si>
  <si>
    <t>Q:J4. Thinking about using the Internet during the past month have you experienced or witnessed...
 Transphobic abuse or behaviour  not directed towards you personally</t>
  </si>
  <si>
    <t>Q:K1. Thinking about the following relationships you may or may not have, in the past 12 months, have any of the following people in your life done any of the following to you? Please select all that apply.</t>
  </si>
  <si>
    <t>Prevented you from having your fair share of the household money</t>
  </si>
  <si>
    <t>Stopped you from seeing friends and relatives</t>
  </si>
  <si>
    <t>Repeatedly belittled you to the extent that you felt worthless</t>
  </si>
  <si>
    <t>Frightened or threatened you in any way (for example, they may have threatened to hurt you, to kill you, to use a weapon on you, or to hurt someone close to you)</t>
  </si>
  <si>
    <t>Used force on you (such as, pushed you, slapped you, hit, punched or kicked you, choked you or used a weapon against you)</t>
  </si>
  <si>
    <t>Injured you, even if only slightly, as a result of force used on you (by injured we mean things such as bruises, black eyes, cuts or scratches, or broken bones)</t>
  </si>
  <si>
    <t>Forced you to do sexual acts against your will</t>
  </si>
  <si>
    <t>Threatened to out you</t>
  </si>
  <si>
    <t>Posted abusive content online (including private pictures and videos)</t>
  </si>
  <si>
    <t>Stopped you from being able to express your gender identity (such as, destroying medication, destroying clothing)</t>
  </si>
  <si>
    <t>Ridiculed your gender identity (for example, by criticising your appearance, refusing to use your preferred pronoun or name)</t>
  </si>
  <si>
    <t>N/A - no one has done this to me</t>
  </si>
  <si>
    <t>Parent(s)/Guardian(s)</t>
  </si>
  <si>
    <t>Sibling(s)</t>
  </si>
  <si>
    <t>Grandparent(s)</t>
  </si>
  <si>
    <t>Aunt(s) / Uncle(s)</t>
  </si>
  <si>
    <t>Cousin(s)</t>
  </si>
  <si>
    <t>Romantic partner(s)</t>
  </si>
  <si>
    <t>Sexual partner(s)</t>
  </si>
  <si>
    <t>Friend(s)</t>
  </si>
  <si>
    <t>Neighbour(s)</t>
  </si>
  <si>
    <t>Colleague(s)</t>
  </si>
  <si>
    <t>Other student(s)</t>
  </si>
  <si>
    <t>Dont know/can't remember</t>
  </si>
  <si>
    <t>Q:K1. Thinking about the following relationships you may or may not have, in the past 12 months, have any of the following people in your life done any of the following to you? Please select all that apply.
 Prevented you from having your fair share of the household money</t>
  </si>
  <si>
    <t>Q:K1. Thinking about the following relationships you may or may not have, in the past 12 months, have any of the following people in your life done any of the following to you? Please select all that apply.
 Stopped you from seeing friends and relatives</t>
  </si>
  <si>
    <t>Q:K1. Thinking about the following relationships you may or may not have, in the past 12 months, have any of the following people in your life done any of the following to you? Please select all that apply.
 Repeatedly belittled you to the extent that you felt worthless</t>
  </si>
  <si>
    <t>Q:K1. Thinking about the following relationships you may or may not have, in the past 12 months, have any of the following people in your life done any of the following to you? Please select all that apply.
 Frightened or threatened you in any way (for example, they may have threatened to hurt you, to kill you, to use a weapon on you, or to hurt someone close to you)</t>
  </si>
  <si>
    <t>Q:K1. Thinking about the following relationships you may or may not have, in the past 12 months, have any of the following people in your life done any of the following to you? Please select all that apply.
 Used force on you (such as, pushed you, slapped you, hit, punched or kicked you, choked you or used a weapon against you)</t>
  </si>
  <si>
    <t>Q:K1. Thinking about the following relationships you may or may not have, in the past 12 months, have any of the following people in your life done any of the following to you? Please select all that apply.
 Injured you, even if only slightly, as a result of force used on you (by injured we mean things such as bruises, black eyes, cuts or scratches, or broken bones)</t>
  </si>
  <si>
    <t>Q:K1. Thinking about the following relationships you may or may not have, in the past 12 months, have any of the following people in your life done any of the following to you? Please select all that apply.
 Forced you to do sexual acts against your will</t>
  </si>
  <si>
    <t>Q:K1. Thinking about the following relationships you may or may not have, in the past 12 months, have any of the following people in your life done any of the following to you? Please select all that apply.
 Threatened to out you</t>
  </si>
  <si>
    <t>Q:K1. Thinking about the following relationships you may or may not have, in the past 12 months, have any of the following people in your life done any of the following to you? Please select all that apply.
 Posted abusive content online (including private pictures and videos)</t>
  </si>
  <si>
    <t>Q:K1. Thinking about the following relationships you may or may not have, in the past 12 months, have any of the following people in your life done any of the following to you? Please select all that apply.
 Stopped you from being able to express your gender identity (such as, destroying medication, destroying clothing)</t>
  </si>
  <si>
    <t>Q:K1. Thinking about the following relationships you may or may not have, in the past 12 months, have any of the following people in your life done any of the following to you? Please select all that apply.
 Ridiculed your gender identity (for example, by criticising your appearance, refusing to use your preferred pronoun or name)</t>
  </si>
  <si>
    <t>Q:I4. Have you experienced any of the following with the aim to change/alter your sexuality or gender identity?</t>
  </si>
  <si>
    <t>Pseudo-scientific counselling sessions</t>
  </si>
  <si>
    <t>Being told to ingest “purifying” substances</t>
  </si>
  <si>
    <t>Threatened with homelessness</t>
  </si>
  <si>
    <t>So called “corrective rape” / sexual assault</t>
  </si>
  <si>
    <t>Being prayed over as a form of “healing”</t>
  </si>
  <si>
    <t>Exorcism</t>
  </si>
  <si>
    <t>Physical assault</t>
  </si>
  <si>
    <t>Being excluded from family, social or community activity</t>
  </si>
  <si>
    <t>NET: Any</t>
  </si>
  <si>
    <t>Yes – in the last year</t>
  </si>
  <si>
    <t>Yes – in the last 2-3 years</t>
  </si>
  <si>
    <t>Yes – in the last 4-5 years</t>
  </si>
  <si>
    <t>Yes – longer than 5 years ago</t>
  </si>
  <si>
    <t>No – never</t>
  </si>
  <si>
    <t>NET: Yes</t>
  </si>
  <si>
    <t>Q:I4. Have you experienced any of the following with the aim to change/alter your sexuality or gender identity?
 Pseudo-scientific counselling sessions</t>
  </si>
  <si>
    <t>Q:I4. Have you experienced any of the following with the aim to change/alter your sexuality or gender identity?
 Being told to ingest “purifying” substances</t>
  </si>
  <si>
    <t>Q:I4. Have you experienced any of the following with the aim to change/alter your sexuality or gender identity?
 Threatened with homelessness</t>
  </si>
  <si>
    <t>Q:I4. Have you experienced any of the following with the aim to change/alter your sexuality or gender identity?
 So called “corrective rape” / sexual assault</t>
  </si>
  <si>
    <t>Q:I4. Have you experienced any of the following with the aim to change/alter your sexuality or gender identity?
 Being prayed over as a form of “healing”</t>
  </si>
  <si>
    <t>Q:I4. Have you experienced any of the following with the aim to change/alter your sexuality or gender identity?
 Exorcism</t>
  </si>
  <si>
    <t>Q:I4. Have you experienced any of the following with the aim to change/alter your sexuality or gender identity?
 Physical assault</t>
  </si>
  <si>
    <t>Q:I4. Have you experienced any of the following with the aim to change/alter your sexuality or gender identity?
 Being excluded from family, social or community activity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</si>
  <si>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</si>
  <si>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</si>
  <si>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</si>
  <si>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</si>
  <si>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</si>
  <si>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</si>
  <si>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</si>
  <si>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</si>
  <si>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</si>
  <si>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</si>
  <si>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</si>
  <si>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Those considered a sexual minority (Unweighted)</t>
  </si>
  <si>
    <t>Base: Those considered a sexual minority (Weighted)</t>
  </si>
  <si>
    <t>Return to index</t>
  </si>
  <si>
    <t>Summary D1</t>
  </si>
  <si>
    <t>To how many people are you open about your sexual orientation?</t>
  </si>
  <si>
    <t>D1</t>
  </si>
  <si>
    <t>To how many people are you open about your sexual orientation?
 Family</t>
  </si>
  <si>
    <t>D1 (2)</t>
  </si>
  <si>
    <t>To how many people are you open about your sexual orientation?
 Friends</t>
  </si>
  <si>
    <t>D1 (3)</t>
  </si>
  <si>
    <t>To how many people are you open about your sexual orientation?
 At your work</t>
  </si>
  <si>
    <t>D1 (4)</t>
  </si>
  <si>
    <t>To how many people are you open about your sexual orientation?
 At your educational institution</t>
  </si>
  <si>
    <t>D1 (5)</t>
  </si>
  <si>
    <t>To how many people are you open about your sexual orientation?
 When seeking medical care</t>
  </si>
  <si>
    <t>Base: Those considered a gender minority (Unweighted)</t>
  </si>
  <si>
    <t>Base: Those considered a gender minority (Weighted)</t>
  </si>
  <si>
    <t>Summary D2</t>
  </si>
  <si>
    <t>To how many people are you open about your gender identity?</t>
  </si>
  <si>
    <t>D2</t>
  </si>
  <si>
    <t>To how many people are you open about your gender identity?
 Family</t>
  </si>
  <si>
    <t>D2 (2)</t>
  </si>
  <si>
    <t>To how many people are you open about your gender identity?
 Friends</t>
  </si>
  <si>
    <t>D2 (3)</t>
  </si>
  <si>
    <t>To how many people are you open about your gender identity?
 At your work</t>
  </si>
  <si>
    <t>D2 (4)</t>
  </si>
  <si>
    <t>To how many people are you open about your gender identity?
 At your educational institution</t>
  </si>
  <si>
    <t>D2 (5)</t>
  </si>
  <si>
    <t>To how many people are you open about your gender identity?
 When seeking medical care</t>
  </si>
  <si>
    <t>Base: Those considered a sexual minority who are open with their sexual orientation with at least some friends or family (Unweighted)</t>
  </si>
  <si>
    <t>Base: Those considered a sexual minority who are open with their sexual orientation with at least some friends or family (Weighted)</t>
  </si>
  <si>
    <t>Summary D3</t>
  </si>
  <si>
    <t>You said you are open about your sexual orientation; do you feel supported by your…</t>
  </si>
  <si>
    <t>D3</t>
  </si>
  <si>
    <t>You said you are open about your sexual orientation; do you feel supported by your…
 Family</t>
  </si>
  <si>
    <t>D3 (2)</t>
  </si>
  <si>
    <t>You said you are open about your sexual orientation; do you feel supported by your…
 Friends</t>
  </si>
  <si>
    <t>Base: Those considered a gender minority who are open with their sexual orientation with at least some friends or family (Unweighted)</t>
  </si>
  <si>
    <t>Base: Those considered a gender minority who are open with their sexual orientation with at least some friends or family (Weighted)</t>
  </si>
  <si>
    <t>Summary D4</t>
  </si>
  <si>
    <t>You said you are open about your gender identity; do you feel supported by your…</t>
  </si>
  <si>
    <t>D4</t>
  </si>
  <si>
    <t>You said you are open about your gender identity; do you feel supported by your…
 Family</t>
  </si>
  <si>
    <t>D4 (2)</t>
  </si>
  <si>
    <t>You said you are open about your gender identity; do you feel supported by your…
 Friends</t>
  </si>
  <si>
    <t>Base: Those in work (Unweighted)</t>
  </si>
  <si>
    <t>Base: Those in work (Weighted)</t>
  </si>
  <si>
    <t>Summary E2</t>
  </si>
  <si>
    <t>During your employment in the last year, have you experienced any of the following….</t>
  </si>
  <si>
    <t>E2</t>
  </si>
  <si>
    <t>During your employment in the last year, have you experienced any of the following….
 Felt you did not get a job or promotion because you are LGBTQ+</t>
  </si>
  <si>
    <t>E2 (2)</t>
  </si>
  <si>
    <t>During your employment in the last year, have you experienced any of the following….
 Hid or disguised that you are LGBTQ+ at work because you were afraid of discrimination</t>
  </si>
  <si>
    <t>E2 (3)</t>
  </si>
  <si>
    <t>During your employment in the last year, have you experienced any of the following….
 Were encouraged to hide or disguise that you are LGBTQ+ by a work colleague</t>
  </si>
  <si>
    <t>E2 (4)</t>
  </si>
  <si>
    <t>During your employment in the last year, have you experienced any of the following….
 Experienced negative comments or conduct from colleagues at work because you are LGBTQ+</t>
  </si>
  <si>
    <t>E2 (5)</t>
  </si>
  <si>
    <t>During your employment in the last year, have you experienced any of the following….
 Experienced negative comments or conduct from customers or clients at work because you are LGBTQ+</t>
  </si>
  <si>
    <t>E2 (6)</t>
  </si>
  <si>
    <t>During your employment in the last year, have you experienced any of the following….
 Heard or seen negative comments or conduct because a colleague is perceived to be LGBTQ+</t>
  </si>
  <si>
    <t>E2 (7)</t>
  </si>
  <si>
    <t>During your employment in the last year, have you experienced any of the following….
 Have been physically attacked by colleagues or customers because you are LGBTQ+</t>
  </si>
  <si>
    <t>E2 (8)</t>
  </si>
  <si>
    <t>During your employment in the last year, have you experienced any of the following….
 Lost a job because you are LGBTQ+</t>
  </si>
  <si>
    <t>E2 (9)</t>
  </si>
  <si>
    <t>During your employment in the last year, have you experienced any of the following….
 Felt excluded by your colleagues because you are LGBTQ+</t>
  </si>
  <si>
    <t>Summary E3</t>
  </si>
  <si>
    <t>To what extent do you agree or disagree with the following statements? Thinking about my current workplace….</t>
  </si>
  <si>
    <t>E3</t>
  </si>
  <si>
    <t>To what extent do you agree or disagree with the following statements? Thinking about my current workplace….
 If I was a victim of homophobic or bi-phobic bullying and harassment, I would feel confident in reporting it to my employer</t>
  </si>
  <si>
    <t>E3 (2)</t>
  </si>
  <si>
    <t>To what extent do you agree or disagree with the following statements? Thinking about my current workplace….
 If I was a victim of transphobic bullying and harassment, I would feel confident in reporting it to my employer</t>
  </si>
  <si>
    <t>E3 (3)</t>
  </si>
  <si>
    <t>To what extent do you agree or disagree with the following statements? Thinking about my current workplace….
 Senior managers demonstrate visible commitment to lesbian, gay and bisexual equality</t>
  </si>
  <si>
    <t>E3 (4)</t>
  </si>
  <si>
    <t>To what extent do you agree or disagree with the following statements? Thinking about my current workplace….
 Senior managers demonstrate visible commitment to trans equality</t>
  </si>
  <si>
    <t>E3 (5)</t>
  </si>
  <si>
    <t>To what extent do you agree or disagree with the following statements? Thinking about my current workplace….
 My work implements equality policies that protect lesbian, gay and bisexual people at work</t>
  </si>
  <si>
    <t>E3 (6)</t>
  </si>
  <si>
    <t>To what extent do you agree or disagree with the following statements? Thinking about my current workplace….
 My work implements equality policies that protect trans people at work</t>
  </si>
  <si>
    <t>E3 (7)</t>
  </si>
  <si>
    <t>To what extent do you agree or disagree with the following statements? Thinking about my current workplace….
 I feel able to wear work attire representing my gender expression</t>
  </si>
  <si>
    <t>E3 (8)</t>
  </si>
  <si>
    <t>To what extent do you agree or disagree with the following statements? Thinking about my current workplace….
 I feel able to be myself at work</t>
  </si>
  <si>
    <t>E3 (9)</t>
  </si>
  <si>
    <t>To what extent do you agree or disagree with the following statements? Thinking about my current workplace….
 I am allowed to use the toilet that I feel comfortable with</t>
  </si>
  <si>
    <t>E3 (10)</t>
  </si>
  <si>
    <t>To what extent do you agree or disagree with the following statements? Thinking about my current workplace….
 I am addressed with the correct name and pronouns</t>
  </si>
  <si>
    <t>E4</t>
  </si>
  <si>
    <t>Excluding yourself, which, if any, of the following people work at your current workplace? Select all that apply.</t>
  </si>
  <si>
    <t>E5</t>
  </si>
  <si>
    <t>What initiatives, if any, are you aware of in your workplace to ensure LGBTQ+ people are included and supported at work? Select all that apply</t>
  </si>
  <si>
    <t>Base: All respondents (Unweighted)</t>
  </si>
  <si>
    <t>Base: All respondents (Weighted)</t>
  </si>
  <si>
    <t>Summary F1</t>
  </si>
  <si>
    <t>During the last year, have you personally felt discriminated against because of being LGBTQ+ in any of the following situations?</t>
  </si>
  <si>
    <t>F1</t>
  </si>
  <si>
    <t>During the last year, have you personally felt discriminated against because of being LGBTQ+ in any of the following situations?
 Looking for a house or apartment to rent or buy</t>
  </si>
  <si>
    <t>F1 (2)</t>
  </si>
  <si>
    <t>During the last year, have you personally felt discriminated against because of being LGBTQ+ in any of the following situations?
 Accessing social services</t>
  </si>
  <si>
    <t>F1 (3)</t>
  </si>
  <si>
    <t>During the last year, have you personally felt discriminated against because of being LGBTQ+ in any of the following situations?
 Visiting a café, restaurant, bar or nightclub</t>
  </si>
  <si>
    <t>F1 (4)</t>
  </si>
  <si>
    <t>During the last year, have you personally felt discriminated against because of being LGBTQ+ in any of the following situations?
 Visiting a bank or insurance company (for example, to open an account or apply for a loan)</t>
  </si>
  <si>
    <t>F1 (5)</t>
  </si>
  <si>
    <t>During the last year, have you personally felt discriminated against because of being LGBTQ+ in any of the following situations?
 Exercising at a fitness club or at a sport group</t>
  </si>
  <si>
    <t>F1 (6)</t>
  </si>
  <si>
    <t>During the last year, have you personally felt discriminated against because of being LGBTQ+ in any of the following situations?
 In a shop or department store</t>
  </si>
  <si>
    <t>F1 (7)</t>
  </si>
  <si>
    <t>During the last year, have you personally felt discriminated against because of being LGBTQ+ in any of the following situations?
 Contacting emergency services</t>
  </si>
  <si>
    <t>F1 (8)</t>
  </si>
  <si>
    <t>During the last year, have you personally felt discriminated against because of being LGBTQ+ in any of the following situations?
 At a live sport event</t>
  </si>
  <si>
    <t>F1 (9)</t>
  </si>
  <si>
    <t>During the last year, have you personally felt discriminated against because of being LGBTQ+ in any of the following situations?
 Visiting faith services or places of worship</t>
  </si>
  <si>
    <t>Base: Those who have felt discriminated against (Unweighted)</t>
  </si>
  <si>
    <t>Base: Those who have felt discriminated against (Weighted)</t>
  </si>
  <si>
    <t>F2</t>
  </si>
  <si>
    <t>Can you please tell us in more detail about the most recent incident when you felt discriminated against in one of these situations? We would like to understand: • What was the incident of discrimination? • How did this make you feel in the moment and how did you react, if at all? • What impact, if any, did this have on you after the incident?</t>
  </si>
  <si>
    <t>Summary F3</t>
  </si>
  <si>
    <t>To what extent do you feel welcome or unwelcome as an LGBTQ+ person in the following spaces or groups?</t>
  </si>
  <si>
    <t>F3</t>
  </si>
  <si>
    <t>To what extent do you feel welcome or unwelcome as an LGBTQ+ person in the following spaces or groups?
 Taking part in a team sport at a community level (for example, football, rugby, lacrosse)</t>
  </si>
  <si>
    <t>F3 (2)</t>
  </si>
  <si>
    <t>To what extent do you feel welcome or unwelcome as an LGBTQ+ person in the following spaces or groups?
 Taking part in a sport group at a community level (for example, running club, cycling club)</t>
  </si>
  <si>
    <t>F3 (3)</t>
  </si>
  <si>
    <t>To what extent do you feel welcome or unwelcome as an LGBTQ+ person in the following spaces or groups?
 Going to the gym or a fitness class</t>
  </si>
  <si>
    <t>F3 (4)</t>
  </si>
  <si>
    <t>To what extent do you feel welcome or unwelcome as an LGBTQ+ person in the following spaces or groups?
 Going to a swimming pool</t>
  </si>
  <si>
    <t>F3 (5)</t>
  </si>
  <si>
    <t>To what extent do you feel welcome or unwelcome as an LGBTQ+ person in the following spaces or groups?
 Attending live sport events (for example, professional football matches)</t>
  </si>
  <si>
    <t>F3 (6)</t>
  </si>
  <si>
    <t>To what extent do you feel welcome or unwelcome as an LGBTQ+ person in the following spaces or groups?
 Watching live sport in a pub</t>
  </si>
  <si>
    <t>Summary F4</t>
  </si>
  <si>
    <t>Thinking about your daily life, how strongly do you agree or disagree with the following statements?</t>
  </si>
  <si>
    <t>F4</t>
  </si>
  <si>
    <t>Thinking about your daily life, how strongly do you agree or disagree with the following statements?
 I would feel comfortable walking down the street while holding my partner’s hand.</t>
  </si>
  <si>
    <t>F4 (2)</t>
  </si>
  <si>
    <t>Thinking about your daily life, how strongly do you agree or disagree with the following statements?
 Public sporting events are a welcoming space for LGBTQ+ people.</t>
  </si>
  <si>
    <t>F4 (3)</t>
  </si>
  <si>
    <t>Thinking about your daily life, how strongly do you agree or disagree with the following statements?
 I avoid certain bars or restaurants because I do not feel safe as an LGBTQ+ person there.</t>
  </si>
  <si>
    <t>F4 (4)</t>
  </si>
  <si>
    <t>Thinking about your daily life, how strongly do you agree or disagree with the following statements?
 I avoid certain streets because I do not feel safe as an LGBTQ+ person there.</t>
  </si>
  <si>
    <t>F4 (5)</t>
  </si>
  <si>
    <t>Thinking about your daily life, how strongly do you agree or disagree with the following statements?
 I adjust the way I dress when I go out in public because of fear of discrimination and harassment.</t>
  </si>
  <si>
    <t>F4 (6)</t>
  </si>
  <si>
    <t>Thinking about your daily life, how strongly do you agree or disagree with the following statements?
 I avoid going to the gym or participating in sports groups because of fear of discrimination and harassment.</t>
  </si>
  <si>
    <t>F4 (7)</t>
  </si>
  <si>
    <t>Thinking about your daily life, how strongly do you agree or disagree with the following statements?
 I feel comfortable using public toilets.</t>
  </si>
  <si>
    <t>F4 (8)</t>
  </si>
  <si>
    <t>Thinking about your daily life, how strongly do you agree or disagree with the following statements?
 I visit my family less often because I don’t feel accepted as an LGBTQ+ person.</t>
  </si>
  <si>
    <t>F4 (9)</t>
  </si>
  <si>
    <t>Thinking about your daily life, how strongly do you agree or disagree with the following statements?
 I feel safe in the street/area where I live</t>
  </si>
  <si>
    <t>H1</t>
  </si>
  <si>
    <t>How often do you attend LGBTQ+ specific places in your local community, for example LGBTQ+ bars, LGBTQ+ community groups, pride events, etc.?</t>
  </si>
  <si>
    <t>Base: Those who attend LGBTQ+ spaces (Unweighted)</t>
  </si>
  <si>
    <t>Base: Those who attend LGBTQ+ spaces (Weighted)</t>
  </si>
  <si>
    <t>H2</t>
  </si>
  <si>
    <t>Thinking about your local LGBTQ+ community (such as, Pride events, local LGBTQ+ venues or community groups) to what extent do you consider it a welcoming or unwelcoming environment?</t>
  </si>
  <si>
    <t>H3</t>
  </si>
  <si>
    <t>Have you experienced any discrimination or poor treatment in your local LGBTQ+ community (such as, Pride events, local LGBTQ+ venues or community groups) because of your… Please tick all that apply.</t>
  </si>
  <si>
    <t>Base: Those who have felt discriminated against within their local LGBTQ+ community (Unweighted)</t>
  </si>
  <si>
    <t>Base: Those who have felt discriminated against within their local LGBTQ+ community (Weighted)</t>
  </si>
  <si>
    <t>H4</t>
  </si>
  <si>
    <t>Please can you tell us more about your latest experience of discrimination or poor treatment in your local LGBTQ+ community? We would like to understand: • What was the incident of discrimination or poor treatment? • How did this make you feel in the moment and how did you react, if at all? • What impact, if any, did this have on you after the incident?</t>
  </si>
  <si>
    <t>J1</t>
  </si>
  <si>
    <t>Which, if any, of the following types of incidents have you been affected by in the last year? Please tick all that apply.</t>
  </si>
  <si>
    <t>Summary J2</t>
  </si>
  <si>
    <t>Was there anything about the incident(s) that made you think it might have been motivated by any of these factors?</t>
  </si>
  <si>
    <t>Base: All answering (Unweighted)</t>
  </si>
  <si>
    <t>Base: All answering (Weighted)</t>
  </si>
  <si>
    <t>J2</t>
  </si>
  <si>
    <t>Was there anything about the incident(s) that made you think it might have been motivated by any of these factors?
 Insulted, pestered, intimidated, or harassed</t>
  </si>
  <si>
    <t>J2 (2)</t>
  </si>
  <si>
    <t>Was there anything about the incident(s) that made you think it might have been motivated by any of these factors?
 Physically assaulted, with or without a weapon</t>
  </si>
  <si>
    <t>J2 (3)</t>
  </si>
  <si>
    <t>Was there anything about the incident(s) that made you think it might have been motivated by any of these factors?
 Threatened with violence or use of force</t>
  </si>
  <si>
    <t>J2 (4)</t>
  </si>
  <si>
    <t>Was there anything about the incident(s) that made you think it might have been motivated by any of these factors?
 Unwanted sexual contact</t>
  </si>
  <si>
    <t>J2 (5)</t>
  </si>
  <si>
    <t>Was there anything about the incident(s) that made you think it might have been motivated by any of these factors?
 Outside of your home damaged, or property damaged outside your home</t>
  </si>
  <si>
    <t>Summary J4</t>
  </si>
  <si>
    <t>Thinking about using the Internet during the past month have you experienced or witnessed...</t>
  </si>
  <si>
    <t>J4</t>
  </si>
  <si>
    <t>Thinking about using the Internet during the past month have you experienced or witnessed...
 Homophobic/Biphobic abuse or behaviour  directed at you</t>
  </si>
  <si>
    <t>J4 (2)</t>
  </si>
  <si>
    <t>Thinking about using the Internet during the past month have you experienced or witnessed...
 Transphobic abuse or behaviour  directed at you</t>
  </si>
  <si>
    <t>J4 (3)</t>
  </si>
  <si>
    <t>Thinking about using the Internet during the past month have you experienced or witnessed...
 Homophobic/Biphobic abuse or behaviour  not directed towards you personally</t>
  </si>
  <si>
    <t>J4 (4)</t>
  </si>
  <si>
    <t>Thinking about using the Internet during the past month have you experienced or witnessed...
 Transphobic abuse or behaviour  not directed towards you personally</t>
  </si>
  <si>
    <t>Summary K1</t>
  </si>
  <si>
    <t>Thinking about the following relationships you may or may not have, in the past 12 months, have any of the following people in your life done any of the following to you? Please select all that apply.</t>
  </si>
  <si>
    <t>K1</t>
  </si>
  <si>
    <t>Thinking about the following relationships you may or may not have, in the past 12 months, have any of the following people in your life done any of the following to you? Please select all that apply.
 Prevented you from having your fair share of the household money</t>
  </si>
  <si>
    <t>K1 (2)</t>
  </si>
  <si>
    <t>Thinking about the following relationships you may or may not have, in the past 12 months, have any of the following people in your life done any of the following to you? Please select all that apply.
 Stopped you from seeing friends and relatives</t>
  </si>
  <si>
    <t>K1 (3)</t>
  </si>
  <si>
    <t>Thinking about the following relationships you may or may not have, in the past 12 months, have any of the following people in your life done any of the following to you? Please select all that apply.
 Repeatedly belittled you to the extent that you felt worthless</t>
  </si>
  <si>
    <t>K1 (4)</t>
  </si>
  <si>
    <t>Thinking about the following relationships you may or may not have, in the past 12 months, have any of the following people in your life done any of the following to you? Please select all that apply.
 Frightened or threatened you in any way (for example, they may have threatened to hurt you, to kill you, to use a weapon on you, or to hurt someone close to you)</t>
  </si>
  <si>
    <t>K1 (5)</t>
  </si>
  <si>
    <t>Thinking about the following relationships you may or may not have, in the past 12 months, have any of the following people in your life done any of the following to you? Please select all that apply.
 Used force on you (such as, pushed you, slapped you, hit, punched or kicked you, choked you or used a weapon against you)</t>
  </si>
  <si>
    <t>K1 (6)</t>
  </si>
  <si>
    <t>Thinking about the following relationships you may or may not have, in the past 12 months, have any of the following people in your life done any of the following to you? Please select all that apply.
 Injured you, even if only slightly, as a result of force used on you (by injured we mean things such as bruises, black eyes, cuts or scratches, or broken bones)</t>
  </si>
  <si>
    <t>K1 (7)</t>
  </si>
  <si>
    <t>Thinking about the following relationships you may or may not have, in the past 12 months, have any of the following people in your life done any of the following to you? Please select all that apply.
 Forced you to do sexual acts against your will</t>
  </si>
  <si>
    <t>K1 (8)</t>
  </si>
  <si>
    <t>Thinking about the following relationships you may or may not have, in the past 12 months, have any of the following people in your life done any of the following to you? Please select all that apply.
 Threatened to out you</t>
  </si>
  <si>
    <t>K1 (9)</t>
  </si>
  <si>
    <t>Thinking about the following relationships you may or may not have, in the past 12 months, have any of the following people in your life done any of the following to you? Please select all that apply.
 Posted abusive content online (including private pictures and videos)</t>
  </si>
  <si>
    <t>K1 (10)</t>
  </si>
  <si>
    <t>Thinking about the following relationships you may or may not have, in the past 12 months, have any of the following people in your life done any of the following to you? Please select all that apply.
 Stopped you from being able to express your gender identity (such as, destroying medication, destroying clothing)</t>
  </si>
  <si>
    <t>K1 (11)</t>
  </si>
  <si>
    <t>Thinking about the following relationships you may or may not have, in the past 12 months, have any of the following people in your life done any of the following to you? Please select all that apply.
 Ridiculed your gender identity (for example, by criticising your appearance, refusing to use your preferred pronoun or name)</t>
  </si>
  <si>
    <t>Summary I4</t>
  </si>
  <si>
    <t>Have you experienced any of the following with the aim to change/alter your sexuality or gender identity?</t>
  </si>
  <si>
    <t>I4</t>
  </si>
  <si>
    <t>Have you experienced any of the following with the aim to change/alter your sexuality or gender identity?
 Pseudo-scientific counselling sessions</t>
  </si>
  <si>
    <t>I4 (2)</t>
  </si>
  <si>
    <t>Have you experienced any of the following with the aim to change/alter your sexuality or gender identity?
 Being told to ingest “purifying” substances</t>
  </si>
  <si>
    <t>I4 (3)</t>
  </si>
  <si>
    <t>Have you experienced any of the following with the aim to change/alter your sexuality or gender identity?
 Threatened with homelessness</t>
  </si>
  <si>
    <t>I4 (4)</t>
  </si>
  <si>
    <t>Have you experienced any of the following with the aim to change/alter your sexuality or gender identity?
 So called “corrective rape” / sexual assault</t>
  </si>
  <si>
    <t>I4 (5)</t>
  </si>
  <si>
    <t>Have you experienced any of the following with the aim to change/alter your sexuality or gender identity?
 Being prayed over as a form of “healing”</t>
  </si>
  <si>
    <t>I4 (6)</t>
  </si>
  <si>
    <t>Have you experienced any of the following with the aim to change/alter your sexuality or gender identity?
 Exorcism</t>
  </si>
  <si>
    <t>I4 (7)</t>
  </si>
  <si>
    <t>Have you experienced any of the following with the aim to change/alter your sexuality or gender identity?
 Physical assault</t>
  </si>
  <si>
    <t>I4 (8)</t>
  </si>
  <si>
    <t>Have you experienced any of the following with the aim to change/alter your sexuality or gender identity?
 Being excluded from family, social or community activity</t>
  </si>
  <si>
    <t>Stonewall</t>
  </si>
  <si>
    <t>Culture Wars and Hate</t>
  </si>
  <si>
    <t>UK24587</t>
  </si>
  <si>
    <t>24th January - 11th March 2024</t>
  </si>
  <si>
    <t>Weighted to be nationally representative of LGBTQ+ people in Great Britain</t>
  </si>
  <si>
    <t>2000 LGBTQ+ Adults living in Great Britain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</si>
</sst>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9" borderId="5" xfId="16" applyFill="1"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9" borderId="8" xfId="16" applyFill="1"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6" xfId="16" applyFill="1"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31" fillId="0" borderId="14" xfId="11" applyFont="1" applyBorder="1">
      <alignment horizontal="right" vertical="center" wrapText="1"/>
    </xf>
    <xf numFmtId="0" fontId="5" fillId="0" borderId="5" xfId="16" applyBorder="1">
      <alignment horizontal="right" vertical="center" wrapText="1"/>
    </xf>
    <xf numFmtId="0" fontId="5" fillId="0" borderId="13" xfId="16" applyBorder="1">
      <alignment horizontal="right" vertical="center" wrapText="1"/>
    </xf>
    <xf numFmtId="0" fontId="5" fillId="0" borderId="8" xfId="16" applyBorder="1">
      <alignment horizontal="right" vertical="center" wrapText="1"/>
    </xf>
    <xf numFmtId="0" fontId="5" fillId="0" borderId="6" xfId="16" applyBorder="1">
      <alignment horizontal="right" vertical="center" wrapText="1"/>
    </xf>
    <xf numFmtId="0" fontId="26" fillId="8" borderId="0" xfId="25" applyFont="1" applyFill="1" applyAlignment="1">
      <alignment horizontal="left" vertical="top" wrapText="1"/>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12"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9" borderId="5" xfId="19" applyFill="1" applyBorder="1">
      <alignment horizontal="left" vertical="center" wrapText="1"/>
    </xf>
    <xf numFmtId="0" fontId="5" fillId="9" borderId="3"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0" borderId="13" xfId="19" applyBorder="1">
      <alignment horizontal="left" vertical="center" wrapText="1"/>
    </xf>
    <xf numFmtId="0" fontId="5" fillId="0" borderId="5" xfId="19" applyBorder="1">
      <alignment horizontal="left" vertical="center" wrapText="1"/>
    </xf>
  </cellXfs>
  <cellStyles count="29">
    <cellStyle name="Heading 1 2" xfId="26" xr:uid="{A47FBC37-62CB-40BD-874C-E50DCE5F210B}"/>
    <cellStyle name="Heading 2 2" xfId="24" xr:uid="{C6A863E1-058A-4137-AD58-885BC2302D10}"/>
    <cellStyle name="Heading 4 2" xfId="27" xr:uid="{6CC35E18-788F-49B1-AB5C-18BB9F227497}"/>
    <cellStyle name="Hyperlink" xfId="28" builtinId="8"/>
    <cellStyle name="Normal" xfId="0" builtinId="0"/>
    <cellStyle name="Normal 2" xfId="25" xr:uid="{47FD543B-AD2C-4902-B44B-C32F8B89DFA6}"/>
    <cellStyle name="Normal 4" xfId="23" xr:uid="{AC08D72E-AD91-45C3-A70E-07C57474506A}"/>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3.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2.xml"/><Relationship Id="rId115"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6.emf"/></Relationships>
</file>

<file path=xl/drawings/_rels/drawing18.xml.rels><?xml version="1.0" encoding="UTF-8" standalone="yes"?>
<Relationships xmlns="http://schemas.openxmlformats.org/package/2006/relationships"><Relationship Id="rId1" Type="http://schemas.openxmlformats.org/officeDocument/2006/relationships/image" Target="../media/image6.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6.emf"/></Relationships>
</file>

<file path=xl/drawings/_rels/drawing23.xml.rels><?xml version="1.0" encoding="UTF-8" standalone="yes"?>
<Relationships xmlns="http://schemas.openxmlformats.org/package/2006/relationships"><Relationship Id="rId1" Type="http://schemas.openxmlformats.org/officeDocument/2006/relationships/image" Target="../media/image6.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6.emf"/></Relationships>
</file>

<file path=xl/drawings/_rels/drawing32.xml.rels><?xml version="1.0" encoding="UTF-8" standalone="yes"?>
<Relationships xmlns="http://schemas.openxmlformats.org/package/2006/relationships"><Relationship Id="rId1" Type="http://schemas.openxmlformats.org/officeDocument/2006/relationships/image" Target="../media/image7.emf"/></Relationships>
</file>

<file path=xl/drawings/_rels/drawing33.xml.rels><?xml version="1.0" encoding="UTF-8" standalone="yes"?>
<Relationships xmlns="http://schemas.openxmlformats.org/package/2006/relationships"><Relationship Id="rId1" Type="http://schemas.openxmlformats.org/officeDocument/2006/relationships/image" Target="../media/image7.emf"/></Relationships>
</file>

<file path=xl/drawings/_rels/drawing34.xml.rels><?xml version="1.0" encoding="UTF-8" standalone="yes"?>
<Relationships xmlns="http://schemas.openxmlformats.org/package/2006/relationships"><Relationship Id="rId1" Type="http://schemas.openxmlformats.org/officeDocument/2006/relationships/image" Target="../media/image7.emf"/></Relationships>
</file>

<file path=xl/drawings/_rels/drawing35.xml.rels><?xml version="1.0" encoding="UTF-8" standalone="yes"?>
<Relationships xmlns="http://schemas.openxmlformats.org/package/2006/relationships"><Relationship Id="rId1" Type="http://schemas.openxmlformats.org/officeDocument/2006/relationships/image" Target="../media/image7.emf"/></Relationships>
</file>

<file path=xl/drawings/_rels/drawing36.xml.rels><?xml version="1.0" encoding="UTF-8" standalone="yes"?>
<Relationships xmlns="http://schemas.openxmlformats.org/package/2006/relationships"><Relationship Id="rId1" Type="http://schemas.openxmlformats.org/officeDocument/2006/relationships/image" Target="../media/image7.emf"/></Relationships>
</file>

<file path=xl/drawings/_rels/drawing37.xml.rels><?xml version="1.0" encoding="UTF-8" standalone="yes"?>
<Relationships xmlns="http://schemas.openxmlformats.org/package/2006/relationships"><Relationship Id="rId1" Type="http://schemas.openxmlformats.org/officeDocument/2006/relationships/image" Target="../media/image7.emf"/></Relationships>
</file>

<file path=xl/drawings/_rels/drawing38.xml.rels><?xml version="1.0" encoding="UTF-8" standalone="yes"?>
<Relationships xmlns="http://schemas.openxmlformats.org/package/2006/relationships"><Relationship Id="rId1" Type="http://schemas.openxmlformats.org/officeDocument/2006/relationships/image" Target="../media/image7.emf"/></Relationships>
</file>

<file path=xl/drawings/_rels/drawing39.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7.emf"/></Relationships>
</file>

<file path=xl/drawings/_rels/drawing41.xml.rels><?xml version="1.0" encoding="UTF-8" standalone="yes"?>
<Relationships xmlns="http://schemas.openxmlformats.org/package/2006/relationships"><Relationship Id="rId1" Type="http://schemas.openxmlformats.org/officeDocument/2006/relationships/image" Target="../media/image7.emf"/></Relationships>
</file>

<file path=xl/drawings/_rels/drawing42.xml.rels><?xml version="1.0" encoding="UTF-8" standalone="yes"?>
<Relationships xmlns="http://schemas.openxmlformats.org/package/2006/relationships"><Relationship Id="rId1" Type="http://schemas.openxmlformats.org/officeDocument/2006/relationships/image" Target="../media/image7.emf"/></Relationships>
</file>

<file path=xl/drawings/_rels/drawing4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4.xml.rels><?xml version="1.0" encoding="UTF-8" standalone="yes"?>
<Relationships xmlns="http://schemas.openxmlformats.org/package/2006/relationships"><Relationship Id="rId1" Type="http://schemas.openxmlformats.org/officeDocument/2006/relationships/image" Target="../media/image7.emf"/></Relationships>
</file>

<file path=xl/drawings/_rels/drawing45.xml.rels><?xml version="1.0" encoding="UTF-8" standalone="yes"?>
<Relationships xmlns="http://schemas.openxmlformats.org/package/2006/relationships"><Relationship Id="rId1" Type="http://schemas.openxmlformats.org/officeDocument/2006/relationships/image" Target="../media/image7.emf"/></Relationships>
</file>

<file path=xl/drawings/_rels/drawing46.xml.rels><?xml version="1.0" encoding="UTF-8" standalone="yes"?>
<Relationships xmlns="http://schemas.openxmlformats.org/package/2006/relationships"><Relationship Id="rId1" Type="http://schemas.openxmlformats.org/officeDocument/2006/relationships/image" Target="../media/image7.emf"/></Relationships>
</file>

<file path=xl/drawings/_rels/drawing47.xml.rels><?xml version="1.0" encoding="UTF-8" standalone="yes"?>
<Relationships xmlns="http://schemas.openxmlformats.org/package/2006/relationships"><Relationship Id="rId1" Type="http://schemas.openxmlformats.org/officeDocument/2006/relationships/image" Target="../media/image7.emf"/></Relationships>
</file>

<file path=xl/drawings/_rels/drawing48.xml.rels><?xml version="1.0" encoding="UTF-8" standalone="yes"?>
<Relationships xmlns="http://schemas.openxmlformats.org/package/2006/relationships"><Relationship Id="rId1" Type="http://schemas.openxmlformats.org/officeDocument/2006/relationships/image" Target="../media/image7.emf"/></Relationships>
</file>

<file path=xl/drawings/_rels/drawing49.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7.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0.xml.rels><?xml version="1.0" encoding="UTF-8" standalone="yes"?>
<Relationships xmlns="http://schemas.openxmlformats.org/package/2006/relationships"><Relationship Id="rId1" Type="http://schemas.openxmlformats.org/officeDocument/2006/relationships/image" Target="../media/image6.emf"/></Relationships>
</file>

<file path=xl/drawings/_rels/drawing81.xml.rels><?xml version="1.0" encoding="UTF-8" standalone="yes"?>
<Relationships xmlns="http://schemas.openxmlformats.org/package/2006/relationships"><Relationship Id="rId1" Type="http://schemas.openxmlformats.org/officeDocument/2006/relationships/image" Target="../media/image6.emf"/></Relationships>
</file>

<file path=xl/drawings/_rels/drawing82.xml.rels><?xml version="1.0" encoding="UTF-8" standalone="yes"?>
<Relationships xmlns="http://schemas.openxmlformats.org/package/2006/relationships"><Relationship Id="rId1" Type="http://schemas.openxmlformats.org/officeDocument/2006/relationships/image" Target="../media/image6.emf"/></Relationships>
</file>

<file path=xl/drawings/_rels/drawing83.xml.rels><?xml version="1.0" encoding="UTF-8" standalone="yes"?>
<Relationships xmlns="http://schemas.openxmlformats.org/package/2006/relationships"><Relationship Id="rId1" Type="http://schemas.openxmlformats.org/officeDocument/2006/relationships/image" Target="../media/image6.emf"/></Relationships>
</file>

<file path=xl/drawings/_rels/drawing84.xml.rels><?xml version="1.0" encoding="UTF-8" standalone="yes"?>
<Relationships xmlns="http://schemas.openxmlformats.org/package/2006/relationships"><Relationship Id="rId1" Type="http://schemas.openxmlformats.org/officeDocument/2006/relationships/image" Target="../media/image6.emf"/></Relationships>
</file>

<file path=xl/drawings/_rels/drawing85.xml.rels><?xml version="1.0" encoding="UTF-8" standalone="yes"?>
<Relationships xmlns="http://schemas.openxmlformats.org/package/2006/relationships"><Relationship Id="rId1" Type="http://schemas.openxmlformats.org/officeDocument/2006/relationships/image" Target="../media/image6.emf"/></Relationships>
</file>

<file path=xl/drawings/_rels/drawing86.xml.rels><?xml version="1.0" encoding="UTF-8" standalone="yes"?>
<Relationships xmlns="http://schemas.openxmlformats.org/package/2006/relationships"><Relationship Id="rId1" Type="http://schemas.openxmlformats.org/officeDocument/2006/relationships/image" Target="../media/image6.emf"/></Relationships>
</file>

<file path=xl/drawings/_rels/drawing8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8.xml.rels><?xml version="1.0" encoding="UTF-8" standalone="yes"?>
<Relationships xmlns="http://schemas.openxmlformats.org/package/2006/relationships"><Relationship Id="rId1" Type="http://schemas.openxmlformats.org/officeDocument/2006/relationships/image" Target="../media/image6.emf"/></Relationships>
</file>

<file path=xl/drawings/_rels/drawing89.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0.xml.rels><?xml version="1.0" encoding="UTF-8" standalone="yes"?>
<Relationships xmlns="http://schemas.openxmlformats.org/package/2006/relationships"><Relationship Id="rId1" Type="http://schemas.openxmlformats.org/officeDocument/2006/relationships/image" Target="../media/image6.emf"/></Relationships>
</file>

<file path=xl/drawings/_rels/drawing91.xml.rels><?xml version="1.0" encoding="UTF-8" standalone="yes"?>
<Relationships xmlns="http://schemas.openxmlformats.org/package/2006/relationships"><Relationship Id="rId1" Type="http://schemas.openxmlformats.org/officeDocument/2006/relationships/image" Target="../media/image6.emf"/></Relationships>
</file>

<file path=xl/drawings/_rels/drawing92.xml.rels><?xml version="1.0" encoding="UTF-8" standalone="yes"?>
<Relationships xmlns="http://schemas.openxmlformats.org/package/2006/relationships"><Relationship Id="rId1" Type="http://schemas.openxmlformats.org/officeDocument/2006/relationships/image" Target="../media/image6.emf"/></Relationships>
</file>

<file path=xl/drawings/_rels/drawing93.xml.rels><?xml version="1.0" encoding="UTF-8" standalone="yes"?>
<Relationships xmlns="http://schemas.openxmlformats.org/package/2006/relationships"><Relationship Id="rId1" Type="http://schemas.openxmlformats.org/officeDocument/2006/relationships/image" Target="../media/image6.emf"/></Relationships>
</file>

<file path=xl/drawings/_rels/drawing94.xml.rels><?xml version="1.0" encoding="UTF-8" standalone="yes"?>
<Relationships xmlns="http://schemas.openxmlformats.org/package/2006/relationships"><Relationship Id="rId1" Type="http://schemas.openxmlformats.org/officeDocument/2006/relationships/image" Target="../media/image6.emf"/></Relationships>
</file>

<file path=xl/drawings/_rels/drawing95.xml.rels><?xml version="1.0" encoding="UTF-8" standalone="yes"?>
<Relationships xmlns="http://schemas.openxmlformats.org/package/2006/relationships"><Relationship Id="rId1" Type="http://schemas.openxmlformats.org/officeDocument/2006/relationships/image" Target="../media/image6.emf"/></Relationships>
</file>

<file path=xl/drawings/_rels/drawing96.xml.rels><?xml version="1.0" encoding="UTF-8" standalone="yes"?>
<Relationships xmlns="http://schemas.openxmlformats.org/package/2006/relationships"><Relationship Id="rId1" Type="http://schemas.openxmlformats.org/officeDocument/2006/relationships/image" Target="../media/image6.emf"/></Relationships>
</file>

<file path=xl/drawings/_rels/drawing97.xml.rels><?xml version="1.0" encoding="UTF-8" standalone="yes"?>
<Relationships xmlns="http://schemas.openxmlformats.org/package/2006/relationships"><Relationship Id="rId1" Type="http://schemas.openxmlformats.org/officeDocument/2006/relationships/image" Target="../media/image6.emf"/></Relationships>
</file>

<file path=xl/drawings/_rels/drawing9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9F5C8B13-4872-4442-AA8F-174873580D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390CDB19-05ED-455C-9F4F-69F6063D5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62E8B9FB-4A21-64F3-7017-8AC0D98CE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071856A7-A728-BD03-AAF2-C3A8E7C44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83016ADC-CC4E-2453-864B-F8EC53E0E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8EB45E7D-1633-03EF-27C8-FCEE60027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87CF606F-E350-6EF5-D459-007BD0755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E70F8252-9592-AE08-8857-7FD9935DF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C1870AA8-B852-61E3-EA42-17DAB56F4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86710DEA-6D85-3133-B5DC-2B4609130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8785" name="Picture 1">
          <a:extLst>
            <a:ext uri="{FF2B5EF4-FFF2-40B4-BE49-F238E27FC236}">
              <a16:creationId xmlns:a16="http://schemas.microsoft.com/office/drawing/2014/main" id="{DA9C0761-1AE3-CF8C-4804-3A93AECAC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9809" name="Picture 1">
          <a:extLst>
            <a:ext uri="{FF2B5EF4-FFF2-40B4-BE49-F238E27FC236}">
              <a16:creationId xmlns:a16="http://schemas.microsoft.com/office/drawing/2014/main" id="{5D10B113-7FC6-E7E2-B0CE-072BD5E65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4BDB3CA9-CB37-E322-149C-C7350A416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7A4C3D66-FDA9-4E1C-7590-6A65C9342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52C9BF63-2215-ED63-1EA3-2507C04E9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E403406F-9A87-CB3D-7F30-DC88ECE0B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8714ADA9-C2DB-B560-A944-9168D4FA2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41D07BE2-0550-6822-1DA6-8B18F4AC6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D2FF816F-860B-1353-DDA1-DEB8EF5B6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C97018EF-109E-1840-553A-43CD27BA5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26CCD93D-CAC4-57CF-82A3-A55F5A7FA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510467</xdr:colOff>
      <xdr:row>3</xdr:row>
      <xdr:rowOff>111256</xdr:rowOff>
    </xdr:to>
    <xdr:pic>
      <xdr:nvPicPr>
        <xdr:cNvPr id="2" name="Picture 1">
          <a:extLst>
            <a:ext uri="{FF2B5EF4-FFF2-40B4-BE49-F238E27FC236}">
              <a16:creationId xmlns:a16="http://schemas.microsoft.com/office/drawing/2014/main" id="{60AA84CD-3704-4548-B86E-75972E02F0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8D9E1977-3635-F5A9-83DB-B1D934EBD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95C18A6F-119A-0984-0C9A-62004CDC6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C4487EEA-E628-85D2-6320-9CAD108E8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5FAEAFB0-0F0F-1F3B-9C57-A0D7CDD0F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4B67E5FE-B999-6BDB-3274-2D5428362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287E7EAE-E35C-CCA5-2A34-07E354CCF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ECE983B1-41E7-1B63-C025-9293E3B64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8B7F4A74-1AA0-184D-F948-602B1E66D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46877484-7216-0E92-DF30-8967EF83B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1D6A0AA8-F1A8-156E-5329-399161194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EFCE86F8-FE1D-DAD7-1957-9DF7EAFC9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412B44B3-3343-CB89-7D83-A9890ACD0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895CEE1A-056C-A2F3-4CE1-9AB598965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84E09CA6-E6D7-2FBD-9470-C0EBAEDBF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F1CF76CC-1740-7A05-757C-30AEB5925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A0768513-6B53-0D66-C030-EE4C9F0D0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F765ADF2-88F4-86B9-CA68-E7AC1C9AE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330E83A6-CBE7-B085-30AA-6C0255642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1D84FAFE-3EBD-FF22-6ACD-15A67F691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F370BC74-32D0-A41D-AF7F-9646256BF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E45F3C33-8E1B-0C3F-4C3C-FFE052064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A8254E8-68F2-B695-7C87-D155E0BE9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1449B60A-6128-D696-D005-8D5BEC459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E39AD9D9-01B7-5C38-EE56-5618589C2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7916EBDC-973B-ECC5-E11C-58082C7AE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4FA7D5EB-E887-1DD0-D120-CB0682EB1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7DEF2764-F450-AA09-6FD8-E7D5D1E0B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65627E38-A556-9B0C-2FCD-B81ED837F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F55DE6E2-155F-6E38-C36F-1BD477EA9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032F27E7-4073-3B04-1CFA-C35D540FC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2260B1BD-8ACC-D4DB-01FA-3E27B1D41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88AEA54F-0960-F5E7-6596-F0268A3C9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1514B477-9A46-9D29-384D-C7A2407D8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6BFE8788-867B-4EFF-CEE3-318F807B1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EC9BE297-44EE-5650-36B7-8E96FCF14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B55A7AE6-F424-F026-A10F-FEC5FDD96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41F86F94-B322-DF3A-0ECE-08E054B64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450C5A8C-4A69-2088-1A16-4CBD4CAD8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F1F885C2-938E-4331-E25A-3D722A20A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0F96A91F-8CED-C2F7-0659-28A034E37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41046AEF-E515-ABC2-EE8D-3EC6153DA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A7DDB6BD-AD1C-1254-5873-BEDAF3796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45908BD6-6537-4DFD-56D0-C049FAEDD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D4E734F7-F95B-CD03-935A-E0353C4AE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AD5708EE-3FC2-D1B4-3B77-16D8A18B8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480072A2-6FCD-FAFE-9AFE-D6864EE25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3FE753CA-9BBD-D7AB-A670-F8F1E47A6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2CA65ACA-FA16-AE2E-C5BC-F91D58676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5825304C-9DF3-7CFB-3EBB-AC4295079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B6AC6D26-88FD-4156-6A56-FA12F75AC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E70A024D-7647-982D-8271-15722BB5F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D79F5A1D-B883-7AB9-8D56-4A7FA4492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E3219C09-767C-030A-E5BA-8B4CBCD3B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C396C48E-A7A4-1752-4D09-742EEF9CEB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5DB4370E-92D7-0758-80E8-CE0114267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1EC1D689-4C8B-3396-C560-07564A7B4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F7A25A76-5550-E818-4E04-8010AB445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F35B1321-3DC0-9DBC-000A-582D2D083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63017075-58AA-2137-2EAF-DE5406DAE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284B7801-F2FA-2D09-757B-46B278E5C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8A56344C-3274-7511-89FA-631517CB5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8AEACBFC-BC49-97B7-177B-05289B4DA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B54DEF5F-0E16-34F6-D80B-4714B100B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FBC66E22-95B6-6DC7-C124-F0880BB8F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DEE3F006-4443-9A1D-45EC-E06A295C57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17EA83C6-BE1C-5447-9E88-5C26D485A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F5B01376-B30B-64CE-D9F1-4186F387F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A54FB379-CC14-63F7-0FF2-6A00EF179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94ED5ACE-9247-7E3E-F060-D360DAA6A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F2C9FC9F-8E65-9AA0-A52A-C286055C2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73FAABDB-E703-7FB8-B28B-0D9EBBE7D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24B763EC-0CE6-AEA8-5A91-F7723AD3E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009F9500-4000-660A-80AC-4596233134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55331C3B-A62D-CFE1-E323-EE9D9C521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B69F31D5-A3C2-B91D-3F19-C0A9D7F19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B2026D71-C933-88BF-5734-5775C549F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EF15EBE9-7C89-4860-6C7B-2C48496711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2607626C-7B1D-EB36-10F9-236256888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E4FB0B7C-E4BA-00D9-9EC8-E3B38BB2E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41B573FA-D8B9-88C4-5353-248278677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8D8A66B5-9592-769B-9B1B-EC3F7828F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341A4EAE-4FC7-064D-F872-6113791A86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2C113EA7-2B57-98CD-D2CB-8C8765A70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2B0B706F-52B9-884C-8359-99FAEA7E6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A17D8AF7-DDB4-A7F9-26C7-1C26582B7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86046A8D-16B7-F44F-840D-D36EC5A8B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F11D85EE-0047-1A48-107F-D8961FADA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D648D-65F1-4056-9429-3807124DD2A9}">
  <sheetPr codeName="OP_FrontPage">
    <tabColor theme="1" tint="0.249977111117893"/>
  </sheetPr>
  <dimension ref="A1:N45"/>
  <sheetViews>
    <sheetView showGridLines="0" tabSelected="1" zoomScale="165" zoomScaleNormal="100" workbookViewId="0">
      <selection activeCell="F17" sqref="F17:I17"/>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556</v>
      </c>
      <c r="B6" s="76"/>
      <c r="C6" s="76"/>
      <c r="D6" s="76"/>
      <c r="E6" s="76"/>
      <c r="F6" s="76"/>
      <c r="G6" s="76"/>
    </row>
    <row r="7" spans="1:12" s="3" customFormat="1" ht="14.15" customHeight="1" thickBot="1" x14ac:dyDescent="0.3">
      <c r="A7" s="77" t="s">
        <v>557</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315</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316</v>
      </c>
    </row>
    <row r="15" spans="1:12" s="10" customFormat="1" ht="14.15" customHeight="1" x14ac:dyDescent="0.25">
      <c r="C15" s="17" t="s">
        <v>317</v>
      </c>
      <c r="D15" s="18"/>
      <c r="E15" s="18"/>
      <c r="F15" s="78" t="s">
        <v>558</v>
      </c>
      <c r="G15" s="78"/>
      <c r="H15" s="78"/>
      <c r="I15" s="78"/>
    </row>
    <row r="16" spans="1:12" s="10" customFormat="1" ht="14.15" customHeight="1" x14ac:dyDescent="0.25">
      <c r="C16" s="17" t="s">
        <v>318</v>
      </c>
      <c r="D16" s="18"/>
      <c r="E16" s="18"/>
      <c r="F16" s="78" t="s">
        <v>559</v>
      </c>
      <c r="G16" s="78"/>
      <c r="H16" s="78"/>
      <c r="I16" s="78"/>
    </row>
    <row r="17" spans="2:11" s="10" customFormat="1" ht="26" customHeight="1" x14ac:dyDescent="0.25">
      <c r="C17" s="20" t="s">
        <v>319</v>
      </c>
      <c r="D17" s="19"/>
      <c r="E17" s="18"/>
      <c r="F17" s="73" t="s">
        <v>560</v>
      </c>
      <c r="G17" s="73"/>
      <c r="H17" s="73"/>
      <c r="I17" s="73"/>
    </row>
    <row r="18" spans="2:11" s="10" customFormat="1" ht="14.15" customHeight="1" x14ac:dyDescent="0.25">
      <c r="C18" s="20" t="s">
        <v>320</v>
      </c>
      <c r="D18" s="18"/>
      <c r="E18" s="18"/>
      <c r="F18" s="73" t="s">
        <v>561</v>
      </c>
      <c r="G18" s="73"/>
      <c r="H18" s="73"/>
      <c r="I18" s="73"/>
    </row>
    <row r="19" spans="2:11" s="10" customFormat="1" ht="14.15" customHeight="1" x14ac:dyDescent="0.25">
      <c r="B19" s="21"/>
      <c r="C19" s="22"/>
      <c r="D19" s="23"/>
    </row>
    <row r="20" spans="2:11" s="10" customFormat="1" ht="14.15" customHeight="1" x14ac:dyDescent="0.25">
      <c r="B20" s="74" t="s">
        <v>321</v>
      </c>
      <c r="C20" s="74"/>
      <c r="D20" s="74"/>
      <c r="E20" s="74"/>
      <c r="F20" s="74"/>
      <c r="G20" s="74"/>
      <c r="H20" s="74"/>
      <c r="I20" s="74"/>
      <c r="J20" s="14"/>
      <c r="K20" s="14"/>
    </row>
    <row r="21" spans="2:11" s="10" customFormat="1" ht="14.15" customHeight="1" x14ac:dyDescent="0.25">
      <c r="B21" s="74"/>
      <c r="C21" s="74"/>
      <c r="D21" s="74"/>
      <c r="E21" s="74"/>
      <c r="F21" s="74"/>
      <c r="G21" s="74"/>
      <c r="H21" s="74"/>
      <c r="I21" s="74"/>
      <c r="J21" s="14"/>
      <c r="K21" s="14"/>
    </row>
    <row r="22" spans="2:11" s="10" customFormat="1" ht="14.15" customHeight="1" x14ac:dyDescent="0.25">
      <c r="B22" s="74"/>
      <c r="C22" s="74"/>
      <c r="D22" s="74"/>
      <c r="E22" s="74"/>
      <c r="F22" s="74"/>
      <c r="G22" s="74"/>
      <c r="H22" s="74"/>
      <c r="I22" s="74"/>
    </row>
    <row r="23" spans="2:11" s="10" customFormat="1" ht="14.15" customHeight="1" x14ac:dyDescent="0.25">
      <c r="B23" s="13"/>
      <c r="C23" s="13"/>
      <c r="D23" s="13"/>
      <c r="E23" s="13"/>
      <c r="F23" s="13"/>
      <c r="G23" s="13"/>
      <c r="H23" s="13"/>
    </row>
    <row r="24" spans="2:11" s="3" customFormat="1" ht="15" customHeight="1" x14ac:dyDescent="0.25">
      <c r="B24" s="75" t="s">
        <v>322</v>
      </c>
      <c r="C24" s="75"/>
      <c r="D24" s="75"/>
      <c r="E24" s="75"/>
      <c r="F24" s="75"/>
      <c r="G24" s="75"/>
      <c r="H24" s="75"/>
      <c r="I24" s="75"/>
    </row>
    <row r="25" spans="2:11" ht="14" x14ac:dyDescent="0.3">
      <c r="B25" s="75"/>
      <c r="C25" s="75"/>
      <c r="D25" s="75"/>
      <c r="E25" s="75"/>
      <c r="F25" s="75"/>
      <c r="G25" s="75"/>
      <c r="H25" s="75"/>
      <c r="I25" s="75"/>
    </row>
    <row r="26" spans="2:11" ht="14" x14ac:dyDescent="0.3">
      <c r="B26" s="75"/>
      <c r="C26" s="75"/>
      <c r="D26" s="75"/>
      <c r="E26" s="75"/>
      <c r="F26" s="75"/>
      <c r="G26" s="75"/>
      <c r="H26" s="75"/>
      <c r="I26" s="75"/>
    </row>
    <row r="27" spans="2:11" ht="14" x14ac:dyDescent="0.3">
      <c r="B27" s="75"/>
      <c r="C27" s="75"/>
      <c r="D27" s="75"/>
      <c r="E27" s="75"/>
      <c r="F27" s="75"/>
      <c r="G27" s="75"/>
      <c r="H27" s="75"/>
      <c r="I27" s="75"/>
    </row>
    <row r="28" spans="2:11" ht="22.5" customHeight="1" x14ac:dyDescent="0.3">
      <c r="B28" s="75"/>
      <c r="C28" s="75"/>
      <c r="D28" s="75"/>
      <c r="E28" s="75"/>
      <c r="F28" s="75"/>
      <c r="G28" s="75"/>
      <c r="H28" s="75"/>
      <c r="I28" s="75"/>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57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338</v>
      </c>
      <c r="B4" s="32">
        <v>247</v>
      </c>
      <c r="C4" s="35">
        <v>86</v>
      </c>
      <c r="D4" s="32">
        <v>66</v>
      </c>
      <c r="E4" s="32">
        <v>76</v>
      </c>
      <c r="F4" s="32">
        <v>18</v>
      </c>
      <c r="G4" s="32">
        <v>214</v>
      </c>
      <c r="H4" s="32">
        <v>23</v>
      </c>
      <c r="I4" s="35">
        <v>92</v>
      </c>
      <c r="J4" s="32">
        <v>87</v>
      </c>
      <c r="K4" s="32">
        <v>35</v>
      </c>
      <c r="L4" s="32">
        <v>23</v>
      </c>
      <c r="M4" s="32">
        <v>9</v>
      </c>
      <c r="N4" s="32">
        <v>1</v>
      </c>
      <c r="O4" s="35">
        <v>8</v>
      </c>
      <c r="P4" s="32">
        <v>30</v>
      </c>
      <c r="Q4" s="32">
        <v>13</v>
      </c>
      <c r="R4" s="32">
        <v>4</v>
      </c>
      <c r="S4" s="32">
        <v>22</v>
      </c>
      <c r="T4" s="32">
        <v>16</v>
      </c>
      <c r="U4" s="32">
        <v>68</v>
      </c>
      <c r="V4" s="32">
        <v>31</v>
      </c>
      <c r="W4" s="32">
        <v>17</v>
      </c>
      <c r="X4" s="32">
        <v>19</v>
      </c>
      <c r="Y4" s="32">
        <v>19</v>
      </c>
      <c r="Z4" s="35">
        <v>60</v>
      </c>
      <c r="AA4" s="32">
        <v>11</v>
      </c>
      <c r="AB4" s="32">
        <v>26</v>
      </c>
      <c r="AC4" s="32">
        <v>23</v>
      </c>
      <c r="AD4" s="32">
        <v>21</v>
      </c>
      <c r="AE4" s="32">
        <v>40</v>
      </c>
      <c r="AF4" s="32">
        <v>30</v>
      </c>
      <c r="AG4" s="32">
        <v>214</v>
      </c>
      <c r="AH4" s="32">
        <v>66</v>
      </c>
      <c r="AI4" s="32">
        <v>86</v>
      </c>
      <c r="AJ4" s="32">
        <v>76</v>
      </c>
      <c r="AK4" s="33">
        <v>18</v>
      </c>
    </row>
    <row r="5" spans="1:37" s="24" customFormat="1" ht="24" customHeight="1" x14ac:dyDescent="0.25">
      <c r="A5" s="30" t="s">
        <v>339</v>
      </c>
      <c r="B5" s="29">
        <v>246</v>
      </c>
      <c r="C5" s="58">
        <v>132</v>
      </c>
      <c r="D5" s="29">
        <v>74</v>
      </c>
      <c r="E5" s="29">
        <v>32</v>
      </c>
      <c r="F5" s="29">
        <v>8</v>
      </c>
      <c r="G5" s="29">
        <v>235</v>
      </c>
      <c r="H5" s="29">
        <v>9</v>
      </c>
      <c r="I5" s="58">
        <v>97</v>
      </c>
      <c r="J5" s="29">
        <v>92</v>
      </c>
      <c r="K5" s="29">
        <v>28</v>
      </c>
      <c r="L5" s="29">
        <v>23</v>
      </c>
      <c r="M5" s="29">
        <v>6</v>
      </c>
      <c r="N5" s="29">
        <v>1</v>
      </c>
      <c r="O5" s="58">
        <v>5</v>
      </c>
      <c r="P5" s="29">
        <v>32</v>
      </c>
      <c r="Q5" s="29">
        <v>12</v>
      </c>
      <c r="R5" s="29">
        <v>4</v>
      </c>
      <c r="S5" s="29">
        <v>23</v>
      </c>
      <c r="T5" s="29">
        <v>18</v>
      </c>
      <c r="U5" s="29">
        <v>86</v>
      </c>
      <c r="V5" s="29">
        <v>24</v>
      </c>
      <c r="W5" s="29">
        <v>13</v>
      </c>
      <c r="X5" s="29">
        <v>17</v>
      </c>
      <c r="Y5" s="29">
        <v>12</v>
      </c>
      <c r="Z5" s="58">
        <v>64</v>
      </c>
      <c r="AA5" s="29">
        <v>12</v>
      </c>
      <c r="AB5" s="29">
        <v>42</v>
      </c>
      <c r="AC5" s="29">
        <v>10</v>
      </c>
      <c r="AD5" s="29">
        <v>23</v>
      </c>
      <c r="AE5" s="29">
        <v>61</v>
      </c>
      <c r="AF5" s="29">
        <v>12</v>
      </c>
      <c r="AG5" s="29">
        <v>235</v>
      </c>
      <c r="AH5" s="29">
        <v>74</v>
      </c>
      <c r="AI5" s="29">
        <v>132</v>
      </c>
      <c r="AJ5" s="29">
        <v>32</v>
      </c>
      <c r="AK5" s="68">
        <v>8</v>
      </c>
    </row>
    <row r="6" spans="1:37" ht="20" customHeight="1" x14ac:dyDescent="0.25">
      <c r="A6" s="89" t="s">
        <v>6</v>
      </c>
      <c r="B6" s="52">
        <v>0.44260114963522434</v>
      </c>
      <c r="C6" s="59">
        <v>0.45771173228427547</v>
      </c>
      <c r="D6" s="59">
        <v>0.54959792313246036</v>
      </c>
      <c r="E6" s="59">
        <v>0.18782857430964328</v>
      </c>
      <c r="F6" s="59">
        <v>0.2220973357393996</v>
      </c>
      <c r="G6" s="59">
        <v>0.45511946500721201</v>
      </c>
      <c r="H6" s="59">
        <v>0.14643608103990735</v>
      </c>
      <c r="I6" s="38">
        <v>0.50458939335314812</v>
      </c>
      <c r="J6" s="59">
        <v>0.3863574607158442</v>
      </c>
      <c r="K6" s="59">
        <v>0.43022542534640951</v>
      </c>
      <c r="L6" s="59">
        <v>0.45035298885545166</v>
      </c>
      <c r="M6" s="59">
        <v>0.22013347473544223</v>
      </c>
      <c r="N6" s="59">
        <v>1</v>
      </c>
      <c r="O6" s="38">
        <v>0.37575249241999975</v>
      </c>
      <c r="P6" s="59">
        <v>0.56416567971512011</v>
      </c>
      <c r="Q6" s="59">
        <v>0.4503705331381051</v>
      </c>
      <c r="R6" s="59">
        <v>0.72917364689400055</v>
      </c>
      <c r="S6" s="59">
        <v>0.49140986106745055</v>
      </c>
      <c r="T6" s="59">
        <v>0.48688962583115825</v>
      </c>
      <c r="U6" s="59">
        <v>0.3590325824527778</v>
      </c>
      <c r="V6" s="59">
        <v>0.4575564194864013</v>
      </c>
      <c r="W6" s="59">
        <v>0.45782273461906792</v>
      </c>
      <c r="X6" s="59">
        <v>0.51525151005411063</v>
      </c>
      <c r="Y6" s="59">
        <v>0.32895162618045393</v>
      </c>
      <c r="Z6" s="38">
        <v>0.49960134932023886</v>
      </c>
      <c r="AA6" s="59">
        <v>0.6264806779115456</v>
      </c>
      <c r="AB6" s="59">
        <v>0.54960746092462087</v>
      </c>
      <c r="AC6" s="59">
        <v>0.14775555058004464</v>
      </c>
      <c r="AD6" s="59">
        <v>0.49842176294352336</v>
      </c>
      <c r="AE6" s="59">
        <v>0.41907486088869839</v>
      </c>
      <c r="AF6" s="59">
        <v>0.25984077935084471</v>
      </c>
      <c r="AG6" s="59">
        <v>0.45511946500721201</v>
      </c>
      <c r="AH6" s="59">
        <v>0.54959792313246036</v>
      </c>
      <c r="AI6" s="59">
        <v>0.45771173228427547</v>
      </c>
      <c r="AJ6" s="59">
        <v>0.18782857430964328</v>
      </c>
      <c r="AK6" s="52">
        <v>0.2220973357393996</v>
      </c>
    </row>
    <row r="7" spans="1:37" ht="20" customHeight="1" x14ac:dyDescent="0.25">
      <c r="A7" s="87"/>
      <c r="B7" s="53">
        <v>109</v>
      </c>
      <c r="C7" s="60">
        <v>61</v>
      </c>
      <c r="D7" s="60">
        <v>41</v>
      </c>
      <c r="E7" s="60">
        <v>6</v>
      </c>
      <c r="F7" s="60">
        <v>2</v>
      </c>
      <c r="G7" s="60">
        <v>107</v>
      </c>
      <c r="H7" s="60">
        <v>1</v>
      </c>
      <c r="I7" s="39">
        <v>49</v>
      </c>
      <c r="J7" s="60">
        <v>35</v>
      </c>
      <c r="K7" s="60">
        <v>12</v>
      </c>
      <c r="L7" s="60">
        <v>10</v>
      </c>
      <c r="M7" s="60">
        <v>1</v>
      </c>
      <c r="N7" s="60">
        <v>1</v>
      </c>
      <c r="O7" s="39">
        <v>2</v>
      </c>
      <c r="P7" s="60">
        <v>18</v>
      </c>
      <c r="Q7" s="60">
        <v>5</v>
      </c>
      <c r="R7" s="60">
        <v>3</v>
      </c>
      <c r="S7" s="60">
        <v>11</v>
      </c>
      <c r="T7" s="60">
        <v>9</v>
      </c>
      <c r="U7" s="60">
        <v>31</v>
      </c>
      <c r="V7" s="60">
        <v>11</v>
      </c>
      <c r="W7" s="60">
        <v>6</v>
      </c>
      <c r="X7" s="60">
        <v>9</v>
      </c>
      <c r="Y7" s="60">
        <v>4</v>
      </c>
      <c r="Z7" s="39">
        <v>32</v>
      </c>
      <c r="AA7" s="60">
        <v>8</v>
      </c>
      <c r="AB7" s="60">
        <v>23</v>
      </c>
      <c r="AC7" s="60">
        <v>2</v>
      </c>
      <c r="AD7" s="60">
        <v>12</v>
      </c>
      <c r="AE7" s="60">
        <v>25</v>
      </c>
      <c r="AF7" s="60">
        <v>3</v>
      </c>
      <c r="AG7" s="60">
        <v>107</v>
      </c>
      <c r="AH7" s="60">
        <v>41</v>
      </c>
      <c r="AI7" s="60">
        <v>61</v>
      </c>
      <c r="AJ7" s="60">
        <v>6</v>
      </c>
      <c r="AK7" s="53">
        <v>2</v>
      </c>
    </row>
    <row r="8" spans="1:37" ht="20" customHeight="1" x14ac:dyDescent="0.25">
      <c r="A8" s="86" t="s">
        <v>7</v>
      </c>
      <c r="B8" s="54">
        <v>0.17060497245204767</v>
      </c>
      <c r="C8" s="61">
        <v>0.14473913346288797</v>
      </c>
      <c r="D8" s="61">
        <v>0.2097760018672426</v>
      </c>
      <c r="E8" s="61">
        <v>0.17325339843133958</v>
      </c>
      <c r="F8" s="61">
        <v>0.23590385526424956</v>
      </c>
      <c r="G8" s="61">
        <v>0.16258459949804449</v>
      </c>
      <c r="H8" s="61">
        <v>0.39183432130267087</v>
      </c>
      <c r="I8" s="40">
        <v>0.10622775605022858</v>
      </c>
      <c r="J8" s="61">
        <v>0.24493360747991136</v>
      </c>
      <c r="K8" s="61">
        <v>0.22801966391041531</v>
      </c>
      <c r="L8" s="61">
        <v>1.8449979625670881E-2</v>
      </c>
      <c r="M8" s="61">
        <v>0.43407476246059312</v>
      </c>
      <c r="N8" s="61">
        <v>0</v>
      </c>
      <c r="O8" s="40">
        <v>0.39002818874438427</v>
      </c>
      <c r="P8" s="61">
        <v>4.6374471515289992E-2</v>
      </c>
      <c r="Q8" s="61">
        <v>9.9039777867506895E-2</v>
      </c>
      <c r="R8" s="61">
        <v>0</v>
      </c>
      <c r="S8" s="61">
        <v>0.1627167734899414</v>
      </c>
      <c r="T8" s="61">
        <v>0.27291793281448234</v>
      </c>
      <c r="U8" s="61">
        <v>0.19797526736893942</v>
      </c>
      <c r="V8" s="61">
        <v>0.18738460218994846</v>
      </c>
      <c r="W8" s="61">
        <v>0.13192250475323852</v>
      </c>
      <c r="X8" s="61">
        <v>0.2346097257384353</v>
      </c>
      <c r="Y8" s="61">
        <v>0.12101859782756921</v>
      </c>
      <c r="Z8" s="40">
        <v>6.7561450091912792E-2</v>
      </c>
      <c r="AA8" s="61">
        <v>0.17008146235460944</v>
      </c>
      <c r="AB8" s="61">
        <v>0</v>
      </c>
      <c r="AC8" s="61">
        <v>0.21602613301803875</v>
      </c>
      <c r="AD8" s="61">
        <v>0.22946590706242914</v>
      </c>
      <c r="AE8" s="61">
        <v>0.17868216571796197</v>
      </c>
      <c r="AF8" s="61">
        <v>8.9138134144368483E-2</v>
      </c>
      <c r="AG8" s="61">
        <v>0.16258459949804449</v>
      </c>
      <c r="AH8" s="61">
        <v>0.2097760018672426</v>
      </c>
      <c r="AI8" s="61">
        <v>0.14473913346288797</v>
      </c>
      <c r="AJ8" s="61">
        <v>0.17325339843133958</v>
      </c>
      <c r="AK8" s="54">
        <v>0.23590385526424956</v>
      </c>
    </row>
    <row r="9" spans="1:37" ht="20" customHeight="1" x14ac:dyDescent="0.25">
      <c r="A9" s="86"/>
      <c r="B9" s="55">
        <v>42</v>
      </c>
      <c r="C9" s="62">
        <v>19</v>
      </c>
      <c r="D9" s="62">
        <v>16</v>
      </c>
      <c r="E9" s="62">
        <v>5</v>
      </c>
      <c r="F9" s="62">
        <v>2</v>
      </c>
      <c r="G9" s="62">
        <v>38</v>
      </c>
      <c r="H9" s="62">
        <v>4</v>
      </c>
      <c r="I9" s="41">
        <v>10</v>
      </c>
      <c r="J9" s="62">
        <v>22</v>
      </c>
      <c r="K9" s="62">
        <v>6</v>
      </c>
      <c r="L9" s="62">
        <v>0</v>
      </c>
      <c r="M9" s="62">
        <v>2</v>
      </c>
      <c r="N9" s="62">
        <v>0</v>
      </c>
      <c r="O9" s="41">
        <v>2</v>
      </c>
      <c r="P9" s="62">
        <v>1</v>
      </c>
      <c r="Q9" s="62">
        <v>1</v>
      </c>
      <c r="R9" s="62">
        <v>0</v>
      </c>
      <c r="S9" s="62">
        <v>4</v>
      </c>
      <c r="T9" s="62">
        <v>5</v>
      </c>
      <c r="U9" s="62">
        <v>17</v>
      </c>
      <c r="V9" s="62">
        <v>5</v>
      </c>
      <c r="W9" s="62">
        <v>2</v>
      </c>
      <c r="X9" s="62">
        <v>4</v>
      </c>
      <c r="Y9" s="62">
        <v>1</v>
      </c>
      <c r="Z9" s="41">
        <v>4</v>
      </c>
      <c r="AA9" s="62">
        <v>2</v>
      </c>
      <c r="AB9" s="62">
        <v>0</v>
      </c>
      <c r="AC9" s="62">
        <v>2</v>
      </c>
      <c r="AD9" s="62">
        <v>5</v>
      </c>
      <c r="AE9" s="62">
        <v>11</v>
      </c>
      <c r="AF9" s="62">
        <v>1</v>
      </c>
      <c r="AG9" s="62">
        <v>38</v>
      </c>
      <c r="AH9" s="62">
        <v>16</v>
      </c>
      <c r="AI9" s="62">
        <v>19</v>
      </c>
      <c r="AJ9" s="62">
        <v>5</v>
      </c>
      <c r="AK9" s="55">
        <v>2</v>
      </c>
    </row>
    <row r="10" spans="1:37" ht="20" customHeight="1" x14ac:dyDescent="0.25">
      <c r="A10" s="87" t="s">
        <v>8</v>
      </c>
      <c r="B10" s="56">
        <v>0.22559932060794508</v>
      </c>
      <c r="C10" s="63">
        <v>0.22553260038602624</v>
      </c>
      <c r="D10" s="63">
        <v>0.14872263413648604</v>
      </c>
      <c r="E10" s="63">
        <v>0.39816129368391967</v>
      </c>
      <c r="F10" s="63">
        <v>0.27292232229820756</v>
      </c>
      <c r="G10" s="63">
        <v>0.2209683415497195</v>
      </c>
      <c r="H10" s="63">
        <v>0.38323096307973936</v>
      </c>
      <c r="I10" s="42">
        <v>0.19014350255831278</v>
      </c>
      <c r="J10" s="63">
        <v>0.2551528021736516</v>
      </c>
      <c r="K10" s="63">
        <v>0.18102795768903746</v>
      </c>
      <c r="L10" s="63">
        <v>0.34676163780281621</v>
      </c>
      <c r="M10" s="63">
        <v>0.12550698846630967</v>
      </c>
      <c r="N10" s="63">
        <v>0</v>
      </c>
      <c r="O10" s="42">
        <v>0.17596980039734827</v>
      </c>
      <c r="P10" s="63">
        <v>0.27449339081805102</v>
      </c>
      <c r="Q10" s="63">
        <v>0.20153505354317414</v>
      </c>
      <c r="R10" s="63">
        <v>0.27082635310599928</v>
      </c>
      <c r="S10" s="63">
        <v>0.17526911546881582</v>
      </c>
      <c r="T10" s="63">
        <v>0.24019244135435933</v>
      </c>
      <c r="U10" s="63">
        <v>0.28262196990360328</v>
      </c>
      <c r="V10" s="63">
        <v>0.14822015080525103</v>
      </c>
      <c r="W10" s="63">
        <v>0.22919750258592406</v>
      </c>
      <c r="X10" s="63">
        <v>0.13690263842807568</v>
      </c>
      <c r="Y10" s="63">
        <v>6.2526122438881157E-2</v>
      </c>
      <c r="Z10" s="42">
        <v>0.33916605244737807</v>
      </c>
      <c r="AA10" s="63">
        <v>0.20343785973384498</v>
      </c>
      <c r="AB10" s="63">
        <v>0.33322497193386674</v>
      </c>
      <c r="AC10" s="63">
        <v>0.52494708428963355</v>
      </c>
      <c r="AD10" s="63">
        <v>0.19298592003417833</v>
      </c>
      <c r="AE10" s="63">
        <v>0.18180046436791472</v>
      </c>
      <c r="AF10" s="63">
        <v>0.32733345408159842</v>
      </c>
      <c r="AG10" s="63">
        <v>0.2209683415497195</v>
      </c>
      <c r="AH10" s="63">
        <v>0.14872263413648604</v>
      </c>
      <c r="AI10" s="63">
        <v>0.22553260038602624</v>
      </c>
      <c r="AJ10" s="63">
        <v>0.39816129368391967</v>
      </c>
      <c r="AK10" s="56">
        <v>0.27292232229820756</v>
      </c>
    </row>
    <row r="11" spans="1:37" ht="20" customHeight="1" x14ac:dyDescent="0.25">
      <c r="A11" s="87"/>
      <c r="B11" s="53">
        <v>56</v>
      </c>
      <c r="C11" s="60">
        <v>30</v>
      </c>
      <c r="D11" s="60">
        <v>11</v>
      </c>
      <c r="E11" s="60">
        <v>13</v>
      </c>
      <c r="F11" s="60">
        <v>2</v>
      </c>
      <c r="G11" s="60">
        <v>52</v>
      </c>
      <c r="H11" s="60">
        <v>3</v>
      </c>
      <c r="I11" s="39">
        <v>18</v>
      </c>
      <c r="J11" s="60">
        <v>23</v>
      </c>
      <c r="K11" s="60">
        <v>5</v>
      </c>
      <c r="L11" s="60">
        <v>8</v>
      </c>
      <c r="M11" s="60">
        <v>1</v>
      </c>
      <c r="N11" s="60">
        <v>0</v>
      </c>
      <c r="O11" s="39">
        <v>1</v>
      </c>
      <c r="P11" s="60">
        <v>9</v>
      </c>
      <c r="Q11" s="60">
        <v>2</v>
      </c>
      <c r="R11" s="60">
        <v>1</v>
      </c>
      <c r="S11" s="60">
        <v>4</v>
      </c>
      <c r="T11" s="60">
        <v>4</v>
      </c>
      <c r="U11" s="60">
        <v>24</v>
      </c>
      <c r="V11" s="60">
        <v>4</v>
      </c>
      <c r="W11" s="60">
        <v>3</v>
      </c>
      <c r="X11" s="60">
        <v>2</v>
      </c>
      <c r="Y11" s="60">
        <v>1</v>
      </c>
      <c r="Z11" s="39">
        <v>22</v>
      </c>
      <c r="AA11" s="60">
        <v>3</v>
      </c>
      <c r="AB11" s="60">
        <v>14</v>
      </c>
      <c r="AC11" s="60">
        <v>5</v>
      </c>
      <c r="AD11" s="60">
        <v>5</v>
      </c>
      <c r="AE11" s="60">
        <v>11</v>
      </c>
      <c r="AF11" s="60">
        <v>4</v>
      </c>
      <c r="AG11" s="60">
        <v>52</v>
      </c>
      <c r="AH11" s="60">
        <v>11</v>
      </c>
      <c r="AI11" s="60">
        <v>30</v>
      </c>
      <c r="AJ11" s="60">
        <v>13</v>
      </c>
      <c r="AK11" s="53">
        <v>2</v>
      </c>
    </row>
    <row r="12" spans="1:37" ht="20" customHeight="1" x14ac:dyDescent="0.25">
      <c r="A12" s="86" t="s">
        <v>9</v>
      </c>
      <c r="B12" s="54">
        <v>0.14004433111646139</v>
      </c>
      <c r="C12" s="61">
        <v>0.15742366484047016</v>
      </c>
      <c r="D12" s="61">
        <v>5.8039020657109183E-2</v>
      </c>
      <c r="E12" s="61">
        <v>0.2165837787297705</v>
      </c>
      <c r="F12" s="61">
        <v>0.26907648669814338</v>
      </c>
      <c r="G12" s="61">
        <v>0.14109135336438483</v>
      </c>
      <c r="H12" s="61">
        <v>2.8678164592032412E-2</v>
      </c>
      <c r="I12" s="40">
        <v>0.17917301052522894</v>
      </c>
      <c r="J12" s="61">
        <v>9.4727961130810903E-2</v>
      </c>
      <c r="K12" s="61">
        <v>0.14955926175014164</v>
      </c>
      <c r="L12" s="61">
        <v>0.13019566437891567</v>
      </c>
      <c r="M12" s="61">
        <v>0.22028477433765492</v>
      </c>
      <c r="N12" s="61">
        <v>0</v>
      </c>
      <c r="O12" s="40">
        <v>5.8249518438267714E-2</v>
      </c>
      <c r="P12" s="61">
        <v>0.11496645795153865</v>
      </c>
      <c r="Q12" s="61">
        <v>0.24905463545121387</v>
      </c>
      <c r="R12" s="61">
        <v>0</v>
      </c>
      <c r="S12" s="61">
        <v>3.107574335516573E-2</v>
      </c>
      <c r="T12" s="61">
        <v>0</v>
      </c>
      <c r="U12" s="61">
        <v>0.14072021749625882</v>
      </c>
      <c r="V12" s="61">
        <v>0.20683882751839908</v>
      </c>
      <c r="W12" s="61">
        <v>0.18105725804176984</v>
      </c>
      <c r="X12" s="61">
        <v>0.11323612577937847</v>
      </c>
      <c r="Y12" s="61">
        <v>0.46091210640728231</v>
      </c>
      <c r="Z12" s="40">
        <v>5.6694772502427535E-2</v>
      </c>
      <c r="AA12" s="61">
        <v>0</v>
      </c>
      <c r="AB12" s="61">
        <v>7.0820282310801466E-2</v>
      </c>
      <c r="AC12" s="61">
        <v>6.7731175475298763E-2</v>
      </c>
      <c r="AD12" s="61">
        <v>7.9126409959869207E-2</v>
      </c>
      <c r="AE12" s="61">
        <v>0.22044250902542498</v>
      </c>
      <c r="AF12" s="61">
        <v>0.32368763242318854</v>
      </c>
      <c r="AG12" s="61">
        <v>0.14109135336438483</v>
      </c>
      <c r="AH12" s="61">
        <v>5.8039020657109183E-2</v>
      </c>
      <c r="AI12" s="61">
        <v>0.15742366484047016</v>
      </c>
      <c r="AJ12" s="61">
        <v>0.2165837787297705</v>
      </c>
      <c r="AK12" s="54">
        <v>0.26907648669814338</v>
      </c>
    </row>
    <row r="13" spans="1:37" ht="20" customHeight="1" x14ac:dyDescent="0.25">
      <c r="A13" s="86"/>
      <c r="B13" s="55">
        <v>34</v>
      </c>
      <c r="C13" s="62">
        <v>21</v>
      </c>
      <c r="D13" s="62">
        <v>4</v>
      </c>
      <c r="E13" s="62">
        <v>7</v>
      </c>
      <c r="F13" s="62">
        <v>2</v>
      </c>
      <c r="G13" s="62">
        <v>33</v>
      </c>
      <c r="H13" s="62">
        <v>0</v>
      </c>
      <c r="I13" s="41">
        <v>17</v>
      </c>
      <c r="J13" s="62">
        <v>9</v>
      </c>
      <c r="K13" s="62">
        <v>4</v>
      </c>
      <c r="L13" s="62">
        <v>3</v>
      </c>
      <c r="M13" s="62">
        <v>1</v>
      </c>
      <c r="N13" s="62">
        <v>0</v>
      </c>
      <c r="O13" s="41">
        <v>0</v>
      </c>
      <c r="P13" s="62">
        <v>4</v>
      </c>
      <c r="Q13" s="62">
        <v>3</v>
      </c>
      <c r="R13" s="62">
        <v>0</v>
      </c>
      <c r="S13" s="62">
        <v>1</v>
      </c>
      <c r="T13" s="62">
        <v>0</v>
      </c>
      <c r="U13" s="62">
        <v>12</v>
      </c>
      <c r="V13" s="62">
        <v>5</v>
      </c>
      <c r="W13" s="62">
        <v>2</v>
      </c>
      <c r="X13" s="62">
        <v>2</v>
      </c>
      <c r="Y13" s="62">
        <v>5</v>
      </c>
      <c r="Z13" s="41">
        <v>4</v>
      </c>
      <c r="AA13" s="62">
        <v>0</v>
      </c>
      <c r="AB13" s="62">
        <v>3</v>
      </c>
      <c r="AC13" s="62">
        <v>1</v>
      </c>
      <c r="AD13" s="62">
        <v>2</v>
      </c>
      <c r="AE13" s="62">
        <v>13</v>
      </c>
      <c r="AF13" s="62">
        <v>4</v>
      </c>
      <c r="AG13" s="62">
        <v>33</v>
      </c>
      <c r="AH13" s="62">
        <v>4</v>
      </c>
      <c r="AI13" s="62">
        <v>21</v>
      </c>
      <c r="AJ13" s="62">
        <v>7</v>
      </c>
      <c r="AK13" s="55">
        <v>2</v>
      </c>
    </row>
    <row r="14" spans="1:37" ht="20" customHeight="1" x14ac:dyDescent="0.25">
      <c r="A14" s="87" t="s">
        <v>10</v>
      </c>
      <c r="B14" s="56">
        <v>1.3009970705700393E-2</v>
      </c>
      <c r="C14" s="63">
        <v>1.4592869026340698E-2</v>
      </c>
      <c r="D14" s="63">
        <v>1.7153776084485477E-2</v>
      </c>
      <c r="E14" s="63">
        <v>0</v>
      </c>
      <c r="F14" s="63">
        <v>0</v>
      </c>
      <c r="G14" s="63">
        <v>1.363164282355428E-2</v>
      </c>
      <c r="H14" s="63">
        <v>0</v>
      </c>
      <c r="I14" s="42">
        <v>1.9866337513081811E-2</v>
      </c>
      <c r="J14" s="63">
        <v>1.389419210326602E-2</v>
      </c>
      <c r="K14" s="63">
        <v>0</v>
      </c>
      <c r="L14" s="63">
        <v>0</v>
      </c>
      <c r="M14" s="63">
        <v>0</v>
      </c>
      <c r="N14" s="63">
        <v>0</v>
      </c>
      <c r="O14" s="42">
        <v>0</v>
      </c>
      <c r="P14" s="63">
        <v>0</v>
      </c>
      <c r="Q14" s="63">
        <v>0</v>
      </c>
      <c r="R14" s="63">
        <v>0</v>
      </c>
      <c r="S14" s="63">
        <v>0.13952850661862645</v>
      </c>
      <c r="T14" s="63">
        <v>0</v>
      </c>
      <c r="U14" s="63">
        <v>0</v>
      </c>
      <c r="V14" s="63">
        <v>0</v>
      </c>
      <c r="W14" s="63">
        <v>0</v>
      </c>
      <c r="X14" s="63">
        <v>0</v>
      </c>
      <c r="Y14" s="63">
        <v>0</v>
      </c>
      <c r="Z14" s="42">
        <v>2.9955584365085119E-2</v>
      </c>
      <c r="AA14" s="63">
        <v>0</v>
      </c>
      <c r="AB14" s="63">
        <v>4.6347284830710864E-2</v>
      </c>
      <c r="AC14" s="63">
        <v>0</v>
      </c>
      <c r="AD14" s="63">
        <v>0</v>
      </c>
      <c r="AE14" s="63">
        <v>0</v>
      </c>
      <c r="AF14" s="63">
        <v>0</v>
      </c>
      <c r="AG14" s="63">
        <v>1.363164282355428E-2</v>
      </c>
      <c r="AH14" s="63">
        <v>1.7153776084485477E-2</v>
      </c>
      <c r="AI14" s="63">
        <v>1.4592869026340698E-2</v>
      </c>
      <c r="AJ14" s="63">
        <v>0</v>
      </c>
      <c r="AK14" s="56">
        <v>0</v>
      </c>
    </row>
    <row r="15" spans="1:37" ht="20" customHeight="1" x14ac:dyDescent="0.25">
      <c r="A15" s="87"/>
      <c r="B15" s="53">
        <v>3</v>
      </c>
      <c r="C15" s="60">
        <v>2</v>
      </c>
      <c r="D15" s="60">
        <v>1</v>
      </c>
      <c r="E15" s="60">
        <v>0</v>
      </c>
      <c r="F15" s="60">
        <v>0</v>
      </c>
      <c r="G15" s="60">
        <v>3</v>
      </c>
      <c r="H15" s="60">
        <v>0</v>
      </c>
      <c r="I15" s="39">
        <v>2</v>
      </c>
      <c r="J15" s="60">
        <v>1</v>
      </c>
      <c r="K15" s="60">
        <v>0</v>
      </c>
      <c r="L15" s="60">
        <v>0</v>
      </c>
      <c r="M15" s="60">
        <v>0</v>
      </c>
      <c r="N15" s="60">
        <v>0</v>
      </c>
      <c r="O15" s="39">
        <v>0</v>
      </c>
      <c r="P15" s="60">
        <v>0</v>
      </c>
      <c r="Q15" s="60">
        <v>0</v>
      </c>
      <c r="R15" s="60">
        <v>0</v>
      </c>
      <c r="S15" s="60">
        <v>3</v>
      </c>
      <c r="T15" s="60">
        <v>0</v>
      </c>
      <c r="U15" s="60">
        <v>0</v>
      </c>
      <c r="V15" s="60">
        <v>0</v>
      </c>
      <c r="W15" s="60">
        <v>0</v>
      </c>
      <c r="X15" s="60">
        <v>0</v>
      </c>
      <c r="Y15" s="60">
        <v>0</v>
      </c>
      <c r="Z15" s="39">
        <v>2</v>
      </c>
      <c r="AA15" s="60">
        <v>0</v>
      </c>
      <c r="AB15" s="60">
        <v>2</v>
      </c>
      <c r="AC15" s="60">
        <v>0</v>
      </c>
      <c r="AD15" s="60">
        <v>0</v>
      </c>
      <c r="AE15" s="60">
        <v>0</v>
      </c>
      <c r="AF15" s="60">
        <v>0</v>
      </c>
      <c r="AG15" s="60">
        <v>3</v>
      </c>
      <c r="AH15" s="60">
        <v>1</v>
      </c>
      <c r="AI15" s="60">
        <v>2</v>
      </c>
      <c r="AJ15" s="60">
        <v>0</v>
      </c>
      <c r="AK15" s="53">
        <v>0</v>
      </c>
    </row>
    <row r="16" spans="1:37" ht="20" customHeight="1" x14ac:dyDescent="0.25">
      <c r="A16" s="86" t="s">
        <v>11</v>
      </c>
      <c r="B16" s="54">
        <v>0</v>
      </c>
      <c r="C16" s="61">
        <v>0</v>
      </c>
      <c r="D16" s="61">
        <v>0</v>
      </c>
      <c r="E16" s="61">
        <v>0</v>
      </c>
      <c r="F16" s="61">
        <v>0</v>
      </c>
      <c r="G16" s="61">
        <v>0</v>
      </c>
      <c r="H16" s="61">
        <v>0</v>
      </c>
      <c r="I16" s="40">
        <v>0</v>
      </c>
      <c r="J16" s="61">
        <v>0</v>
      </c>
      <c r="K16" s="61">
        <v>0</v>
      </c>
      <c r="L16" s="61">
        <v>0</v>
      </c>
      <c r="M16" s="61">
        <v>0</v>
      </c>
      <c r="N16" s="61">
        <v>0</v>
      </c>
      <c r="O16" s="40">
        <v>0</v>
      </c>
      <c r="P16" s="61">
        <v>0</v>
      </c>
      <c r="Q16" s="61">
        <v>0</v>
      </c>
      <c r="R16" s="61">
        <v>0</v>
      </c>
      <c r="S16" s="61">
        <v>0</v>
      </c>
      <c r="T16" s="61">
        <v>0</v>
      </c>
      <c r="U16" s="61">
        <v>0</v>
      </c>
      <c r="V16" s="61">
        <v>0</v>
      </c>
      <c r="W16" s="61">
        <v>0</v>
      </c>
      <c r="X16" s="61">
        <v>0</v>
      </c>
      <c r="Y16" s="61">
        <v>0</v>
      </c>
      <c r="Z16" s="40">
        <v>0</v>
      </c>
      <c r="AA16" s="61">
        <v>0</v>
      </c>
      <c r="AB16" s="61">
        <v>0</v>
      </c>
      <c r="AC16" s="61">
        <v>0</v>
      </c>
      <c r="AD16" s="61">
        <v>0</v>
      </c>
      <c r="AE16" s="61">
        <v>0</v>
      </c>
      <c r="AF16" s="61">
        <v>0</v>
      </c>
      <c r="AG16" s="61">
        <v>0</v>
      </c>
      <c r="AH16" s="61">
        <v>0</v>
      </c>
      <c r="AI16" s="61">
        <v>0</v>
      </c>
      <c r="AJ16" s="61">
        <v>0</v>
      </c>
      <c r="AK16" s="54">
        <v>0</v>
      </c>
    </row>
    <row r="17" spans="1:37" ht="20" customHeight="1" x14ac:dyDescent="0.25">
      <c r="A17" s="86"/>
      <c r="B17" s="55">
        <v>0</v>
      </c>
      <c r="C17" s="62">
        <v>0</v>
      </c>
      <c r="D17" s="62">
        <v>0</v>
      </c>
      <c r="E17" s="62">
        <v>0</v>
      </c>
      <c r="F17" s="62">
        <v>0</v>
      </c>
      <c r="G17" s="62">
        <v>0</v>
      </c>
      <c r="H17" s="62">
        <v>0</v>
      </c>
      <c r="I17" s="41">
        <v>0</v>
      </c>
      <c r="J17" s="62">
        <v>0</v>
      </c>
      <c r="K17" s="62">
        <v>0</v>
      </c>
      <c r="L17" s="62">
        <v>0</v>
      </c>
      <c r="M17" s="62">
        <v>0</v>
      </c>
      <c r="N17" s="62">
        <v>0</v>
      </c>
      <c r="O17" s="41">
        <v>0</v>
      </c>
      <c r="P17" s="62">
        <v>0</v>
      </c>
      <c r="Q17" s="62">
        <v>0</v>
      </c>
      <c r="R17" s="62">
        <v>0</v>
      </c>
      <c r="S17" s="62">
        <v>0</v>
      </c>
      <c r="T17" s="62">
        <v>0</v>
      </c>
      <c r="U17" s="62">
        <v>0</v>
      </c>
      <c r="V17" s="62">
        <v>0</v>
      </c>
      <c r="W17" s="62">
        <v>0</v>
      </c>
      <c r="X17" s="62">
        <v>0</v>
      </c>
      <c r="Y17" s="62">
        <v>0</v>
      </c>
      <c r="Z17" s="41">
        <v>0</v>
      </c>
      <c r="AA17" s="62">
        <v>0</v>
      </c>
      <c r="AB17" s="62">
        <v>0</v>
      </c>
      <c r="AC17" s="62">
        <v>0</v>
      </c>
      <c r="AD17" s="62">
        <v>0</v>
      </c>
      <c r="AE17" s="62">
        <v>0</v>
      </c>
      <c r="AF17" s="62">
        <v>0</v>
      </c>
      <c r="AG17" s="62">
        <v>0</v>
      </c>
      <c r="AH17" s="62">
        <v>0</v>
      </c>
      <c r="AI17" s="62">
        <v>0</v>
      </c>
      <c r="AJ17" s="62">
        <v>0</v>
      </c>
      <c r="AK17" s="55">
        <v>0</v>
      </c>
    </row>
    <row r="18" spans="1:37" ht="20" customHeight="1" x14ac:dyDescent="0.25">
      <c r="A18" s="87" t="s">
        <v>12</v>
      </c>
      <c r="B18" s="56">
        <v>8.140255482620741E-3</v>
      </c>
      <c r="C18" s="63">
        <v>0</v>
      </c>
      <c r="D18" s="63">
        <v>1.6710644122217108E-2</v>
      </c>
      <c r="E18" s="63">
        <v>2.4172954845326684E-2</v>
      </c>
      <c r="F18" s="63">
        <v>0</v>
      </c>
      <c r="G18" s="63">
        <v>6.6045977570847137E-3</v>
      </c>
      <c r="H18" s="63">
        <v>4.9820469985650047E-2</v>
      </c>
      <c r="I18" s="42">
        <v>0</v>
      </c>
      <c r="J18" s="63">
        <v>4.93397639651574E-3</v>
      </c>
      <c r="K18" s="63">
        <v>1.1167691303996127E-2</v>
      </c>
      <c r="L18" s="63">
        <v>5.4239729337145548E-2</v>
      </c>
      <c r="M18" s="63">
        <v>0</v>
      </c>
      <c r="N18" s="63">
        <v>0</v>
      </c>
      <c r="O18" s="42">
        <v>0</v>
      </c>
      <c r="P18" s="63">
        <v>0</v>
      </c>
      <c r="Q18" s="63">
        <v>0</v>
      </c>
      <c r="R18" s="63">
        <v>0</v>
      </c>
      <c r="S18" s="63">
        <v>0</v>
      </c>
      <c r="T18" s="63">
        <v>0</v>
      </c>
      <c r="U18" s="63">
        <v>1.9649962778420654E-2</v>
      </c>
      <c r="V18" s="63">
        <v>0</v>
      </c>
      <c r="W18" s="63">
        <v>0</v>
      </c>
      <c r="X18" s="63">
        <v>0</v>
      </c>
      <c r="Y18" s="63">
        <v>2.6591547145813334E-2</v>
      </c>
      <c r="Z18" s="42">
        <v>7.0207912729576818E-3</v>
      </c>
      <c r="AA18" s="63">
        <v>0</v>
      </c>
      <c r="AB18" s="63">
        <v>0</v>
      </c>
      <c r="AC18" s="63">
        <v>4.3540056636984403E-2</v>
      </c>
      <c r="AD18" s="63">
        <v>0</v>
      </c>
      <c r="AE18" s="63">
        <v>0</v>
      </c>
      <c r="AF18" s="63">
        <v>0</v>
      </c>
      <c r="AG18" s="63">
        <v>6.6045977570847137E-3</v>
      </c>
      <c r="AH18" s="63">
        <v>1.6710644122217108E-2</v>
      </c>
      <c r="AI18" s="63">
        <v>0</v>
      </c>
      <c r="AJ18" s="63">
        <v>2.4172954845326684E-2</v>
      </c>
      <c r="AK18" s="56">
        <v>0</v>
      </c>
    </row>
    <row r="19" spans="1:37" ht="20" customHeight="1" x14ac:dyDescent="0.25">
      <c r="A19" s="88"/>
      <c r="B19" s="57">
        <v>2</v>
      </c>
      <c r="C19" s="64">
        <v>0</v>
      </c>
      <c r="D19" s="64">
        <v>1</v>
      </c>
      <c r="E19" s="64">
        <v>1</v>
      </c>
      <c r="F19" s="64">
        <v>0</v>
      </c>
      <c r="G19" s="64">
        <v>2</v>
      </c>
      <c r="H19" s="64">
        <v>0</v>
      </c>
      <c r="I19" s="44">
        <v>0</v>
      </c>
      <c r="J19" s="64">
        <v>0</v>
      </c>
      <c r="K19" s="64">
        <v>0</v>
      </c>
      <c r="L19" s="64">
        <v>1</v>
      </c>
      <c r="M19" s="64">
        <v>0</v>
      </c>
      <c r="N19" s="64">
        <v>0</v>
      </c>
      <c r="O19" s="44">
        <v>0</v>
      </c>
      <c r="P19" s="64">
        <v>0</v>
      </c>
      <c r="Q19" s="64">
        <v>0</v>
      </c>
      <c r="R19" s="64">
        <v>0</v>
      </c>
      <c r="S19" s="64">
        <v>0</v>
      </c>
      <c r="T19" s="64">
        <v>0</v>
      </c>
      <c r="U19" s="64">
        <v>2</v>
      </c>
      <c r="V19" s="64">
        <v>0</v>
      </c>
      <c r="W19" s="64">
        <v>0</v>
      </c>
      <c r="X19" s="64">
        <v>0</v>
      </c>
      <c r="Y19" s="64">
        <v>0</v>
      </c>
      <c r="Z19" s="44">
        <v>0</v>
      </c>
      <c r="AA19" s="64">
        <v>0</v>
      </c>
      <c r="AB19" s="64">
        <v>0</v>
      </c>
      <c r="AC19" s="64">
        <v>0</v>
      </c>
      <c r="AD19" s="64">
        <v>0</v>
      </c>
      <c r="AE19" s="64">
        <v>0</v>
      </c>
      <c r="AF19" s="64">
        <v>0</v>
      </c>
      <c r="AG19" s="64">
        <v>2</v>
      </c>
      <c r="AH19" s="64">
        <v>1</v>
      </c>
      <c r="AI19" s="64">
        <v>0</v>
      </c>
      <c r="AJ19" s="64">
        <v>1</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9" display="Return to index" xr:uid="{B8AD464C-1C51-4613-9D37-43E460EA0296}"/>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J20"/>
  <sheetViews>
    <sheetView showGridLines="0" workbookViewId="0">
      <pane xSplit="1" ySplit="4" topLeftCell="B5" activePane="bottomRight" state="frozen"/>
      <selection pane="topRight" activeCell="B1" sqref="B1"/>
      <selection pane="bottomLeft" activeCell="A5" sqref="A5"/>
      <selection pane="bottomRight" activeCell="H21" sqref="H21"/>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4" t="s">
        <v>288</v>
      </c>
      <c r="B1" s="84"/>
      <c r="C1" s="84"/>
      <c r="D1" s="84"/>
      <c r="E1" s="84"/>
      <c r="F1" s="84"/>
      <c r="G1" s="84"/>
      <c r="H1" s="84"/>
      <c r="I1" s="84"/>
      <c r="J1" s="84"/>
    </row>
    <row r="2" spans="1:10" s="26" customFormat="1" ht="62.5" x14ac:dyDescent="0.25">
      <c r="A2" s="25"/>
      <c r="B2" s="51" t="s">
        <v>289</v>
      </c>
      <c r="C2" s="51" t="s">
        <v>290</v>
      </c>
      <c r="D2" s="51" t="s">
        <v>291</v>
      </c>
      <c r="E2" s="51" t="s">
        <v>292</v>
      </c>
      <c r="F2" s="51" t="s">
        <v>293</v>
      </c>
      <c r="G2" s="51" t="s">
        <v>294</v>
      </c>
      <c r="H2" s="51" t="s">
        <v>295</v>
      </c>
      <c r="I2" s="51" t="s">
        <v>296</v>
      </c>
      <c r="J2" s="34" t="s">
        <v>297</v>
      </c>
    </row>
    <row r="3" spans="1:10" ht="24" customHeight="1" x14ac:dyDescent="0.25">
      <c r="A3" s="31" t="s">
        <v>416</v>
      </c>
      <c r="B3" s="36">
        <v>2000</v>
      </c>
      <c r="C3" s="36">
        <v>2000</v>
      </c>
      <c r="D3" s="36">
        <v>2000</v>
      </c>
      <c r="E3" s="36">
        <v>2000</v>
      </c>
      <c r="F3" s="36">
        <v>2000</v>
      </c>
      <c r="G3" s="36">
        <v>2000</v>
      </c>
      <c r="H3" s="36">
        <v>2000</v>
      </c>
      <c r="I3" s="36">
        <v>2000</v>
      </c>
      <c r="J3" s="37">
        <v>2000</v>
      </c>
    </row>
    <row r="4" spans="1:10" s="24" customFormat="1" ht="24" customHeight="1" x14ac:dyDescent="0.25">
      <c r="A4" s="30" t="s">
        <v>417</v>
      </c>
      <c r="B4" s="58">
        <v>2000</v>
      </c>
      <c r="C4" s="58">
        <v>2000</v>
      </c>
      <c r="D4" s="58">
        <v>2000</v>
      </c>
      <c r="E4" s="58">
        <v>2000</v>
      </c>
      <c r="F4" s="58">
        <v>2000</v>
      </c>
      <c r="G4" s="58">
        <v>2000</v>
      </c>
      <c r="H4" s="58">
        <v>2000</v>
      </c>
      <c r="I4" s="58">
        <v>2000</v>
      </c>
      <c r="J4" s="43">
        <v>2000</v>
      </c>
    </row>
    <row r="5" spans="1:10" ht="20" customHeight="1" x14ac:dyDescent="0.25">
      <c r="A5" s="85" t="s">
        <v>298</v>
      </c>
      <c r="B5" s="59">
        <v>2.3701721108239447E-2</v>
      </c>
      <c r="C5" s="38">
        <v>2.351022769652316E-2</v>
      </c>
      <c r="D5" s="38">
        <v>3.0816668651623007E-2</v>
      </c>
      <c r="E5" s="38">
        <v>2.7480760247227506E-2</v>
      </c>
      <c r="F5" s="38">
        <v>4.5142589978825816E-2</v>
      </c>
      <c r="G5" s="38">
        <v>1.8228637053704574E-2</v>
      </c>
      <c r="H5" s="38">
        <v>3.1786697279309988E-2</v>
      </c>
      <c r="I5" s="38">
        <v>4.0318936775254707E-2</v>
      </c>
      <c r="J5" s="45">
        <v>0.1140127324550769</v>
      </c>
    </row>
    <row r="6" spans="1:10" ht="20" customHeight="1" x14ac:dyDescent="0.25">
      <c r="A6" s="82"/>
      <c r="B6" s="60">
        <v>47</v>
      </c>
      <c r="C6" s="39">
        <v>47</v>
      </c>
      <c r="D6" s="39">
        <v>62</v>
      </c>
      <c r="E6" s="39">
        <v>55</v>
      </c>
      <c r="F6" s="39">
        <v>90</v>
      </c>
      <c r="G6" s="39">
        <v>36</v>
      </c>
      <c r="H6" s="39">
        <v>64</v>
      </c>
      <c r="I6" s="39">
        <v>81</v>
      </c>
      <c r="J6" s="46">
        <v>228</v>
      </c>
    </row>
    <row r="7" spans="1:10" ht="20" customHeight="1" x14ac:dyDescent="0.25">
      <c r="A7" s="81" t="s">
        <v>299</v>
      </c>
      <c r="B7" s="61">
        <v>3.4627431851001707E-2</v>
      </c>
      <c r="C7" s="40">
        <v>3.3221969383989233E-2</v>
      </c>
      <c r="D7" s="40">
        <v>3.7355354951711606E-2</v>
      </c>
      <c r="E7" s="40">
        <v>3.6019056326043242E-2</v>
      </c>
      <c r="F7" s="40">
        <v>3.9913840190240205E-2</v>
      </c>
      <c r="G7" s="40">
        <v>3.0784272209165339E-2</v>
      </c>
      <c r="H7" s="40">
        <v>3.798767543519399E-2</v>
      </c>
      <c r="I7" s="40">
        <v>4.9704318400777776E-2</v>
      </c>
      <c r="J7" s="47">
        <v>0.14313147264500811</v>
      </c>
    </row>
    <row r="8" spans="1:10" ht="20" customHeight="1" x14ac:dyDescent="0.25">
      <c r="A8" s="81"/>
      <c r="B8" s="62">
        <v>69</v>
      </c>
      <c r="C8" s="41">
        <v>66</v>
      </c>
      <c r="D8" s="41">
        <v>75</v>
      </c>
      <c r="E8" s="41">
        <v>72</v>
      </c>
      <c r="F8" s="41">
        <v>80</v>
      </c>
      <c r="G8" s="41">
        <v>62</v>
      </c>
      <c r="H8" s="41">
        <v>76</v>
      </c>
      <c r="I8" s="41">
        <v>99</v>
      </c>
      <c r="J8" s="48">
        <v>286</v>
      </c>
    </row>
    <row r="9" spans="1:10" ht="20" customHeight="1" x14ac:dyDescent="0.25">
      <c r="A9" s="82" t="s">
        <v>300</v>
      </c>
      <c r="B9" s="63">
        <v>2.9715687768326088E-2</v>
      </c>
      <c r="C9" s="42">
        <v>3.4113649061458841E-2</v>
      </c>
      <c r="D9" s="42">
        <v>4.0125503888510355E-2</v>
      </c>
      <c r="E9" s="42">
        <v>2.7862044262521327E-2</v>
      </c>
      <c r="F9" s="42">
        <v>3.7326989637380334E-2</v>
      </c>
      <c r="G9" s="42">
        <v>3.277010870420291E-2</v>
      </c>
      <c r="H9" s="42">
        <v>3.7818521382065637E-2</v>
      </c>
      <c r="I9" s="42">
        <v>4.1899287328240095E-2</v>
      </c>
      <c r="J9" s="49">
        <v>0.13809916532452354</v>
      </c>
    </row>
    <row r="10" spans="1:10" ht="20" customHeight="1" x14ac:dyDescent="0.25">
      <c r="A10" s="82"/>
      <c r="B10" s="60">
        <v>59</v>
      </c>
      <c r="C10" s="39">
        <v>68</v>
      </c>
      <c r="D10" s="39">
        <v>80</v>
      </c>
      <c r="E10" s="39">
        <v>56</v>
      </c>
      <c r="F10" s="39">
        <v>75</v>
      </c>
      <c r="G10" s="39">
        <v>66</v>
      </c>
      <c r="H10" s="39">
        <v>76</v>
      </c>
      <c r="I10" s="39">
        <v>84</v>
      </c>
      <c r="J10" s="46">
        <v>276</v>
      </c>
    </row>
    <row r="11" spans="1:10" ht="20" customHeight="1" x14ac:dyDescent="0.25">
      <c r="A11" s="81" t="s">
        <v>301</v>
      </c>
      <c r="B11" s="61">
        <v>2.8266671655109436E-2</v>
      </c>
      <c r="C11" s="40">
        <v>2.1044157406618195E-2</v>
      </c>
      <c r="D11" s="40">
        <v>3.8517073055880015E-2</v>
      </c>
      <c r="E11" s="40">
        <v>2.7985653396870525E-2</v>
      </c>
      <c r="F11" s="40">
        <v>4.9221329793482621E-2</v>
      </c>
      <c r="G11" s="40">
        <v>1.934477605539742E-2</v>
      </c>
      <c r="H11" s="40">
        <v>6.5951834170547355E-2</v>
      </c>
      <c r="I11" s="40">
        <v>6.2169532399999367E-2</v>
      </c>
      <c r="J11" s="47">
        <v>0.1878623892935018</v>
      </c>
    </row>
    <row r="12" spans="1:10" ht="20" customHeight="1" x14ac:dyDescent="0.25">
      <c r="A12" s="81"/>
      <c r="B12" s="62">
        <v>57</v>
      </c>
      <c r="C12" s="41">
        <v>42</v>
      </c>
      <c r="D12" s="41">
        <v>77</v>
      </c>
      <c r="E12" s="41">
        <v>56</v>
      </c>
      <c r="F12" s="41">
        <v>98</v>
      </c>
      <c r="G12" s="41">
        <v>39</v>
      </c>
      <c r="H12" s="41">
        <v>132</v>
      </c>
      <c r="I12" s="41">
        <v>124</v>
      </c>
      <c r="J12" s="48">
        <v>376</v>
      </c>
    </row>
    <row r="13" spans="1:10" ht="20" customHeight="1" x14ac:dyDescent="0.25">
      <c r="A13" s="82" t="s">
        <v>302</v>
      </c>
      <c r="B13" s="63">
        <v>0.86517370937371962</v>
      </c>
      <c r="C13" s="42">
        <v>0.87129578857648549</v>
      </c>
      <c r="D13" s="42">
        <v>0.83164824985779873</v>
      </c>
      <c r="E13" s="42">
        <v>0.85615717925728574</v>
      </c>
      <c r="F13" s="42">
        <v>0.80216895361750407</v>
      </c>
      <c r="G13" s="42">
        <v>0.87865315671570032</v>
      </c>
      <c r="H13" s="42">
        <v>0.80652863512965001</v>
      </c>
      <c r="I13" s="42">
        <v>0.78627297295338761</v>
      </c>
      <c r="J13" s="49">
        <v>0.9337979170230869</v>
      </c>
    </row>
    <row r="14" spans="1:10" ht="20" customHeight="1" x14ac:dyDescent="0.25">
      <c r="A14" s="82"/>
      <c r="B14" s="60">
        <v>1730</v>
      </c>
      <c r="C14" s="39">
        <v>1743</v>
      </c>
      <c r="D14" s="39">
        <v>1663</v>
      </c>
      <c r="E14" s="39">
        <v>1712</v>
      </c>
      <c r="F14" s="39">
        <v>1604</v>
      </c>
      <c r="G14" s="39">
        <v>1757</v>
      </c>
      <c r="H14" s="39">
        <v>1613</v>
      </c>
      <c r="I14" s="39">
        <v>1573</v>
      </c>
      <c r="J14" s="46">
        <v>1868</v>
      </c>
    </row>
    <row r="15" spans="1:10" ht="20" customHeight="1" x14ac:dyDescent="0.25">
      <c r="A15" s="81" t="s">
        <v>86</v>
      </c>
      <c r="B15" s="61">
        <v>1.8514778243603182E-2</v>
      </c>
      <c r="C15" s="40">
        <v>1.6814207874925088E-2</v>
      </c>
      <c r="D15" s="40">
        <v>2.1537149594476387E-2</v>
      </c>
      <c r="E15" s="40">
        <v>2.4495306510051263E-2</v>
      </c>
      <c r="F15" s="40">
        <v>2.6226296782566189E-2</v>
      </c>
      <c r="G15" s="40">
        <v>2.0219049261829304E-2</v>
      </c>
      <c r="H15" s="40">
        <v>1.9926636603233037E-2</v>
      </c>
      <c r="I15" s="40">
        <v>1.9634952142339526E-2</v>
      </c>
      <c r="J15" s="47">
        <v>5.7181645431524084E-2</v>
      </c>
    </row>
    <row r="16" spans="1:10" ht="20" customHeight="1" x14ac:dyDescent="0.25">
      <c r="A16" s="81"/>
      <c r="B16" s="62">
        <v>37</v>
      </c>
      <c r="C16" s="41">
        <v>34</v>
      </c>
      <c r="D16" s="41">
        <v>43</v>
      </c>
      <c r="E16" s="41">
        <v>49</v>
      </c>
      <c r="F16" s="41">
        <v>52</v>
      </c>
      <c r="G16" s="41">
        <v>40</v>
      </c>
      <c r="H16" s="41">
        <v>40</v>
      </c>
      <c r="I16" s="41">
        <v>39</v>
      </c>
      <c r="J16" s="48">
        <v>114</v>
      </c>
    </row>
    <row r="17" spans="1:10" ht="20" customHeight="1" x14ac:dyDescent="0.25">
      <c r="A17" s="82" t="s">
        <v>303</v>
      </c>
      <c r="B17" s="63">
        <v>0.1163115123826767</v>
      </c>
      <c r="C17" s="42">
        <v>0.11189000354858945</v>
      </c>
      <c r="D17" s="42">
        <v>0.14681460054772513</v>
      </c>
      <c r="E17" s="42">
        <v>0.11934751423266271</v>
      </c>
      <c r="F17" s="42">
        <v>0.17160474959992919</v>
      </c>
      <c r="G17" s="42">
        <v>0.1011277940224703</v>
      </c>
      <c r="H17" s="42">
        <v>0.17354472826711706</v>
      </c>
      <c r="I17" s="42">
        <v>0.19409207490427216</v>
      </c>
      <c r="J17" s="49">
        <v>0.31114307068523239</v>
      </c>
    </row>
    <row r="18" spans="1:10" ht="20" customHeight="1" x14ac:dyDescent="0.25">
      <c r="A18" s="83"/>
      <c r="B18" s="64">
        <v>233</v>
      </c>
      <c r="C18" s="44">
        <v>224</v>
      </c>
      <c r="D18" s="44">
        <v>294</v>
      </c>
      <c r="E18" s="44">
        <v>239</v>
      </c>
      <c r="F18" s="44">
        <v>343</v>
      </c>
      <c r="G18" s="44">
        <v>202</v>
      </c>
      <c r="H18" s="44">
        <v>347</v>
      </c>
      <c r="I18" s="44">
        <v>388</v>
      </c>
      <c r="J18" s="50">
        <v>622</v>
      </c>
    </row>
    <row r="20" spans="1:10" x14ac:dyDescent="0.25">
      <c r="A20" s="27" t="s">
        <v>325</v>
      </c>
    </row>
  </sheetData>
  <mergeCells count="8">
    <mergeCell ref="A13:A14"/>
    <mergeCell ref="A15:A16"/>
    <mergeCell ref="A17:A18"/>
    <mergeCell ref="A1:J1"/>
    <mergeCell ref="A5:A6"/>
    <mergeCell ref="A7:A8"/>
    <mergeCell ref="A9:A10"/>
    <mergeCell ref="A11:A12"/>
  </mergeCells>
  <hyperlinks>
    <hyperlink ref="A20" location="'Index'!B117" display="Return to index" xr:uid="{CA3F349C-5A1B-415D-B9F8-210D7ACBBCD6}"/>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304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298</v>
      </c>
      <c r="B6" s="52">
        <v>2.3701721108239447E-2</v>
      </c>
      <c r="C6" s="59">
        <v>3.1512374248493076E-2</v>
      </c>
      <c r="D6" s="59">
        <v>1.2431442059852107E-2</v>
      </c>
      <c r="E6" s="59">
        <v>8.901704671013963E-2</v>
      </c>
      <c r="F6" s="59">
        <v>0</v>
      </c>
      <c r="G6" s="59">
        <v>9.3664900109200089E-2</v>
      </c>
      <c r="H6" s="59">
        <v>1.3905802581265402E-2</v>
      </c>
      <c r="I6" s="38">
        <v>4.5473534471247322E-2</v>
      </c>
      <c r="J6" s="59">
        <v>2.5504548869555495E-2</v>
      </c>
      <c r="K6" s="59">
        <v>1.9660786398003373E-2</v>
      </c>
      <c r="L6" s="59">
        <v>8.0027389513435566E-3</v>
      </c>
      <c r="M6" s="59">
        <v>5.1452061700938715E-3</v>
      </c>
      <c r="N6" s="59">
        <v>0</v>
      </c>
      <c r="O6" s="38">
        <v>6.0531487985509752E-2</v>
      </c>
      <c r="P6" s="59">
        <v>2.7628239826938593E-2</v>
      </c>
      <c r="Q6" s="59">
        <v>9.3967921322048523E-3</v>
      </c>
      <c r="R6" s="59">
        <v>9.8963109092689242E-3</v>
      </c>
      <c r="S6" s="59">
        <v>1.4796314305757976E-2</v>
      </c>
      <c r="T6" s="59">
        <v>2.9469893903277714E-2</v>
      </c>
      <c r="U6" s="59">
        <v>5.6580776599780808E-2</v>
      </c>
      <c r="V6" s="59">
        <v>0</v>
      </c>
      <c r="W6" s="59">
        <v>2.3863852256187298E-3</v>
      </c>
      <c r="X6" s="59">
        <v>1.7192671729870618E-2</v>
      </c>
      <c r="Y6" s="59">
        <v>4.2974694724432468E-3</v>
      </c>
      <c r="Z6" s="38">
        <v>1.9718630674214213E-2</v>
      </c>
      <c r="AA6" s="59">
        <v>7.7011950304718456E-3</v>
      </c>
      <c r="AB6" s="59">
        <v>2.2399491707757929E-2</v>
      </c>
      <c r="AC6" s="59">
        <v>0.15182061056303234</v>
      </c>
      <c r="AD6" s="59">
        <v>1.3035988112208748E-2</v>
      </c>
      <c r="AE6" s="59">
        <v>4.3410798033290086E-2</v>
      </c>
      <c r="AF6" s="59">
        <v>6.521528453169334E-2</v>
      </c>
      <c r="AG6" s="59">
        <v>9.3664900109200089E-2</v>
      </c>
      <c r="AH6" s="59">
        <v>5.387012518772475E-2</v>
      </c>
      <c r="AI6" s="59">
        <v>0.12012187139325661</v>
      </c>
      <c r="AJ6" s="59">
        <v>8.901704671013963E-2</v>
      </c>
      <c r="AK6" s="52">
        <v>0</v>
      </c>
    </row>
    <row r="7" spans="1:37" ht="20" customHeight="1" x14ac:dyDescent="0.25">
      <c r="A7" s="87"/>
      <c r="B7" s="53">
        <v>47</v>
      </c>
      <c r="C7" s="60">
        <v>33</v>
      </c>
      <c r="D7" s="60">
        <v>11</v>
      </c>
      <c r="E7" s="60">
        <v>3</v>
      </c>
      <c r="F7" s="60">
        <v>0</v>
      </c>
      <c r="G7" s="60">
        <v>22</v>
      </c>
      <c r="H7" s="60">
        <v>24</v>
      </c>
      <c r="I7" s="39">
        <v>24</v>
      </c>
      <c r="J7" s="60">
        <v>14</v>
      </c>
      <c r="K7" s="60">
        <v>6</v>
      </c>
      <c r="L7" s="60">
        <v>2</v>
      </c>
      <c r="M7" s="60">
        <v>1</v>
      </c>
      <c r="N7" s="60">
        <v>0</v>
      </c>
      <c r="O7" s="39">
        <v>4</v>
      </c>
      <c r="P7" s="60">
        <v>7</v>
      </c>
      <c r="Q7" s="60">
        <v>1</v>
      </c>
      <c r="R7" s="60">
        <v>1</v>
      </c>
      <c r="S7" s="60">
        <v>2</v>
      </c>
      <c r="T7" s="60">
        <v>4</v>
      </c>
      <c r="U7" s="60">
        <v>25</v>
      </c>
      <c r="V7" s="60">
        <v>0</v>
      </c>
      <c r="W7" s="60">
        <v>0</v>
      </c>
      <c r="X7" s="60">
        <v>2</v>
      </c>
      <c r="Y7" s="60">
        <v>1</v>
      </c>
      <c r="Z7" s="39">
        <v>16</v>
      </c>
      <c r="AA7" s="60">
        <v>2</v>
      </c>
      <c r="AB7" s="60">
        <v>13</v>
      </c>
      <c r="AC7" s="60">
        <v>2</v>
      </c>
      <c r="AD7" s="60">
        <v>7</v>
      </c>
      <c r="AE7" s="60">
        <v>18</v>
      </c>
      <c r="AF7" s="60">
        <v>1</v>
      </c>
      <c r="AG7" s="60">
        <v>22</v>
      </c>
      <c r="AH7" s="60">
        <v>4</v>
      </c>
      <c r="AI7" s="60">
        <v>16</v>
      </c>
      <c r="AJ7" s="60">
        <v>3</v>
      </c>
      <c r="AK7" s="53">
        <v>0</v>
      </c>
    </row>
    <row r="8" spans="1:37" ht="20" customHeight="1" x14ac:dyDescent="0.25">
      <c r="A8" s="86" t="s">
        <v>299</v>
      </c>
      <c r="B8" s="54">
        <v>3.4627431851001707E-2</v>
      </c>
      <c r="C8" s="61">
        <v>5.2388101178265117E-2</v>
      </c>
      <c r="D8" s="61">
        <v>1.3854554057067035E-2</v>
      </c>
      <c r="E8" s="61">
        <v>2.9327437157199793E-2</v>
      </c>
      <c r="F8" s="61">
        <v>4.2535551003221865E-2</v>
      </c>
      <c r="G8" s="61">
        <v>0.11039570264516169</v>
      </c>
      <c r="H8" s="61">
        <v>2.4004770558994547E-2</v>
      </c>
      <c r="I8" s="40">
        <v>3.8259172876850753E-2</v>
      </c>
      <c r="J8" s="61">
        <v>7.1023713000174196E-2</v>
      </c>
      <c r="K8" s="61">
        <v>2.113288899144989E-2</v>
      </c>
      <c r="L8" s="61">
        <v>1.0899269166384264E-2</v>
      </c>
      <c r="M8" s="61">
        <v>0</v>
      </c>
      <c r="N8" s="61">
        <v>0</v>
      </c>
      <c r="O8" s="40">
        <v>0</v>
      </c>
      <c r="P8" s="61">
        <v>3.7136888616525456E-2</v>
      </c>
      <c r="Q8" s="61">
        <v>3.498774628251837E-2</v>
      </c>
      <c r="R8" s="61">
        <v>4.117377589984194E-2</v>
      </c>
      <c r="S8" s="61">
        <v>2.0462262297700887E-2</v>
      </c>
      <c r="T8" s="61">
        <v>1.172478172924523E-2</v>
      </c>
      <c r="U8" s="61">
        <v>6.6337934015867364E-2</v>
      </c>
      <c r="V8" s="61">
        <v>1.8098900364901228E-2</v>
      </c>
      <c r="W8" s="61">
        <v>3.0430873175554183E-2</v>
      </c>
      <c r="X8" s="61">
        <v>2.6369942977518535E-2</v>
      </c>
      <c r="Y8" s="61">
        <v>2.1790466312433136E-2</v>
      </c>
      <c r="Z8" s="40">
        <v>1.3303453941412429E-2</v>
      </c>
      <c r="AA8" s="61">
        <v>4.6010817235434109E-3</v>
      </c>
      <c r="AB8" s="61">
        <v>1.7207423430726076E-2</v>
      </c>
      <c r="AC8" s="61">
        <v>0</v>
      </c>
      <c r="AD8" s="61">
        <v>1.7280970106445238E-2</v>
      </c>
      <c r="AE8" s="61">
        <v>8.7543975838629426E-2</v>
      </c>
      <c r="AF8" s="61">
        <v>0</v>
      </c>
      <c r="AG8" s="61">
        <v>0.11039570264516169</v>
      </c>
      <c r="AH8" s="61">
        <v>6.2980035716709126E-2</v>
      </c>
      <c r="AI8" s="61">
        <v>0.15133240057166103</v>
      </c>
      <c r="AJ8" s="61">
        <v>2.9327437157199793E-2</v>
      </c>
      <c r="AK8" s="54">
        <v>4.2535551003221865E-2</v>
      </c>
    </row>
    <row r="9" spans="1:37" ht="20" customHeight="1" x14ac:dyDescent="0.25">
      <c r="A9" s="86"/>
      <c r="B9" s="55">
        <v>69</v>
      </c>
      <c r="C9" s="62">
        <v>56</v>
      </c>
      <c r="D9" s="62">
        <v>12</v>
      </c>
      <c r="E9" s="62">
        <v>1</v>
      </c>
      <c r="F9" s="62">
        <v>0</v>
      </c>
      <c r="G9" s="62">
        <v>26</v>
      </c>
      <c r="H9" s="62">
        <v>42</v>
      </c>
      <c r="I9" s="41">
        <v>20</v>
      </c>
      <c r="J9" s="62">
        <v>40</v>
      </c>
      <c r="K9" s="62">
        <v>7</v>
      </c>
      <c r="L9" s="62">
        <v>3</v>
      </c>
      <c r="M9" s="62">
        <v>0</v>
      </c>
      <c r="N9" s="62">
        <v>0</v>
      </c>
      <c r="O9" s="41">
        <v>0</v>
      </c>
      <c r="P9" s="62">
        <v>10</v>
      </c>
      <c r="Q9" s="62">
        <v>6</v>
      </c>
      <c r="R9" s="62">
        <v>4</v>
      </c>
      <c r="S9" s="62">
        <v>3</v>
      </c>
      <c r="T9" s="62">
        <v>2</v>
      </c>
      <c r="U9" s="62">
        <v>29</v>
      </c>
      <c r="V9" s="62">
        <v>4</v>
      </c>
      <c r="W9" s="62">
        <v>5</v>
      </c>
      <c r="X9" s="62">
        <v>3</v>
      </c>
      <c r="Y9" s="62">
        <v>3</v>
      </c>
      <c r="Z9" s="41">
        <v>11</v>
      </c>
      <c r="AA9" s="62">
        <v>1</v>
      </c>
      <c r="AB9" s="62">
        <v>10</v>
      </c>
      <c r="AC9" s="62">
        <v>0</v>
      </c>
      <c r="AD9" s="62">
        <v>9</v>
      </c>
      <c r="AE9" s="62">
        <v>35</v>
      </c>
      <c r="AF9" s="62">
        <v>0</v>
      </c>
      <c r="AG9" s="62">
        <v>26</v>
      </c>
      <c r="AH9" s="62">
        <v>5</v>
      </c>
      <c r="AI9" s="62">
        <v>20</v>
      </c>
      <c r="AJ9" s="62">
        <v>1</v>
      </c>
      <c r="AK9" s="55">
        <v>0</v>
      </c>
    </row>
    <row r="10" spans="1:37" ht="20" customHeight="1" x14ac:dyDescent="0.25">
      <c r="A10" s="87" t="s">
        <v>300</v>
      </c>
      <c r="B10" s="56">
        <v>2.9715687768326088E-2</v>
      </c>
      <c r="C10" s="63">
        <v>3.3133788110996328E-2</v>
      </c>
      <c r="D10" s="63">
        <v>2.2200205837819037E-2</v>
      </c>
      <c r="E10" s="63">
        <v>0.11240953660744374</v>
      </c>
      <c r="F10" s="63">
        <v>4.3956425540005721E-2</v>
      </c>
      <c r="G10" s="63">
        <v>7.047626878954405E-2</v>
      </c>
      <c r="H10" s="63">
        <v>2.4015340078832263E-2</v>
      </c>
      <c r="I10" s="42">
        <v>5.2164320533656473E-2</v>
      </c>
      <c r="J10" s="63">
        <v>4.2106533616947474E-2</v>
      </c>
      <c r="K10" s="63">
        <v>2.0055279554087674E-2</v>
      </c>
      <c r="L10" s="63">
        <v>8.8120191003610796E-3</v>
      </c>
      <c r="M10" s="63">
        <v>0</v>
      </c>
      <c r="N10" s="63">
        <v>0</v>
      </c>
      <c r="O10" s="42">
        <v>2.3468678157276809E-2</v>
      </c>
      <c r="P10" s="63">
        <v>3.2196861000506061E-2</v>
      </c>
      <c r="Q10" s="63">
        <v>2.5928068084302158E-2</v>
      </c>
      <c r="R10" s="63">
        <v>0</v>
      </c>
      <c r="S10" s="63">
        <v>2.934676345124184E-2</v>
      </c>
      <c r="T10" s="63">
        <v>0</v>
      </c>
      <c r="U10" s="63">
        <v>6.3696561496199733E-2</v>
      </c>
      <c r="V10" s="63">
        <v>3.6990187471471281E-3</v>
      </c>
      <c r="W10" s="63">
        <v>3.4993837849578352E-2</v>
      </c>
      <c r="X10" s="63">
        <v>2.6816507253193515E-2</v>
      </c>
      <c r="Y10" s="63">
        <v>1.8569517023550652E-2</v>
      </c>
      <c r="Z10" s="42">
        <v>3.4905465439794295E-2</v>
      </c>
      <c r="AA10" s="63">
        <v>3.6672806039814501E-2</v>
      </c>
      <c r="AB10" s="63">
        <v>3.1174839241320775E-2</v>
      </c>
      <c r="AC10" s="63">
        <v>0.20071121203046835</v>
      </c>
      <c r="AD10" s="63">
        <v>1.7452900572073337E-2</v>
      </c>
      <c r="AE10" s="63">
        <v>3.5999043162971762E-2</v>
      </c>
      <c r="AF10" s="63">
        <v>3.5400604800009908E-2</v>
      </c>
      <c r="AG10" s="63">
        <v>7.047626878954405E-2</v>
      </c>
      <c r="AH10" s="63">
        <v>3.7936231913988906E-2</v>
      </c>
      <c r="AI10" s="63">
        <v>7.3764545739283621E-2</v>
      </c>
      <c r="AJ10" s="63">
        <v>0.11240953660744374</v>
      </c>
      <c r="AK10" s="56">
        <v>4.3956425540005721E-2</v>
      </c>
    </row>
    <row r="11" spans="1:37" ht="20" customHeight="1" x14ac:dyDescent="0.25">
      <c r="A11" s="87"/>
      <c r="B11" s="53">
        <v>59</v>
      </c>
      <c r="C11" s="60">
        <v>35</v>
      </c>
      <c r="D11" s="60">
        <v>20</v>
      </c>
      <c r="E11" s="60">
        <v>4</v>
      </c>
      <c r="F11" s="60">
        <v>0</v>
      </c>
      <c r="G11" s="60">
        <v>17</v>
      </c>
      <c r="H11" s="60">
        <v>42</v>
      </c>
      <c r="I11" s="39">
        <v>27</v>
      </c>
      <c r="J11" s="60">
        <v>24</v>
      </c>
      <c r="K11" s="60">
        <v>7</v>
      </c>
      <c r="L11" s="60">
        <v>2</v>
      </c>
      <c r="M11" s="60">
        <v>0</v>
      </c>
      <c r="N11" s="60">
        <v>0</v>
      </c>
      <c r="O11" s="39">
        <v>1</v>
      </c>
      <c r="P11" s="60">
        <v>8</v>
      </c>
      <c r="Q11" s="60">
        <v>4</v>
      </c>
      <c r="R11" s="60">
        <v>0</v>
      </c>
      <c r="S11" s="60">
        <v>5</v>
      </c>
      <c r="T11" s="60">
        <v>0</v>
      </c>
      <c r="U11" s="60">
        <v>28</v>
      </c>
      <c r="V11" s="60">
        <v>1</v>
      </c>
      <c r="W11" s="60">
        <v>6</v>
      </c>
      <c r="X11" s="60">
        <v>3</v>
      </c>
      <c r="Y11" s="60">
        <v>3</v>
      </c>
      <c r="Z11" s="39">
        <v>29</v>
      </c>
      <c r="AA11" s="60">
        <v>9</v>
      </c>
      <c r="AB11" s="60">
        <v>18</v>
      </c>
      <c r="AC11" s="60">
        <v>2</v>
      </c>
      <c r="AD11" s="60">
        <v>9</v>
      </c>
      <c r="AE11" s="60">
        <v>15</v>
      </c>
      <c r="AF11" s="60">
        <v>0</v>
      </c>
      <c r="AG11" s="60">
        <v>17</v>
      </c>
      <c r="AH11" s="60">
        <v>3</v>
      </c>
      <c r="AI11" s="60">
        <v>10</v>
      </c>
      <c r="AJ11" s="60">
        <v>4</v>
      </c>
      <c r="AK11" s="53">
        <v>0</v>
      </c>
    </row>
    <row r="12" spans="1:37" ht="20" customHeight="1" x14ac:dyDescent="0.25">
      <c r="A12" s="86" t="s">
        <v>301</v>
      </c>
      <c r="B12" s="54">
        <v>2.8266671655109436E-2</v>
      </c>
      <c r="C12" s="61">
        <v>3.292352331048095E-2</v>
      </c>
      <c r="D12" s="61">
        <v>2.2653165716598235E-2</v>
      </c>
      <c r="E12" s="61">
        <v>3.9460162861564653E-2</v>
      </c>
      <c r="F12" s="61">
        <v>0</v>
      </c>
      <c r="G12" s="61">
        <v>5.2388139925325844E-2</v>
      </c>
      <c r="H12" s="61">
        <v>2.5197795115536922E-2</v>
      </c>
      <c r="I12" s="40">
        <v>3.5295179162514165E-2</v>
      </c>
      <c r="J12" s="61">
        <v>3.3658351574058581E-2</v>
      </c>
      <c r="K12" s="61">
        <v>2.4374140201446636E-2</v>
      </c>
      <c r="L12" s="61">
        <v>2.865944468461501E-2</v>
      </c>
      <c r="M12" s="61">
        <v>1.2125185207547275E-2</v>
      </c>
      <c r="N12" s="61">
        <v>1.3120659572608369E-2</v>
      </c>
      <c r="O12" s="40">
        <v>2.3935474057869856E-2</v>
      </c>
      <c r="P12" s="61">
        <v>1.9868702123392454E-2</v>
      </c>
      <c r="Q12" s="61">
        <v>2.5822099263113754E-2</v>
      </c>
      <c r="R12" s="61">
        <v>1.6892773144683019E-2</v>
      </c>
      <c r="S12" s="61">
        <v>5.0945797456500019E-2</v>
      </c>
      <c r="T12" s="61">
        <v>3.9592722452367488E-2</v>
      </c>
      <c r="U12" s="61">
        <v>4.5119357427728178E-2</v>
      </c>
      <c r="V12" s="61">
        <v>1.4503275634309759E-2</v>
      </c>
      <c r="W12" s="61">
        <v>1.3646877596153309E-2</v>
      </c>
      <c r="X12" s="61">
        <v>1.351946155588307E-2</v>
      </c>
      <c r="Y12" s="61">
        <v>2.2309081991720946E-2</v>
      </c>
      <c r="Z12" s="40">
        <v>2.2292846348839292E-2</v>
      </c>
      <c r="AA12" s="61">
        <v>2.5899763232809944E-2</v>
      </c>
      <c r="AB12" s="61">
        <v>2.0413564365304421E-2</v>
      </c>
      <c r="AC12" s="61">
        <v>4.2307578603044765E-2</v>
      </c>
      <c r="AD12" s="61">
        <v>1.9233348059245967E-2</v>
      </c>
      <c r="AE12" s="61">
        <v>4.7836177108273314E-2</v>
      </c>
      <c r="AF12" s="61">
        <v>0</v>
      </c>
      <c r="AG12" s="61">
        <v>5.2388139925325844E-2</v>
      </c>
      <c r="AH12" s="61">
        <v>9.2926064857255283E-2</v>
      </c>
      <c r="AI12" s="61">
        <v>3.7598160819409442E-2</v>
      </c>
      <c r="AJ12" s="61">
        <v>3.9460162861564653E-2</v>
      </c>
      <c r="AK12" s="54">
        <v>0</v>
      </c>
    </row>
    <row r="13" spans="1:37" ht="20" customHeight="1" x14ac:dyDescent="0.25">
      <c r="A13" s="86"/>
      <c r="B13" s="55">
        <v>57</v>
      </c>
      <c r="C13" s="62">
        <v>35</v>
      </c>
      <c r="D13" s="62">
        <v>20</v>
      </c>
      <c r="E13" s="62">
        <v>1</v>
      </c>
      <c r="F13" s="62">
        <v>0</v>
      </c>
      <c r="G13" s="62">
        <v>12</v>
      </c>
      <c r="H13" s="62">
        <v>44</v>
      </c>
      <c r="I13" s="41">
        <v>18</v>
      </c>
      <c r="J13" s="62">
        <v>19</v>
      </c>
      <c r="K13" s="62">
        <v>8</v>
      </c>
      <c r="L13" s="62">
        <v>7</v>
      </c>
      <c r="M13" s="62">
        <v>3</v>
      </c>
      <c r="N13" s="62">
        <v>2</v>
      </c>
      <c r="O13" s="41">
        <v>1</v>
      </c>
      <c r="P13" s="62">
        <v>5</v>
      </c>
      <c r="Q13" s="62">
        <v>4</v>
      </c>
      <c r="R13" s="62">
        <v>2</v>
      </c>
      <c r="S13" s="62">
        <v>8</v>
      </c>
      <c r="T13" s="62">
        <v>5</v>
      </c>
      <c r="U13" s="62">
        <v>20</v>
      </c>
      <c r="V13" s="62">
        <v>3</v>
      </c>
      <c r="W13" s="62">
        <v>2</v>
      </c>
      <c r="X13" s="62">
        <v>2</v>
      </c>
      <c r="Y13" s="62">
        <v>4</v>
      </c>
      <c r="Z13" s="41">
        <v>19</v>
      </c>
      <c r="AA13" s="62">
        <v>6</v>
      </c>
      <c r="AB13" s="62">
        <v>12</v>
      </c>
      <c r="AC13" s="62">
        <v>0</v>
      </c>
      <c r="AD13" s="62">
        <v>10</v>
      </c>
      <c r="AE13" s="62">
        <v>19</v>
      </c>
      <c r="AF13" s="62">
        <v>0</v>
      </c>
      <c r="AG13" s="62">
        <v>12</v>
      </c>
      <c r="AH13" s="62">
        <v>7</v>
      </c>
      <c r="AI13" s="62">
        <v>5</v>
      </c>
      <c r="AJ13" s="62">
        <v>1</v>
      </c>
      <c r="AK13" s="55">
        <v>0</v>
      </c>
    </row>
    <row r="14" spans="1:37" ht="20" customHeight="1" x14ac:dyDescent="0.25">
      <c r="A14" s="87" t="s">
        <v>302</v>
      </c>
      <c r="B14" s="56">
        <v>0.86517370937371962</v>
      </c>
      <c r="C14" s="63">
        <v>0.83387367755649289</v>
      </c>
      <c r="D14" s="63">
        <v>0.90783933754011559</v>
      </c>
      <c r="E14" s="63">
        <v>0.70546668897209241</v>
      </c>
      <c r="F14" s="63">
        <v>0.88711469378910213</v>
      </c>
      <c r="G14" s="63">
        <v>0.64212780163069416</v>
      </c>
      <c r="H14" s="63">
        <v>0.89617535533643011</v>
      </c>
      <c r="I14" s="42">
        <v>0.79663412674766121</v>
      </c>
      <c r="J14" s="63">
        <v>0.7956244877837122</v>
      </c>
      <c r="K14" s="63">
        <v>0.90984258868397783</v>
      </c>
      <c r="L14" s="63">
        <v>0.94069117080038755</v>
      </c>
      <c r="M14" s="63">
        <v>0.98272960862235892</v>
      </c>
      <c r="N14" s="63">
        <v>0.98687934042739145</v>
      </c>
      <c r="O14" s="42">
        <v>0.86450297278584554</v>
      </c>
      <c r="P14" s="63">
        <v>0.85832179458722857</v>
      </c>
      <c r="Q14" s="63">
        <v>0.88627181553759893</v>
      </c>
      <c r="R14" s="63">
        <v>0.91604418825000711</v>
      </c>
      <c r="S14" s="63">
        <v>0.84864983194511112</v>
      </c>
      <c r="T14" s="63">
        <v>0.91774462447846661</v>
      </c>
      <c r="U14" s="63">
        <v>0.75093589857691545</v>
      </c>
      <c r="V14" s="63">
        <v>0.9431759491559768</v>
      </c>
      <c r="W14" s="63">
        <v>0.90514028386562895</v>
      </c>
      <c r="X14" s="63">
        <v>0.90162358407241538</v>
      </c>
      <c r="Y14" s="63">
        <v>0.91904541884265145</v>
      </c>
      <c r="Z14" s="42">
        <v>0.89505479273639876</v>
      </c>
      <c r="AA14" s="63">
        <v>0.90397460451418576</v>
      </c>
      <c r="AB14" s="63">
        <v>0.89743048282596494</v>
      </c>
      <c r="AC14" s="63">
        <v>0.55463159594957845</v>
      </c>
      <c r="AD14" s="63">
        <v>0.91417954849935512</v>
      </c>
      <c r="AE14" s="63">
        <v>0.76254899296559575</v>
      </c>
      <c r="AF14" s="63">
        <v>0.87978278419966016</v>
      </c>
      <c r="AG14" s="63">
        <v>0.64212780163069416</v>
      </c>
      <c r="AH14" s="63">
        <v>0.69942101823671576</v>
      </c>
      <c r="AI14" s="63">
        <v>0.59187106866369255</v>
      </c>
      <c r="AJ14" s="63">
        <v>0.70546668897209241</v>
      </c>
      <c r="AK14" s="56">
        <v>0.88711469378910213</v>
      </c>
    </row>
    <row r="15" spans="1:37" ht="20" customHeight="1" x14ac:dyDescent="0.25">
      <c r="A15" s="87"/>
      <c r="B15" s="53">
        <v>1730</v>
      </c>
      <c r="C15" s="60">
        <v>884</v>
      </c>
      <c r="D15" s="60">
        <v>817</v>
      </c>
      <c r="E15" s="60">
        <v>22</v>
      </c>
      <c r="F15" s="60">
        <v>7</v>
      </c>
      <c r="G15" s="60">
        <v>151</v>
      </c>
      <c r="H15" s="60">
        <v>1573</v>
      </c>
      <c r="I15" s="39">
        <v>414</v>
      </c>
      <c r="J15" s="60">
        <v>446</v>
      </c>
      <c r="K15" s="60">
        <v>299</v>
      </c>
      <c r="L15" s="60">
        <v>228</v>
      </c>
      <c r="M15" s="60">
        <v>205</v>
      </c>
      <c r="N15" s="60">
        <v>138</v>
      </c>
      <c r="O15" s="39">
        <v>51</v>
      </c>
      <c r="P15" s="60">
        <v>221</v>
      </c>
      <c r="Q15" s="60">
        <v>140</v>
      </c>
      <c r="R15" s="60">
        <v>91</v>
      </c>
      <c r="S15" s="60">
        <v>134</v>
      </c>
      <c r="T15" s="60">
        <v>127</v>
      </c>
      <c r="U15" s="60">
        <v>327</v>
      </c>
      <c r="V15" s="60">
        <v>224</v>
      </c>
      <c r="W15" s="60">
        <v>161</v>
      </c>
      <c r="X15" s="60">
        <v>107</v>
      </c>
      <c r="Y15" s="60">
        <v>146</v>
      </c>
      <c r="Z15" s="39">
        <v>743</v>
      </c>
      <c r="AA15" s="60">
        <v>220</v>
      </c>
      <c r="AB15" s="60">
        <v>518</v>
      </c>
      <c r="AC15" s="60">
        <v>6</v>
      </c>
      <c r="AD15" s="60">
        <v>467</v>
      </c>
      <c r="AE15" s="60">
        <v>308</v>
      </c>
      <c r="AF15" s="60">
        <v>11</v>
      </c>
      <c r="AG15" s="60">
        <v>151</v>
      </c>
      <c r="AH15" s="60">
        <v>52</v>
      </c>
      <c r="AI15" s="60">
        <v>78</v>
      </c>
      <c r="AJ15" s="60">
        <v>22</v>
      </c>
      <c r="AK15" s="53">
        <v>7</v>
      </c>
    </row>
    <row r="16" spans="1:37" ht="20" customHeight="1" x14ac:dyDescent="0.25">
      <c r="A16" s="86" t="s">
        <v>86</v>
      </c>
      <c r="B16" s="54">
        <v>1.8514778243603182E-2</v>
      </c>
      <c r="C16" s="61">
        <v>1.6168535595271448E-2</v>
      </c>
      <c r="D16" s="61">
        <v>2.1021294788548209E-2</v>
      </c>
      <c r="E16" s="61">
        <v>2.4319127691559517E-2</v>
      </c>
      <c r="F16" s="61">
        <v>2.6393329667670318E-2</v>
      </c>
      <c r="G16" s="61">
        <v>3.094718690007401E-2</v>
      </c>
      <c r="H16" s="61">
        <v>1.6700936328940038E-2</v>
      </c>
      <c r="I16" s="40">
        <v>3.2173666208069496E-2</v>
      </c>
      <c r="J16" s="61">
        <v>3.2082365155552919E-2</v>
      </c>
      <c r="K16" s="61">
        <v>4.934316171034037E-3</v>
      </c>
      <c r="L16" s="61">
        <v>2.9353572969086287E-3</v>
      </c>
      <c r="M16" s="61">
        <v>0</v>
      </c>
      <c r="N16" s="61">
        <v>0</v>
      </c>
      <c r="O16" s="40">
        <v>2.756138701349781E-2</v>
      </c>
      <c r="P16" s="61">
        <v>2.4847513845409602E-2</v>
      </c>
      <c r="Q16" s="61">
        <v>1.7593478700262236E-2</v>
      </c>
      <c r="R16" s="61">
        <v>1.5992951796199271E-2</v>
      </c>
      <c r="S16" s="61">
        <v>3.5799030543687979E-2</v>
      </c>
      <c r="T16" s="61">
        <v>1.4679774366431967E-3</v>
      </c>
      <c r="U16" s="61">
        <v>1.7329471883508047E-2</v>
      </c>
      <c r="V16" s="61">
        <v>2.0522856097665174E-2</v>
      </c>
      <c r="W16" s="61">
        <v>1.3401742287466574E-2</v>
      </c>
      <c r="X16" s="61">
        <v>1.4477832411119216E-2</v>
      </c>
      <c r="Y16" s="61">
        <v>1.3988046357200135E-2</v>
      </c>
      <c r="Z16" s="40">
        <v>1.4724810859340798E-2</v>
      </c>
      <c r="AA16" s="61">
        <v>2.1150549459174141E-2</v>
      </c>
      <c r="AB16" s="61">
        <v>1.1374198428925513E-2</v>
      </c>
      <c r="AC16" s="61">
        <v>5.0529002853876105E-2</v>
      </c>
      <c r="AD16" s="61">
        <v>1.8817244650671729E-2</v>
      </c>
      <c r="AE16" s="61">
        <v>2.2661012891238924E-2</v>
      </c>
      <c r="AF16" s="61">
        <v>1.9601326468636701E-2</v>
      </c>
      <c r="AG16" s="61">
        <v>3.094718690007401E-2</v>
      </c>
      <c r="AH16" s="61">
        <v>5.2866524087606531E-2</v>
      </c>
      <c r="AI16" s="61">
        <v>2.5311952812697127E-2</v>
      </c>
      <c r="AJ16" s="61">
        <v>2.4319127691559517E-2</v>
      </c>
      <c r="AK16" s="54">
        <v>2.6393329667670318E-2</v>
      </c>
    </row>
    <row r="17" spans="1:37" ht="20" customHeight="1" x14ac:dyDescent="0.25">
      <c r="A17" s="86"/>
      <c r="B17" s="55">
        <v>37</v>
      </c>
      <c r="C17" s="62">
        <v>17</v>
      </c>
      <c r="D17" s="62">
        <v>19</v>
      </c>
      <c r="E17" s="62">
        <v>1</v>
      </c>
      <c r="F17" s="62">
        <v>0</v>
      </c>
      <c r="G17" s="62">
        <v>7</v>
      </c>
      <c r="H17" s="62">
        <v>29</v>
      </c>
      <c r="I17" s="41">
        <v>17</v>
      </c>
      <c r="J17" s="62">
        <v>18</v>
      </c>
      <c r="K17" s="62">
        <v>2</v>
      </c>
      <c r="L17" s="62">
        <v>1</v>
      </c>
      <c r="M17" s="62">
        <v>0</v>
      </c>
      <c r="N17" s="62">
        <v>0</v>
      </c>
      <c r="O17" s="41">
        <v>2</v>
      </c>
      <c r="P17" s="62">
        <v>6</v>
      </c>
      <c r="Q17" s="62">
        <v>3</v>
      </c>
      <c r="R17" s="62">
        <v>2</v>
      </c>
      <c r="S17" s="62">
        <v>6</v>
      </c>
      <c r="T17" s="62">
        <v>0</v>
      </c>
      <c r="U17" s="62">
        <v>8</v>
      </c>
      <c r="V17" s="62">
        <v>5</v>
      </c>
      <c r="W17" s="62">
        <v>2</v>
      </c>
      <c r="X17" s="62">
        <v>2</v>
      </c>
      <c r="Y17" s="62">
        <v>2</v>
      </c>
      <c r="Z17" s="41">
        <v>12</v>
      </c>
      <c r="AA17" s="62">
        <v>5</v>
      </c>
      <c r="AB17" s="62">
        <v>7</v>
      </c>
      <c r="AC17" s="62">
        <v>1</v>
      </c>
      <c r="AD17" s="62">
        <v>10</v>
      </c>
      <c r="AE17" s="62">
        <v>9</v>
      </c>
      <c r="AF17" s="62">
        <v>0</v>
      </c>
      <c r="AG17" s="62">
        <v>7</v>
      </c>
      <c r="AH17" s="62">
        <v>4</v>
      </c>
      <c r="AI17" s="62">
        <v>3</v>
      </c>
      <c r="AJ17" s="62">
        <v>1</v>
      </c>
      <c r="AK17" s="55">
        <v>0</v>
      </c>
    </row>
    <row r="18" spans="1:37" ht="20" customHeight="1" x14ac:dyDescent="0.25">
      <c r="A18" s="87" t="s">
        <v>303</v>
      </c>
      <c r="B18" s="56">
        <v>0.1163115123826767</v>
      </c>
      <c r="C18" s="63">
        <v>0.14995778684823546</v>
      </c>
      <c r="D18" s="63">
        <v>7.1139367671336384E-2</v>
      </c>
      <c r="E18" s="63">
        <v>0.27021418333634778</v>
      </c>
      <c r="F18" s="63">
        <v>8.6491976543227586E-2</v>
      </c>
      <c r="G18" s="63">
        <v>0.3269250114692317</v>
      </c>
      <c r="H18" s="63">
        <v>8.712370833462911E-2</v>
      </c>
      <c r="I18" s="42">
        <v>0.17119220704426868</v>
      </c>
      <c r="J18" s="63">
        <v>0.17229314706073573</v>
      </c>
      <c r="K18" s="63">
        <v>8.5223095144987548E-2</v>
      </c>
      <c r="L18" s="63">
        <v>5.6373471902703913E-2</v>
      </c>
      <c r="M18" s="63">
        <v>1.7270391377641151E-2</v>
      </c>
      <c r="N18" s="63">
        <v>1.3120659572608369E-2</v>
      </c>
      <c r="O18" s="42">
        <v>0.10793564020065639</v>
      </c>
      <c r="P18" s="63">
        <v>0.11683069156736257</v>
      </c>
      <c r="Q18" s="63">
        <v>9.6134705762139158E-2</v>
      </c>
      <c r="R18" s="63">
        <v>6.7962859953793864E-2</v>
      </c>
      <c r="S18" s="63">
        <v>0.11555113751120069</v>
      </c>
      <c r="T18" s="63">
        <v>8.0787398084890438E-2</v>
      </c>
      <c r="U18" s="63">
        <v>0.23173462953957613</v>
      </c>
      <c r="V18" s="63">
        <v>3.6301194746358109E-2</v>
      </c>
      <c r="W18" s="63">
        <v>8.1457973846904577E-2</v>
      </c>
      <c r="X18" s="63">
        <v>8.3898583516465758E-2</v>
      </c>
      <c r="Y18" s="63">
        <v>6.6966534800147984E-2</v>
      </c>
      <c r="Z18" s="42">
        <v>9.0220396404260231E-2</v>
      </c>
      <c r="AA18" s="63">
        <v>7.4874846026639713E-2</v>
      </c>
      <c r="AB18" s="63">
        <v>9.1195318745109208E-2</v>
      </c>
      <c r="AC18" s="63">
        <v>0.39483940119654548</v>
      </c>
      <c r="AD18" s="63">
        <v>6.7003206849973282E-2</v>
      </c>
      <c r="AE18" s="63">
        <v>0.21478999414316466</v>
      </c>
      <c r="AF18" s="63">
        <v>0.10061588933170325</v>
      </c>
      <c r="AG18" s="63">
        <v>0.3269250114692317</v>
      </c>
      <c r="AH18" s="63">
        <v>0.24771245767567809</v>
      </c>
      <c r="AI18" s="63">
        <v>0.3828169785236108</v>
      </c>
      <c r="AJ18" s="63">
        <v>0.27021418333634778</v>
      </c>
      <c r="AK18" s="56">
        <v>8.6491976543227586E-2</v>
      </c>
    </row>
    <row r="19" spans="1:37" ht="20" customHeight="1" x14ac:dyDescent="0.25">
      <c r="A19" s="88"/>
      <c r="B19" s="57">
        <v>233</v>
      </c>
      <c r="C19" s="64">
        <v>159</v>
      </c>
      <c r="D19" s="64">
        <v>64</v>
      </c>
      <c r="E19" s="64">
        <v>9</v>
      </c>
      <c r="F19" s="64">
        <v>1</v>
      </c>
      <c r="G19" s="64">
        <v>77</v>
      </c>
      <c r="H19" s="64">
        <v>153</v>
      </c>
      <c r="I19" s="44">
        <v>89</v>
      </c>
      <c r="J19" s="64">
        <v>96</v>
      </c>
      <c r="K19" s="64">
        <v>28</v>
      </c>
      <c r="L19" s="64">
        <v>14</v>
      </c>
      <c r="M19" s="64">
        <v>4</v>
      </c>
      <c r="N19" s="64">
        <v>2</v>
      </c>
      <c r="O19" s="44">
        <v>6</v>
      </c>
      <c r="P19" s="64">
        <v>30</v>
      </c>
      <c r="Q19" s="64">
        <v>15</v>
      </c>
      <c r="R19" s="64">
        <v>7</v>
      </c>
      <c r="S19" s="64">
        <v>18</v>
      </c>
      <c r="T19" s="64">
        <v>11</v>
      </c>
      <c r="U19" s="64">
        <v>101</v>
      </c>
      <c r="V19" s="64">
        <v>9</v>
      </c>
      <c r="W19" s="64">
        <v>15</v>
      </c>
      <c r="X19" s="64">
        <v>10</v>
      </c>
      <c r="Y19" s="64">
        <v>11</v>
      </c>
      <c r="Z19" s="44">
        <v>75</v>
      </c>
      <c r="AA19" s="64">
        <v>18</v>
      </c>
      <c r="AB19" s="64">
        <v>53</v>
      </c>
      <c r="AC19" s="64">
        <v>4</v>
      </c>
      <c r="AD19" s="64">
        <v>34</v>
      </c>
      <c r="AE19" s="64">
        <v>87</v>
      </c>
      <c r="AF19" s="64">
        <v>1</v>
      </c>
      <c r="AG19" s="64">
        <v>77</v>
      </c>
      <c r="AH19" s="64">
        <v>18</v>
      </c>
      <c r="AI19" s="64">
        <v>51</v>
      </c>
      <c r="AJ19" s="64">
        <v>9</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18" display="Return to index" xr:uid="{A9BD2FE2-DF41-454D-995B-0C1F9FD7A88B}"/>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305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298</v>
      </c>
      <c r="B6" s="52">
        <v>2.351022769652316E-2</v>
      </c>
      <c r="C6" s="59">
        <v>2.9728568949384724E-2</v>
      </c>
      <c r="D6" s="59">
        <v>1.5351086745532767E-2</v>
      </c>
      <c r="E6" s="59">
        <v>5.3567501677110968E-2</v>
      </c>
      <c r="F6" s="59">
        <v>0</v>
      </c>
      <c r="G6" s="59">
        <v>9.5703752549032128E-2</v>
      </c>
      <c r="H6" s="59">
        <v>1.3375383392352056E-2</v>
      </c>
      <c r="I6" s="38">
        <v>3.9521337523223891E-2</v>
      </c>
      <c r="J6" s="59">
        <v>3.5732495518029421E-2</v>
      </c>
      <c r="K6" s="59">
        <v>1.3357392109808779E-2</v>
      </c>
      <c r="L6" s="59">
        <v>4.1094664509282097E-3</v>
      </c>
      <c r="M6" s="59">
        <v>5.1452061700938715E-3</v>
      </c>
      <c r="N6" s="59">
        <v>0</v>
      </c>
      <c r="O6" s="38">
        <v>3.4317020163750961E-2</v>
      </c>
      <c r="P6" s="59">
        <v>2.7393372238648159E-2</v>
      </c>
      <c r="Q6" s="59">
        <v>2.1949295168770006E-2</v>
      </c>
      <c r="R6" s="59">
        <v>9.8963109092689242E-3</v>
      </c>
      <c r="S6" s="59">
        <v>2.8062620189212888E-2</v>
      </c>
      <c r="T6" s="59">
        <v>2.5181376769673251E-2</v>
      </c>
      <c r="U6" s="59">
        <v>4.1343820290489643E-2</v>
      </c>
      <c r="V6" s="59">
        <v>1.7388576730211325E-2</v>
      </c>
      <c r="W6" s="59">
        <v>1.9043318641769696E-2</v>
      </c>
      <c r="X6" s="59">
        <v>0</v>
      </c>
      <c r="Y6" s="59">
        <v>0</v>
      </c>
      <c r="Z6" s="38">
        <v>2.0084122985011783E-2</v>
      </c>
      <c r="AA6" s="59">
        <v>1.869732823638319E-2</v>
      </c>
      <c r="AB6" s="59">
        <v>2.0311533387079715E-2</v>
      </c>
      <c r="AC6" s="59">
        <v>3.9878715666643062E-2</v>
      </c>
      <c r="AD6" s="59">
        <v>1.5660182166584637E-2</v>
      </c>
      <c r="AE6" s="59">
        <v>3.8263122729629402E-2</v>
      </c>
      <c r="AF6" s="59">
        <v>6.521528453169334E-2</v>
      </c>
      <c r="AG6" s="59">
        <v>9.5703752549032128E-2</v>
      </c>
      <c r="AH6" s="59">
        <v>6.3118634108987728E-2</v>
      </c>
      <c r="AI6" s="59">
        <v>0.1270204268098139</v>
      </c>
      <c r="AJ6" s="59">
        <v>5.3567501677110968E-2</v>
      </c>
      <c r="AK6" s="52">
        <v>0</v>
      </c>
    </row>
    <row r="7" spans="1:37" ht="20" customHeight="1" x14ac:dyDescent="0.25">
      <c r="A7" s="87"/>
      <c r="B7" s="53">
        <v>47</v>
      </c>
      <c r="C7" s="60">
        <v>32</v>
      </c>
      <c r="D7" s="60">
        <v>14</v>
      </c>
      <c r="E7" s="60">
        <v>2</v>
      </c>
      <c r="F7" s="60">
        <v>0</v>
      </c>
      <c r="G7" s="60">
        <v>22</v>
      </c>
      <c r="H7" s="60">
        <v>23</v>
      </c>
      <c r="I7" s="39">
        <v>21</v>
      </c>
      <c r="J7" s="60">
        <v>20</v>
      </c>
      <c r="K7" s="60">
        <v>4</v>
      </c>
      <c r="L7" s="60">
        <v>1</v>
      </c>
      <c r="M7" s="60">
        <v>1</v>
      </c>
      <c r="N7" s="60">
        <v>0</v>
      </c>
      <c r="O7" s="39">
        <v>2</v>
      </c>
      <c r="P7" s="60">
        <v>7</v>
      </c>
      <c r="Q7" s="60">
        <v>3</v>
      </c>
      <c r="R7" s="60">
        <v>1</v>
      </c>
      <c r="S7" s="60">
        <v>4</v>
      </c>
      <c r="T7" s="60">
        <v>3</v>
      </c>
      <c r="U7" s="60">
        <v>18</v>
      </c>
      <c r="V7" s="60">
        <v>4</v>
      </c>
      <c r="W7" s="60">
        <v>3</v>
      </c>
      <c r="X7" s="60">
        <v>0</v>
      </c>
      <c r="Y7" s="60">
        <v>0</v>
      </c>
      <c r="Z7" s="39">
        <v>17</v>
      </c>
      <c r="AA7" s="60">
        <v>5</v>
      </c>
      <c r="AB7" s="60">
        <v>12</v>
      </c>
      <c r="AC7" s="60">
        <v>0</v>
      </c>
      <c r="AD7" s="60">
        <v>8</v>
      </c>
      <c r="AE7" s="60">
        <v>15</v>
      </c>
      <c r="AF7" s="60">
        <v>1</v>
      </c>
      <c r="AG7" s="60">
        <v>22</v>
      </c>
      <c r="AH7" s="60">
        <v>5</v>
      </c>
      <c r="AI7" s="60">
        <v>17</v>
      </c>
      <c r="AJ7" s="60">
        <v>2</v>
      </c>
      <c r="AK7" s="53">
        <v>0</v>
      </c>
    </row>
    <row r="8" spans="1:37" ht="20" customHeight="1" x14ac:dyDescent="0.25">
      <c r="A8" s="86" t="s">
        <v>299</v>
      </c>
      <c r="B8" s="54">
        <v>3.3221969383989233E-2</v>
      </c>
      <c r="C8" s="61">
        <v>4.3311494739951953E-2</v>
      </c>
      <c r="D8" s="61">
        <v>2.1060083291445274E-2</v>
      </c>
      <c r="E8" s="61">
        <v>3.6093249531200897E-2</v>
      </c>
      <c r="F8" s="61">
        <v>0</v>
      </c>
      <c r="G8" s="61">
        <v>7.9668072480133856E-2</v>
      </c>
      <c r="H8" s="61">
        <v>2.7191989592676373E-2</v>
      </c>
      <c r="I8" s="40">
        <v>4.8688061984146713E-2</v>
      </c>
      <c r="J8" s="61">
        <v>5.42141721029476E-2</v>
      </c>
      <c r="K8" s="61">
        <v>2.5191198491072656E-2</v>
      </c>
      <c r="L8" s="61">
        <v>1.0266208806429054E-2</v>
      </c>
      <c r="M8" s="61">
        <v>0</v>
      </c>
      <c r="N8" s="61">
        <v>0</v>
      </c>
      <c r="O8" s="40">
        <v>2.3935474057869856E-2</v>
      </c>
      <c r="P8" s="61">
        <v>2.9097940745580003E-2</v>
      </c>
      <c r="Q8" s="61">
        <v>4.1088856265969358E-2</v>
      </c>
      <c r="R8" s="61">
        <v>1.9792621818537848E-2</v>
      </c>
      <c r="S8" s="61">
        <v>2.8547649132456297E-2</v>
      </c>
      <c r="T8" s="61">
        <v>6.6586168782494428E-3</v>
      </c>
      <c r="U8" s="61">
        <v>7.3230838854726893E-2</v>
      </c>
      <c r="V8" s="61">
        <v>5.6891135471689403E-3</v>
      </c>
      <c r="W8" s="61">
        <v>2.5536850051615323E-2</v>
      </c>
      <c r="X8" s="61">
        <v>1.6801779596170276E-2</v>
      </c>
      <c r="Y8" s="61">
        <v>2.408436624673814E-2</v>
      </c>
      <c r="Z8" s="40">
        <v>3.1231550004293271E-2</v>
      </c>
      <c r="AA8" s="61">
        <v>3.190677417995167E-2</v>
      </c>
      <c r="AB8" s="61">
        <v>2.9532800037292556E-2</v>
      </c>
      <c r="AC8" s="61">
        <v>0.10975995127525756</v>
      </c>
      <c r="AD8" s="61">
        <v>1.9437834386693328E-2</v>
      </c>
      <c r="AE8" s="61">
        <v>5.2233354453476967E-2</v>
      </c>
      <c r="AF8" s="61">
        <v>0</v>
      </c>
      <c r="AG8" s="61">
        <v>7.9668072480133856E-2</v>
      </c>
      <c r="AH8" s="61">
        <v>6.6812874743519254E-2</v>
      </c>
      <c r="AI8" s="61">
        <v>9.2115911141379458E-2</v>
      </c>
      <c r="AJ8" s="61">
        <v>3.6093249531200897E-2</v>
      </c>
      <c r="AK8" s="54">
        <v>0</v>
      </c>
    </row>
    <row r="9" spans="1:37" ht="20" customHeight="1" x14ac:dyDescent="0.25">
      <c r="A9" s="86"/>
      <c r="B9" s="55">
        <v>66</v>
      </c>
      <c r="C9" s="62">
        <v>46</v>
      </c>
      <c r="D9" s="62">
        <v>19</v>
      </c>
      <c r="E9" s="62">
        <v>1</v>
      </c>
      <c r="F9" s="62">
        <v>0</v>
      </c>
      <c r="G9" s="62">
        <v>19</v>
      </c>
      <c r="H9" s="62">
        <v>48</v>
      </c>
      <c r="I9" s="41">
        <v>25</v>
      </c>
      <c r="J9" s="62">
        <v>30</v>
      </c>
      <c r="K9" s="62">
        <v>8</v>
      </c>
      <c r="L9" s="62">
        <v>2</v>
      </c>
      <c r="M9" s="62">
        <v>0</v>
      </c>
      <c r="N9" s="62">
        <v>0</v>
      </c>
      <c r="O9" s="41">
        <v>1</v>
      </c>
      <c r="P9" s="62">
        <v>7</v>
      </c>
      <c r="Q9" s="62">
        <v>7</v>
      </c>
      <c r="R9" s="62">
        <v>2</v>
      </c>
      <c r="S9" s="62">
        <v>5</v>
      </c>
      <c r="T9" s="62">
        <v>1</v>
      </c>
      <c r="U9" s="62">
        <v>32</v>
      </c>
      <c r="V9" s="62">
        <v>1</v>
      </c>
      <c r="W9" s="62">
        <v>5</v>
      </c>
      <c r="X9" s="62">
        <v>2</v>
      </c>
      <c r="Y9" s="62">
        <v>4</v>
      </c>
      <c r="Z9" s="41">
        <v>26</v>
      </c>
      <c r="AA9" s="62">
        <v>8</v>
      </c>
      <c r="AB9" s="62">
        <v>17</v>
      </c>
      <c r="AC9" s="62">
        <v>1</v>
      </c>
      <c r="AD9" s="62">
        <v>10</v>
      </c>
      <c r="AE9" s="62">
        <v>21</v>
      </c>
      <c r="AF9" s="62">
        <v>0</v>
      </c>
      <c r="AG9" s="62">
        <v>19</v>
      </c>
      <c r="AH9" s="62">
        <v>5</v>
      </c>
      <c r="AI9" s="62">
        <v>12</v>
      </c>
      <c r="AJ9" s="62">
        <v>1</v>
      </c>
      <c r="AK9" s="55">
        <v>0</v>
      </c>
    </row>
    <row r="10" spans="1:37" ht="20" customHeight="1" x14ac:dyDescent="0.25">
      <c r="A10" s="87" t="s">
        <v>300</v>
      </c>
      <c r="B10" s="56">
        <v>3.4113649061458841E-2</v>
      </c>
      <c r="C10" s="63">
        <v>4.2976801727932071E-2</v>
      </c>
      <c r="D10" s="63">
        <v>2.1854578991986048E-2</v>
      </c>
      <c r="E10" s="63">
        <v>8.4327015538756309E-2</v>
      </c>
      <c r="F10" s="63">
        <v>4.3956425540005721E-2</v>
      </c>
      <c r="G10" s="63">
        <v>9.8002713467920485E-2</v>
      </c>
      <c r="H10" s="63">
        <v>2.5753082882026455E-2</v>
      </c>
      <c r="I10" s="42">
        <v>4.5203463412514147E-2</v>
      </c>
      <c r="J10" s="63">
        <v>7.4016829710500026E-2</v>
      </c>
      <c r="K10" s="63">
        <v>9.9623939832500369E-3</v>
      </c>
      <c r="L10" s="63">
        <v>0</v>
      </c>
      <c r="M10" s="63">
        <v>0</v>
      </c>
      <c r="N10" s="63">
        <v>0</v>
      </c>
      <c r="O10" s="42">
        <v>5.6920673412155703E-2</v>
      </c>
      <c r="P10" s="63">
        <v>4.9491610523619209E-2</v>
      </c>
      <c r="Q10" s="63">
        <v>1.4973555572447693E-2</v>
      </c>
      <c r="R10" s="63">
        <v>3.1569201723378987E-2</v>
      </c>
      <c r="S10" s="63">
        <v>3.6083049698446196E-2</v>
      </c>
      <c r="T10" s="63">
        <v>2.8267433815815243E-2</v>
      </c>
      <c r="U10" s="63">
        <v>5.8778737778549799E-2</v>
      </c>
      <c r="V10" s="63">
        <v>1.3779350605231331E-2</v>
      </c>
      <c r="W10" s="63">
        <v>1.9195766811038701E-2</v>
      </c>
      <c r="X10" s="63">
        <v>1.7803244122849848E-2</v>
      </c>
      <c r="Y10" s="63">
        <v>1.6135395629299925E-2</v>
      </c>
      <c r="Z10" s="42">
        <v>1.9928357951794831E-2</v>
      </c>
      <c r="AA10" s="63">
        <v>1.686171256711589E-2</v>
      </c>
      <c r="AB10" s="63">
        <v>1.7845662209899586E-2</v>
      </c>
      <c r="AC10" s="63">
        <v>0.20725014027864008</v>
      </c>
      <c r="AD10" s="63">
        <v>1.9238128060220162E-2</v>
      </c>
      <c r="AE10" s="63">
        <v>7.4413741207871392E-2</v>
      </c>
      <c r="AF10" s="63">
        <v>0</v>
      </c>
      <c r="AG10" s="63">
        <v>9.8002713467920485E-2</v>
      </c>
      <c r="AH10" s="63">
        <v>6.9752080129106636E-2</v>
      </c>
      <c r="AI10" s="63">
        <v>0.1148486340631943</v>
      </c>
      <c r="AJ10" s="63">
        <v>8.4327015538756309E-2</v>
      </c>
      <c r="AK10" s="56">
        <v>4.3956425540005721E-2</v>
      </c>
    </row>
    <row r="11" spans="1:37" ht="20" customHeight="1" x14ac:dyDescent="0.25">
      <c r="A11" s="87"/>
      <c r="B11" s="53">
        <v>68</v>
      </c>
      <c r="C11" s="60">
        <v>46</v>
      </c>
      <c r="D11" s="60">
        <v>20</v>
      </c>
      <c r="E11" s="60">
        <v>3</v>
      </c>
      <c r="F11" s="60">
        <v>0</v>
      </c>
      <c r="G11" s="60">
        <v>23</v>
      </c>
      <c r="H11" s="60">
        <v>45</v>
      </c>
      <c r="I11" s="39">
        <v>24</v>
      </c>
      <c r="J11" s="60">
        <v>41</v>
      </c>
      <c r="K11" s="60">
        <v>3</v>
      </c>
      <c r="L11" s="60">
        <v>0</v>
      </c>
      <c r="M11" s="60">
        <v>0</v>
      </c>
      <c r="N11" s="60">
        <v>0</v>
      </c>
      <c r="O11" s="39">
        <v>3</v>
      </c>
      <c r="P11" s="60">
        <v>13</v>
      </c>
      <c r="Q11" s="60">
        <v>2</v>
      </c>
      <c r="R11" s="60">
        <v>3</v>
      </c>
      <c r="S11" s="60">
        <v>6</v>
      </c>
      <c r="T11" s="60">
        <v>4</v>
      </c>
      <c r="U11" s="60">
        <v>26</v>
      </c>
      <c r="V11" s="60">
        <v>3</v>
      </c>
      <c r="W11" s="60">
        <v>3</v>
      </c>
      <c r="X11" s="60">
        <v>2</v>
      </c>
      <c r="Y11" s="60">
        <v>3</v>
      </c>
      <c r="Z11" s="39">
        <v>17</v>
      </c>
      <c r="AA11" s="60">
        <v>4</v>
      </c>
      <c r="AB11" s="60">
        <v>10</v>
      </c>
      <c r="AC11" s="60">
        <v>2</v>
      </c>
      <c r="AD11" s="60">
        <v>10</v>
      </c>
      <c r="AE11" s="60">
        <v>30</v>
      </c>
      <c r="AF11" s="60">
        <v>0</v>
      </c>
      <c r="AG11" s="60">
        <v>23</v>
      </c>
      <c r="AH11" s="60">
        <v>5</v>
      </c>
      <c r="AI11" s="60">
        <v>15</v>
      </c>
      <c r="AJ11" s="60">
        <v>3</v>
      </c>
      <c r="AK11" s="53">
        <v>0</v>
      </c>
    </row>
    <row r="12" spans="1:37" ht="20" customHeight="1" x14ac:dyDescent="0.25">
      <c r="A12" s="86" t="s">
        <v>301</v>
      </c>
      <c r="B12" s="54">
        <v>2.1044157406618195E-2</v>
      </c>
      <c r="C12" s="61">
        <v>2.705525227120743E-2</v>
      </c>
      <c r="D12" s="61">
        <v>1.3761645411013167E-2</v>
      </c>
      <c r="E12" s="61">
        <v>3.2423684538796266E-2</v>
      </c>
      <c r="F12" s="61">
        <v>0</v>
      </c>
      <c r="G12" s="61">
        <v>3.5954294768886293E-2</v>
      </c>
      <c r="H12" s="61">
        <v>1.847563297710321E-2</v>
      </c>
      <c r="I12" s="40">
        <v>3.6218731399862404E-2</v>
      </c>
      <c r="J12" s="61">
        <v>2.5211004875652854E-2</v>
      </c>
      <c r="K12" s="61">
        <v>1.6559277553604635E-2</v>
      </c>
      <c r="L12" s="61">
        <v>1.1635737048096782E-2</v>
      </c>
      <c r="M12" s="61">
        <v>4.1809601127173182E-3</v>
      </c>
      <c r="N12" s="61">
        <v>0</v>
      </c>
      <c r="O12" s="40">
        <v>2.1312036157907003E-2</v>
      </c>
      <c r="P12" s="61">
        <v>1.9464542164924929E-2</v>
      </c>
      <c r="Q12" s="61">
        <v>3.4305808857698586E-2</v>
      </c>
      <c r="R12" s="61">
        <v>8.7967308595908403E-3</v>
      </c>
      <c r="S12" s="61">
        <v>2.0233916402858005E-2</v>
      </c>
      <c r="T12" s="61">
        <v>0</v>
      </c>
      <c r="U12" s="61">
        <v>2.9202885649208556E-2</v>
      </c>
      <c r="V12" s="61">
        <v>2.7173417234453941E-2</v>
      </c>
      <c r="W12" s="61">
        <v>1.9005092573499416E-2</v>
      </c>
      <c r="X12" s="61">
        <v>1.4591375951189579E-2</v>
      </c>
      <c r="Y12" s="61">
        <v>1.2630248694753718E-2</v>
      </c>
      <c r="Z12" s="40">
        <v>1.4933507126869409E-2</v>
      </c>
      <c r="AA12" s="61">
        <v>9.3029404971399117E-3</v>
      </c>
      <c r="AB12" s="61">
        <v>1.7004773557549646E-2</v>
      </c>
      <c r="AC12" s="61">
        <v>3.1568506837774978E-2</v>
      </c>
      <c r="AD12" s="61">
        <v>1.3250453208204126E-2</v>
      </c>
      <c r="AE12" s="61">
        <v>3.6921785631516296E-2</v>
      </c>
      <c r="AF12" s="61">
        <v>0</v>
      </c>
      <c r="AG12" s="61">
        <v>3.5954294768886293E-2</v>
      </c>
      <c r="AH12" s="61">
        <v>4.5196799786053149E-2</v>
      </c>
      <c r="AI12" s="61">
        <v>3.3682151477877842E-2</v>
      </c>
      <c r="AJ12" s="61">
        <v>3.2423684538796266E-2</v>
      </c>
      <c r="AK12" s="54">
        <v>0</v>
      </c>
    </row>
    <row r="13" spans="1:37" ht="20" customHeight="1" x14ac:dyDescent="0.25">
      <c r="A13" s="86"/>
      <c r="B13" s="55">
        <v>42</v>
      </c>
      <c r="C13" s="62">
        <v>29</v>
      </c>
      <c r="D13" s="62">
        <v>12</v>
      </c>
      <c r="E13" s="62">
        <v>1</v>
      </c>
      <c r="F13" s="62">
        <v>0</v>
      </c>
      <c r="G13" s="62">
        <v>8</v>
      </c>
      <c r="H13" s="62">
        <v>32</v>
      </c>
      <c r="I13" s="41">
        <v>19</v>
      </c>
      <c r="J13" s="62">
        <v>14</v>
      </c>
      <c r="K13" s="62">
        <v>5</v>
      </c>
      <c r="L13" s="62">
        <v>3</v>
      </c>
      <c r="M13" s="62">
        <v>1</v>
      </c>
      <c r="N13" s="62">
        <v>0</v>
      </c>
      <c r="O13" s="41">
        <v>1</v>
      </c>
      <c r="P13" s="62">
        <v>5</v>
      </c>
      <c r="Q13" s="62">
        <v>5</v>
      </c>
      <c r="R13" s="62">
        <v>1</v>
      </c>
      <c r="S13" s="62">
        <v>3</v>
      </c>
      <c r="T13" s="62">
        <v>0</v>
      </c>
      <c r="U13" s="62">
        <v>13</v>
      </c>
      <c r="V13" s="62">
        <v>6</v>
      </c>
      <c r="W13" s="62">
        <v>3</v>
      </c>
      <c r="X13" s="62">
        <v>2</v>
      </c>
      <c r="Y13" s="62">
        <v>2</v>
      </c>
      <c r="Z13" s="41">
        <v>12</v>
      </c>
      <c r="AA13" s="62">
        <v>2</v>
      </c>
      <c r="AB13" s="62">
        <v>10</v>
      </c>
      <c r="AC13" s="62">
        <v>0</v>
      </c>
      <c r="AD13" s="62">
        <v>7</v>
      </c>
      <c r="AE13" s="62">
        <v>15</v>
      </c>
      <c r="AF13" s="62">
        <v>0</v>
      </c>
      <c r="AG13" s="62">
        <v>8</v>
      </c>
      <c r="AH13" s="62">
        <v>3</v>
      </c>
      <c r="AI13" s="62">
        <v>4</v>
      </c>
      <c r="AJ13" s="62">
        <v>1</v>
      </c>
      <c r="AK13" s="55">
        <v>0</v>
      </c>
    </row>
    <row r="14" spans="1:37" ht="20" customHeight="1" x14ac:dyDescent="0.25">
      <c r="A14" s="87" t="s">
        <v>302</v>
      </c>
      <c r="B14" s="56">
        <v>0.87129578857648549</v>
      </c>
      <c r="C14" s="63">
        <v>0.83992404811265575</v>
      </c>
      <c r="D14" s="63">
        <v>0.91228698255334184</v>
      </c>
      <c r="E14" s="63">
        <v>0.7529489935741297</v>
      </c>
      <c r="F14" s="63">
        <v>0.92965024479232394</v>
      </c>
      <c r="G14" s="63">
        <v>0.65085432965208811</v>
      </c>
      <c r="H14" s="63">
        <v>0.9016286207129951</v>
      </c>
      <c r="I14" s="42">
        <v>0.80297462583582135</v>
      </c>
      <c r="J14" s="63">
        <v>0.78648370906393483</v>
      </c>
      <c r="K14" s="63">
        <v>0.92119756275952325</v>
      </c>
      <c r="L14" s="63">
        <v>0.96887274148831848</v>
      </c>
      <c r="M14" s="63">
        <v>0.99067383371718909</v>
      </c>
      <c r="N14" s="63">
        <v>1</v>
      </c>
      <c r="O14" s="42">
        <v>0.85037236205567934</v>
      </c>
      <c r="P14" s="63">
        <v>0.85047057432428896</v>
      </c>
      <c r="Q14" s="63">
        <v>0.86362881616491138</v>
      </c>
      <c r="R14" s="63">
        <v>0.9211484038296327</v>
      </c>
      <c r="S14" s="63">
        <v>0.86281557950003285</v>
      </c>
      <c r="T14" s="63">
        <v>0.93842459509961917</v>
      </c>
      <c r="U14" s="63">
        <v>0.77559284682029261</v>
      </c>
      <c r="V14" s="63">
        <v>0.91875521304169283</v>
      </c>
      <c r="W14" s="63">
        <v>0.91132353058623761</v>
      </c>
      <c r="X14" s="63">
        <v>0.94201361933728445</v>
      </c>
      <c r="Y14" s="63">
        <v>0.93316194307200773</v>
      </c>
      <c r="Z14" s="42">
        <v>0.90116486932932427</v>
      </c>
      <c r="AA14" s="63">
        <v>0.90825197932414303</v>
      </c>
      <c r="AB14" s="63">
        <v>0.9043073650132919</v>
      </c>
      <c r="AC14" s="63">
        <v>0.5610136830878083</v>
      </c>
      <c r="AD14" s="63">
        <v>0.91596337083122137</v>
      </c>
      <c r="AE14" s="63">
        <v>0.77585154657515176</v>
      </c>
      <c r="AF14" s="63">
        <v>0.91518338899967011</v>
      </c>
      <c r="AG14" s="63">
        <v>0.65085432965208811</v>
      </c>
      <c r="AH14" s="63">
        <v>0.73045376769354275</v>
      </c>
      <c r="AI14" s="63">
        <v>0.57932388107641142</v>
      </c>
      <c r="AJ14" s="63">
        <v>0.7529489935741297</v>
      </c>
      <c r="AK14" s="56">
        <v>0.92965024479232394</v>
      </c>
    </row>
    <row r="15" spans="1:37" ht="20" customHeight="1" x14ac:dyDescent="0.25">
      <c r="A15" s="87"/>
      <c r="B15" s="53">
        <v>1743</v>
      </c>
      <c r="C15" s="60">
        <v>890</v>
      </c>
      <c r="D15" s="60">
        <v>821</v>
      </c>
      <c r="E15" s="60">
        <v>24</v>
      </c>
      <c r="F15" s="60">
        <v>7</v>
      </c>
      <c r="G15" s="60">
        <v>153</v>
      </c>
      <c r="H15" s="60">
        <v>1582</v>
      </c>
      <c r="I15" s="39">
        <v>418</v>
      </c>
      <c r="J15" s="60">
        <v>440</v>
      </c>
      <c r="K15" s="60">
        <v>303</v>
      </c>
      <c r="L15" s="60">
        <v>235</v>
      </c>
      <c r="M15" s="60">
        <v>207</v>
      </c>
      <c r="N15" s="60">
        <v>140</v>
      </c>
      <c r="O15" s="39">
        <v>51</v>
      </c>
      <c r="P15" s="60">
        <v>219</v>
      </c>
      <c r="Q15" s="60">
        <v>137</v>
      </c>
      <c r="R15" s="60">
        <v>91</v>
      </c>
      <c r="S15" s="60">
        <v>137</v>
      </c>
      <c r="T15" s="60">
        <v>130</v>
      </c>
      <c r="U15" s="60">
        <v>338</v>
      </c>
      <c r="V15" s="60">
        <v>218</v>
      </c>
      <c r="W15" s="60">
        <v>162</v>
      </c>
      <c r="X15" s="60">
        <v>112</v>
      </c>
      <c r="Y15" s="60">
        <v>148</v>
      </c>
      <c r="Z15" s="39">
        <v>748</v>
      </c>
      <c r="AA15" s="60">
        <v>221</v>
      </c>
      <c r="AB15" s="60">
        <v>522</v>
      </c>
      <c r="AC15" s="60">
        <v>6</v>
      </c>
      <c r="AD15" s="60">
        <v>468</v>
      </c>
      <c r="AE15" s="60">
        <v>314</v>
      </c>
      <c r="AF15" s="60">
        <v>11</v>
      </c>
      <c r="AG15" s="60">
        <v>153</v>
      </c>
      <c r="AH15" s="60">
        <v>54</v>
      </c>
      <c r="AI15" s="60">
        <v>77</v>
      </c>
      <c r="AJ15" s="60">
        <v>24</v>
      </c>
      <c r="AK15" s="53">
        <v>7</v>
      </c>
    </row>
    <row r="16" spans="1:37" ht="20" customHeight="1" x14ac:dyDescent="0.25">
      <c r="A16" s="86" t="s">
        <v>86</v>
      </c>
      <c r="B16" s="54">
        <v>1.6814207874925088E-2</v>
      </c>
      <c r="C16" s="61">
        <v>1.7003834198867737E-2</v>
      </c>
      <c r="D16" s="61">
        <v>1.5685623006681172E-2</v>
      </c>
      <c r="E16" s="61">
        <v>4.0639555140005605E-2</v>
      </c>
      <c r="F16" s="61">
        <v>2.6393329667670318E-2</v>
      </c>
      <c r="G16" s="61">
        <v>3.9816837081938748E-2</v>
      </c>
      <c r="H16" s="61">
        <v>1.3575290442846362E-2</v>
      </c>
      <c r="I16" s="40">
        <v>2.7393779844430546E-2</v>
      </c>
      <c r="J16" s="61">
        <v>2.4341788728935929E-2</v>
      </c>
      <c r="K16" s="61">
        <v>1.3732175102740177E-2</v>
      </c>
      <c r="L16" s="61">
        <v>5.1158462062277262E-3</v>
      </c>
      <c r="M16" s="61">
        <v>0</v>
      </c>
      <c r="N16" s="61">
        <v>0</v>
      </c>
      <c r="O16" s="40">
        <v>1.3142434152636988E-2</v>
      </c>
      <c r="P16" s="61">
        <v>2.408196000293937E-2</v>
      </c>
      <c r="Q16" s="61">
        <v>2.4053667970203162E-2</v>
      </c>
      <c r="R16" s="61">
        <v>8.7967308595908403E-3</v>
      </c>
      <c r="S16" s="61">
        <v>2.4257185076993881E-2</v>
      </c>
      <c r="T16" s="61">
        <v>1.4679774366431967E-3</v>
      </c>
      <c r="U16" s="61">
        <v>2.1850870606732076E-2</v>
      </c>
      <c r="V16" s="61">
        <v>1.7214328841241786E-2</v>
      </c>
      <c r="W16" s="61">
        <v>5.8954413358392362E-3</v>
      </c>
      <c r="X16" s="61">
        <v>8.789980992506179E-3</v>
      </c>
      <c r="Y16" s="61">
        <v>1.3988046357200135E-2</v>
      </c>
      <c r="Z16" s="40">
        <v>1.2657592602706364E-2</v>
      </c>
      <c r="AA16" s="61">
        <v>1.4979265195266291E-2</v>
      </c>
      <c r="AB16" s="61">
        <v>1.0997865794886234E-2</v>
      </c>
      <c r="AC16" s="61">
        <v>5.0529002853876105E-2</v>
      </c>
      <c r="AD16" s="61">
        <v>1.6450031347076392E-2</v>
      </c>
      <c r="AE16" s="61">
        <v>2.2316449402353375E-2</v>
      </c>
      <c r="AF16" s="61">
        <v>1.9601326468636701E-2</v>
      </c>
      <c r="AG16" s="61">
        <v>3.9816837081938748E-2</v>
      </c>
      <c r="AH16" s="61">
        <v>2.4665843538790769E-2</v>
      </c>
      <c r="AI16" s="61">
        <v>5.3008995431323536E-2</v>
      </c>
      <c r="AJ16" s="61">
        <v>4.0639555140005605E-2</v>
      </c>
      <c r="AK16" s="54">
        <v>2.6393329667670318E-2</v>
      </c>
    </row>
    <row r="17" spans="1:37" ht="20" customHeight="1" x14ac:dyDescent="0.25">
      <c r="A17" s="86"/>
      <c r="B17" s="55">
        <v>34</v>
      </c>
      <c r="C17" s="62">
        <v>18</v>
      </c>
      <c r="D17" s="62">
        <v>14</v>
      </c>
      <c r="E17" s="62">
        <v>1</v>
      </c>
      <c r="F17" s="62">
        <v>0</v>
      </c>
      <c r="G17" s="62">
        <v>9</v>
      </c>
      <c r="H17" s="62">
        <v>24</v>
      </c>
      <c r="I17" s="41">
        <v>14</v>
      </c>
      <c r="J17" s="62">
        <v>14</v>
      </c>
      <c r="K17" s="62">
        <v>5</v>
      </c>
      <c r="L17" s="62">
        <v>1</v>
      </c>
      <c r="M17" s="62">
        <v>0</v>
      </c>
      <c r="N17" s="62">
        <v>0</v>
      </c>
      <c r="O17" s="41">
        <v>1</v>
      </c>
      <c r="P17" s="62">
        <v>6</v>
      </c>
      <c r="Q17" s="62">
        <v>4</v>
      </c>
      <c r="R17" s="62">
        <v>1</v>
      </c>
      <c r="S17" s="62">
        <v>4</v>
      </c>
      <c r="T17" s="62">
        <v>0</v>
      </c>
      <c r="U17" s="62">
        <v>10</v>
      </c>
      <c r="V17" s="62">
        <v>4</v>
      </c>
      <c r="W17" s="62">
        <v>1</v>
      </c>
      <c r="X17" s="62">
        <v>1</v>
      </c>
      <c r="Y17" s="62">
        <v>2</v>
      </c>
      <c r="Z17" s="41">
        <v>11</v>
      </c>
      <c r="AA17" s="62">
        <v>4</v>
      </c>
      <c r="AB17" s="62">
        <v>6</v>
      </c>
      <c r="AC17" s="62">
        <v>1</v>
      </c>
      <c r="AD17" s="62">
        <v>8</v>
      </c>
      <c r="AE17" s="62">
        <v>9</v>
      </c>
      <c r="AF17" s="62">
        <v>0</v>
      </c>
      <c r="AG17" s="62">
        <v>9</v>
      </c>
      <c r="AH17" s="62">
        <v>2</v>
      </c>
      <c r="AI17" s="62">
        <v>7</v>
      </c>
      <c r="AJ17" s="62">
        <v>1</v>
      </c>
      <c r="AK17" s="55">
        <v>0</v>
      </c>
    </row>
    <row r="18" spans="1:37" ht="20" customHeight="1" x14ac:dyDescent="0.25">
      <c r="A18" s="87" t="s">
        <v>303</v>
      </c>
      <c r="B18" s="56">
        <v>0.11189000354858945</v>
      </c>
      <c r="C18" s="63">
        <v>0.14307211768847616</v>
      </c>
      <c r="D18" s="63">
        <v>7.202739443997723E-2</v>
      </c>
      <c r="E18" s="63">
        <v>0.20641145128586447</v>
      </c>
      <c r="F18" s="63">
        <v>4.3956425540005721E-2</v>
      </c>
      <c r="G18" s="63">
        <v>0.30932883326597271</v>
      </c>
      <c r="H18" s="63">
        <v>8.4796088844158082E-2</v>
      </c>
      <c r="I18" s="42">
        <v>0.16963159431974709</v>
      </c>
      <c r="J18" s="63">
        <v>0.18917450220712989</v>
      </c>
      <c r="K18" s="63">
        <v>6.5070262137736104E-2</v>
      </c>
      <c r="L18" s="63">
        <v>2.6011412305454049E-2</v>
      </c>
      <c r="M18" s="63">
        <v>9.3261662828111897E-3</v>
      </c>
      <c r="N18" s="63">
        <v>0</v>
      </c>
      <c r="O18" s="42">
        <v>0.13648520379168355</v>
      </c>
      <c r="P18" s="63">
        <v>0.12544746567277232</v>
      </c>
      <c r="Q18" s="63">
        <v>0.11231751586488564</v>
      </c>
      <c r="R18" s="63">
        <v>7.0054865310776593E-2</v>
      </c>
      <c r="S18" s="63">
        <v>0.11292723542297338</v>
      </c>
      <c r="T18" s="63">
        <v>6.0107427463737942E-2</v>
      </c>
      <c r="U18" s="63">
        <v>0.20255628257297487</v>
      </c>
      <c r="V18" s="63">
        <v>6.403045811706555E-2</v>
      </c>
      <c r="W18" s="63">
        <v>8.2781028077923133E-2</v>
      </c>
      <c r="X18" s="63">
        <v>4.9196399670209702E-2</v>
      </c>
      <c r="Y18" s="63">
        <v>5.2850010570791771E-2</v>
      </c>
      <c r="Z18" s="42">
        <v>8.6177538067969253E-2</v>
      </c>
      <c r="AA18" s="63">
        <v>7.6768755480590659E-2</v>
      </c>
      <c r="AB18" s="63">
        <v>8.4694769191821506E-2</v>
      </c>
      <c r="AC18" s="63">
        <v>0.38845731405831574</v>
      </c>
      <c r="AD18" s="63">
        <v>6.7586597821702246E-2</v>
      </c>
      <c r="AE18" s="63">
        <v>0.20183200402249415</v>
      </c>
      <c r="AF18" s="63">
        <v>6.521528453169334E-2</v>
      </c>
      <c r="AG18" s="63">
        <v>0.30932883326597271</v>
      </c>
      <c r="AH18" s="63">
        <v>0.24488038876766674</v>
      </c>
      <c r="AI18" s="63">
        <v>0.36766712349226544</v>
      </c>
      <c r="AJ18" s="63">
        <v>0.20641145128586447</v>
      </c>
      <c r="AK18" s="56">
        <v>4.3956425540005721E-2</v>
      </c>
    </row>
    <row r="19" spans="1:37" ht="20" customHeight="1" x14ac:dyDescent="0.25">
      <c r="A19" s="88"/>
      <c r="B19" s="57">
        <v>224</v>
      </c>
      <c r="C19" s="64">
        <v>152</v>
      </c>
      <c r="D19" s="64">
        <v>65</v>
      </c>
      <c r="E19" s="64">
        <v>7</v>
      </c>
      <c r="F19" s="64">
        <v>0</v>
      </c>
      <c r="G19" s="64">
        <v>73</v>
      </c>
      <c r="H19" s="64">
        <v>149</v>
      </c>
      <c r="I19" s="44">
        <v>88</v>
      </c>
      <c r="J19" s="64">
        <v>106</v>
      </c>
      <c r="K19" s="64">
        <v>21</v>
      </c>
      <c r="L19" s="64">
        <v>6</v>
      </c>
      <c r="M19" s="64">
        <v>2</v>
      </c>
      <c r="N19" s="64">
        <v>0</v>
      </c>
      <c r="O19" s="44">
        <v>8</v>
      </c>
      <c r="P19" s="64">
        <v>32</v>
      </c>
      <c r="Q19" s="64">
        <v>18</v>
      </c>
      <c r="R19" s="64">
        <v>7</v>
      </c>
      <c r="S19" s="64">
        <v>18</v>
      </c>
      <c r="T19" s="64">
        <v>8</v>
      </c>
      <c r="U19" s="64">
        <v>88</v>
      </c>
      <c r="V19" s="64">
        <v>15</v>
      </c>
      <c r="W19" s="64">
        <v>15</v>
      </c>
      <c r="X19" s="64">
        <v>6</v>
      </c>
      <c r="Y19" s="64">
        <v>8</v>
      </c>
      <c r="Z19" s="44">
        <v>72</v>
      </c>
      <c r="AA19" s="64">
        <v>19</v>
      </c>
      <c r="AB19" s="64">
        <v>49</v>
      </c>
      <c r="AC19" s="64">
        <v>4</v>
      </c>
      <c r="AD19" s="64">
        <v>35</v>
      </c>
      <c r="AE19" s="64">
        <v>82</v>
      </c>
      <c r="AF19" s="64">
        <v>1</v>
      </c>
      <c r="AG19" s="64">
        <v>73</v>
      </c>
      <c r="AH19" s="64">
        <v>18</v>
      </c>
      <c r="AI19" s="64">
        <v>49</v>
      </c>
      <c r="AJ19" s="64">
        <v>7</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19" display="Return to index" xr:uid="{2998D83D-9F1F-4546-87A0-9EF6D12A3DF9}"/>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306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298</v>
      </c>
      <c r="B6" s="52">
        <v>3.0816668651623007E-2</v>
      </c>
      <c r="C6" s="59">
        <v>3.7792780328205426E-2</v>
      </c>
      <c r="D6" s="59">
        <v>2.1825311589850536E-2</v>
      </c>
      <c r="E6" s="59">
        <v>4.7189506642339542E-2</v>
      </c>
      <c r="F6" s="59">
        <v>5.7005425588873587E-2</v>
      </c>
      <c r="G6" s="59">
        <v>8.5779367944375087E-2</v>
      </c>
      <c r="H6" s="59">
        <v>2.2777326455099282E-2</v>
      </c>
      <c r="I6" s="38">
        <v>5.3071784654943714E-2</v>
      </c>
      <c r="J6" s="59">
        <v>4.215786012779537E-2</v>
      </c>
      <c r="K6" s="59">
        <v>1.8410457173204931E-2</v>
      </c>
      <c r="L6" s="59">
        <v>9.6749906832278281E-3</v>
      </c>
      <c r="M6" s="59">
        <v>9.7322610549238926E-3</v>
      </c>
      <c r="N6" s="59">
        <v>0</v>
      </c>
      <c r="O6" s="38">
        <v>3.9998115562264937E-2</v>
      </c>
      <c r="P6" s="59">
        <v>3.8852010959339954E-2</v>
      </c>
      <c r="Q6" s="59">
        <v>9.3967921322048523E-3</v>
      </c>
      <c r="R6" s="59">
        <v>2.6865849354278031E-2</v>
      </c>
      <c r="S6" s="59">
        <v>8.0399970273212461E-3</v>
      </c>
      <c r="T6" s="59">
        <v>5.5722612823756706E-2</v>
      </c>
      <c r="U6" s="59">
        <v>5.8869177561568148E-2</v>
      </c>
      <c r="V6" s="59">
        <v>1.9301900767590745E-2</v>
      </c>
      <c r="W6" s="59">
        <v>1.4681871129979412E-2</v>
      </c>
      <c r="X6" s="59">
        <v>8.789980992506179E-3</v>
      </c>
      <c r="Y6" s="59">
        <v>1.3988046357200136E-2</v>
      </c>
      <c r="Z6" s="38">
        <v>2.6748860321210936E-2</v>
      </c>
      <c r="AA6" s="59">
        <v>2.5566677539234584E-2</v>
      </c>
      <c r="AB6" s="59">
        <v>2.5143693406299201E-2</v>
      </c>
      <c r="AC6" s="59">
        <v>0.14350378580596312</v>
      </c>
      <c r="AD6" s="59">
        <v>2.0241622551371862E-2</v>
      </c>
      <c r="AE6" s="59">
        <v>5.7403625874319679E-2</v>
      </c>
      <c r="AF6" s="59">
        <v>0</v>
      </c>
      <c r="AG6" s="59">
        <v>8.5779367944375087E-2</v>
      </c>
      <c r="AH6" s="59">
        <v>4.9684425183485335E-2</v>
      </c>
      <c r="AI6" s="59">
        <v>0.11307501367222389</v>
      </c>
      <c r="AJ6" s="59">
        <v>4.7189506642339542E-2</v>
      </c>
      <c r="AK6" s="52">
        <v>5.7005425588873587E-2</v>
      </c>
    </row>
    <row r="7" spans="1:37" ht="20" customHeight="1" x14ac:dyDescent="0.25">
      <c r="A7" s="87"/>
      <c r="B7" s="53">
        <v>62</v>
      </c>
      <c r="C7" s="60">
        <v>40</v>
      </c>
      <c r="D7" s="60">
        <v>20</v>
      </c>
      <c r="E7" s="60">
        <v>1</v>
      </c>
      <c r="F7" s="60">
        <v>0</v>
      </c>
      <c r="G7" s="60">
        <v>20</v>
      </c>
      <c r="H7" s="60">
        <v>40</v>
      </c>
      <c r="I7" s="39">
        <v>28</v>
      </c>
      <c r="J7" s="60">
        <v>24</v>
      </c>
      <c r="K7" s="60">
        <v>6</v>
      </c>
      <c r="L7" s="60">
        <v>2</v>
      </c>
      <c r="M7" s="60">
        <v>2</v>
      </c>
      <c r="N7" s="60">
        <v>0</v>
      </c>
      <c r="O7" s="39">
        <v>2</v>
      </c>
      <c r="P7" s="60">
        <v>10</v>
      </c>
      <c r="Q7" s="60">
        <v>1</v>
      </c>
      <c r="R7" s="60">
        <v>3</v>
      </c>
      <c r="S7" s="60">
        <v>1</v>
      </c>
      <c r="T7" s="60">
        <v>8</v>
      </c>
      <c r="U7" s="60">
        <v>26</v>
      </c>
      <c r="V7" s="60">
        <v>5</v>
      </c>
      <c r="W7" s="60">
        <v>3</v>
      </c>
      <c r="X7" s="60">
        <v>1</v>
      </c>
      <c r="Y7" s="60">
        <v>2</v>
      </c>
      <c r="Z7" s="39">
        <v>22</v>
      </c>
      <c r="AA7" s="60">
        <v>6</v>
      </c>
      <c r="AB7" s="60">
        <v>15</v>
      </c>
      <c r="AC7" s="60">
        <v>1</v>
      </c>
      <c r="AD7" s="60">
        <v>10</v>
      </c>
      <c r="AE7" s="60">
        <v>23</v>
      </c>
      <c r="AF7" s="60">
        <v>0</v>
      </c>
      <c r="AG7" s="60">
        <v>20</v>
      </c>
      <c r="AH7" s="60">
        <v>4</v>
      </c>
      <c r="AI7" s="60">
        <v>15</v>
      </c>
      <c r="AJ7" s="60">
        <v>1</v>
      </c>
      <c r="AK7" s="53">
        <v>0</v>
      </c>
    </row>
    <row r="8" spans="1:37" ht="20" customHeight="1" x14ac:dyDescent="0.25">
      <c r="A8" s="86" t="s">
        <v>299</v>
      </c>
      <c r="B8" s="54">
        <v>3.7355354951711606E-2</v>
      </c>
      <c r="C8" s="61">
        <v>4.8659245255238952E-2</v>
      </c>
      <c r="D8" s="61">
        <v>2.3203623310874607E-2</v>
      </c>
      <c r="E8" s="61">
        <v>5.7589683737299564E-2</v>
      </c>
      <c r="F8" s="61">
        <v>5.5695734289030276E-2</v>
      </c>
      <c r="G8" s="61">
        <v>6.8515423647694099E-2</v>
      </c>
      <c r="H8" s="61">
        <v>3.2481139768275283E-2</v>
      </c>
      <c r="I8" s="40">
        <v>2.9288805828435543E-2</v>
      </c>
      <c r="J8" s="61">
        <v>8.88955575043687E-2</v>
      </c>
      <c r="K8" s="61">
        <v>1.6294622071052499E-2</v>
      </c>
      <c r="L8" s="61">
        <v>1.7909014383266184E-2</v>
      </c>
      <c r="M8" s="61">
        <v>0</v>
      </c>
      <c r="N8" s="61">
        <v>0</v>
      </c>
      <c r="O8" s="40">
        <v>2.1941108834794353E-2</v>
      </c>
      <c r="P8" s="61">
        <v>4.3249682661767527E-2</v>
      </c>
      <c r="Q8" s="61">
        <v>6.9683416041388863E-2</v>
      </c>
      <c r="R8" s="61">
        <v>1.9792621818537848E-2</v>
      </c>
      <c r="S8" s="61">
        <v>2.7357781331304686E-2</v>
      </c>
      <c r="T8" s="61">
        <v>1.5707093547516753E-2</v>
      </c>
      <c r="U8" s="61">
        <v>5.688760049193952E-2</v>
      </c>
      <c r="V8" s="61">
        <v>2.310436114335181E-2</v>
      </c>
      <c r="W8" s="61">
        <v>2.7508750323812167E-2</v>
      </c>
      <c r="X8" s="61">
        <v>2.4535865186433262E-2</v>
      </c>
      <c r="Y8" s="61">
        <v>2.950003726750167E-2</v>
      </c>
      <c r="Z8" s="40">
        <v>2.3808225953262485E-2</v>
      </c>
      <c r="AA8" s="61">
        <v>2.2999437956772666E-2</v>
      </c>
      <c r="AB8" s="61">
        <v>2.2561349273024986E-2</v>
      </c>
      <c r="AC8" s="61">
        <v>0.1119418948963893</v>
      </c>
      <c r="AD8" s="61">
        <v>2.3738173204294125E-2</v>
      </c>
      <c r="AE8" s="61">
        <v>7.4518779104184751E-2</v>
      </c>
      <c r="AF8" s="61">
        <v>2.1861466179260231E-2</v>
      </c>
      <c r="AG8" s="61">
        <v>6.8515423647694099E-2</v>
      </c>
      <c r="AH8" s="61">
        <v>6.4552419844108366E-2</v>
      </c>
      <c r="AI8" s="61">
        <v>7.6718186978631198E-2</v>
      </c>
      <c r="AJ8" s="61">
        <v>5.7589683737299564E-2</v>
      </c>
      <c r="AK8" s="54">
        <v>5.5695734289030276E-2</v>
      </c>
    </row>
    <row r="9" spans="1:37" ht="20" customHeight="1" x14ac:dyDescent="0.25">
      <c r="A9" s="86"/>
      <c r="B9" s="55">
        <v>75</v>
      </c>
      <c r="C9" s="62">
        <v>52</v>
      </c>
      <c r="D9" s="62">
        <v>21</v>
      </c>
      <c r="E9" s="62">
        <v>2</v>
      </c>
      <c r="F9" s="62">
        <v>0</v>
      </c>
      <c r="G9" s="62">
        <v>16</v>
      </c>
      <c r="H9" s="62">
        <v>57</v>
      </c>
      <c r="I9" s="41">
        <v>15</v>
      </c>
      <c r="J9" s="62">
        <v>50</v>
      </c>
      <c r="K9" s="62">
        <v>5</v>
      </c>
      <c r="L9" s="62">
        <v>4</v>
      </c>
      <c r="M9" s="62">
        <v>0</v>
      </c>
      <c r="N9" s="62">
        <v>0</v>
      </c>
      <c r="O9" s="41">
        <v>1</v>
      </c>
      <c r="P9" s="62">
        <v>11</v>
      </c>
      <c r="Q9" s="62">
        <v>11</v>
      </c>
      <c r="R9" s="62">
        <v>2</v>
      </c>
      <c r="S9" s="62">
        <v>4</v>
      </c>
      <c r="T9" s="62">
        <v>2</v>
      </c>
      <c r="U9" s="62">
        <v>25</v>
      </c>
      <c r="V9" s="62">
        <v>5</v>
      </c>
      <c r="W9" s="62">
        <v>5</v>
      </c>
      <c r="X9" s="62">
        <v>3</v>
      </c>
      <c r="Y9" s="62">
        <v>5</v>
      </c>
      <c r="Z9" s="41">
        <v>20</v>
      </c>
      <c r="AA9" s="62">
        <v>6</v>
      </c>
      <c r="AB9" s="62">
        <v>13</v>
      </c>
      <c r="AC9" s="62">
        <v>1</v>
      </c>
      <c r="AD9" s="62">
        <v>12</v>
      </c>
      <c r="AE9" s="62">
        <v>30</v>
      </c>
      <c r="AF9" s="62">
        <v>0</v>
      </c>
      <c r="AG9" s="62">
        <v>16</v>
      </c>
      <c r="AH9" s="62">
        <v>5</v>
      </c>
      <c r="AI9" s="62">
        <v>10</v>
      </c>
      <c r="AJ9" s="62">
        <v>2</v>
      </c>
      <c r="AK9" s="55">
        <v>0</v>
      </c>
    </row>
    <row r="10" spans="1:37" ht="20" customHeight="1" x14ac:dyDescent="0.25">
      <c r="A10" s="87" t="s">
        <v>300</v>
      </c>
      <c r="B10" s="56">
        <v>4.0125503888510355E-2</v>
      </c>
      <c r="C10" s="63">
        <v>4.7704516498068061E-2</v>
      </c>
      <c r="D10" s="63">
        <v>2.8322070475249716E-2</v>
      </c>
      <c r="E10" s="63">
        <v>6.7977178676150635E-2</v>
      </c>
      <c r="F10" s="63">
        <v>0.20850300880119055</v>
      </c>
      <c r="G10" s="63">
        <v>0.11820104626648456</v>
      </c>
      <c r="H10" s="63">
        <v>2.9126469095567674E-2</v>
      </c>
      <c r="I10" s="42">
        <v>7.9509969972640426E-2</v>
      </c>
      <c r="J10" s="63">
        <v>4.908361441310953E-2</v>
      </c>
      <c r="K10" s="63">
        <v>2.8851312993236348E-2</v>
      </c>
      <c r="L10" s="63">
        <v>8.0027389513435566E-3</v>
      </c>
      <c r="M10" s="63">
        <v>0</v>
      </c>
      <c r="N10" s="63">
        <v>0</v>
      </c>
      <c r="O10" s="42">
        <v>7.5367867171751951E-2</v>
      </c>
      <c r="P10" s="63">
        <v>5.5178896174012115E-2</v>
      </c>
      <c r="Q10" s="63">
        <v>3.7098074012486423E-2</v>
      </c>
      <c r="R10" s="63">
        <v>0</v>
      </c>
      <c r="S10" s="63">
        <v>4.1566041602980386E-2</v>
      </c>
      <c r="T10" s="63">
        <v>1.5004935452701252E-2</v>
      </c>
      <c r="U10" s="63">
        <v>5.6460206046418923E-2</v>
      </c>
      <c r="V10" s="63">
        <v>2.796754534551691E-2</v>
      </c>
      <c r="W10" s="63">
        <v>5.3795316358922006E-2</v>
      </c>
      <c r="X10" s="63">
        <v>3.2145862762749264E-2</v>
      </c>
      <c r="Y10" s="63">
        <v>1.5015429628962374E-2</v>
      </c>
      <c r="Z10" s="42">
        <v>2.4894431408571581E-2</v>
      </c>
      <c r="AA10" s="63">
        <v>1.9470242828123995E-2</v>
      </c>
      <c r="AB10" s="63">
        <v>2.469783097619057E-2</v>
      </c>
      <c r="AC10" s="63">
        <v>0.16261552205370788</v>
      </c>
      <c r="AD10" s="63">
        <v>3.073232408579761E-2</v>
      </c>
      <c r="AE10" s="63">
        <v>7.0429829238659064E-2</v>
      </c>
      <c r="AF10" s="63">
        <v>5.0312870043345954E-2</v>
      </c>
      <c r="AG10" s="63">
        <v>0.11820104626648456</v>
      </c>
      <c r="AH10" s="63">
        <v>0.10701852430135289</v>
      </c>
      <c r="AI10" s="63">
        <v>0.12188507844452824</v>
      </c>
      <c r="AJ10" s="63">
        <v>6.7977178676150635E-2</v>
      </c>
      <c r="AK10" s="56">
        <v>0.20850300880119055</v>
      </c>
    </row>
    <row r="11" spans="1:37" ht="20" customHeight="1" x14ac:dyDescent="0.25">
      <c r="A11" s="87"/>
      <c r="B11" s="53">
        <v>80</v>
      </c>
      <c r="C11" s="60">
        <v>51</v>
      </c>
      <c r="D11" s="60">
        <v>25</v>
      </c>
      <c r="E11" s="60">
        <v>2</v>
      </c>
      <c r="F11" s="60">
        <v>2</v>
      </c>
      <c r="G11" s="60">
        <v>28</v>
      </c>
      <c r="H11" s="60">
        <v>51</v>
      </c>
      <c r="I11" s="39">
        <v>41</v>
      </c>
      <c r="J11" s="60">
        <v>27</v>
      </c>
      <c r="K11" s="60">
        <v>9</v>
      </c>
      <c r="L11" s="60">
        <v>2</v>
      </c>
      <c r="M11" s="60">
        <v>0</v>
      </c>
      <c r="N11" s="60">
        <v>0</v>
      </c>
      <c r="O11" s="39">
        <v>4</v>
      </c>
      <c r="P11" s="60">
        <v>14</v>
      </c>
      <c r="Q11" s="60">
        <v>6</v>
      </c>
      <c r="R11" s="60">
        <v>0</v>
      </c>
      <c r="S11" s="60">
        <v>7</v>
      </c>
      <c r="T11" s="60">
        <v>2</v>
      </c>
      <c r="U11" s="60">
        <v>25</v>
      </c>
      <c r="V11" s="60">
        <v>7</v>
      </c>
      <c r="W11" s="60">
        <v>10</v>
      </c>
      <c r="X11" s="60">
        <v>4</v>
      </c>
      <c r="Y11" s="60">
        <v>2</v>
      </c>
      <c r="Z11" s="39">
        <v>21</v>
      </c>
      <c r="AA11" s="60">
        <v>5</v>
      </c>
      <c r="AB11" s="60">
        <v>14</v>
      </c>
      <c r="AC11" s="60">
        <v>2</v>
      </c>
      <c r="AD11" s="60">
        <v>16</v>
      </c>
      <c r="AE11" s="60">
        <v>28</v>
      </c>
      <c r="AF11" s="60">
        <v>1</v>
      </c>
      <c r="AG11" s="60">
        <v>28</v>
      </c>
      <c r="AH11" s="60">
        <v>8</v>
      </c>
      <c r="AI11" s="60">
        <v>16</v>
      </c>
      <c r="AJ11" s="60">
        <v>2</v>
      </c>
      <c r="AK11" s="53">
        <v>2</v>
      </c>
    </row>
    <row r="12" spans="1:37" ht="20" customHeight="1" x14ac:dyDescent="0.25">
      <c r="A12" s="86" t="s">
        <v>301</v>
      </c>
      <c r="B12" s="54">
        <v>3.8517073055880015E-2</v>
      </c>
      <c r="C12" s="61">
        <v>4.5612804374678607E-2</v>
      </c>
      <c r="D12" s="61">
        <v>3.0016547245455497E-2</v>
      </c>
      <c r="E12" s="61">
        <v>5.2854219006480865E-2</v>
      </c>
      <c r="F12" s="61">
        <v>0</v>
      </c>
      <c r="G12" s="61">
        <v>7.2303098828664258E-2</v>
      </c>
      <c r="H12" s="61">
        <v>3.4212488824515067E-2</v>
      </c>
      <c r="I12" s="40">
        <v>4.6995210022988398E-2</v>
      </c>
      <c r="J12" s="61">
        <v>4.0729942209817065E-2</v>
      </c>
      <c r="K12" s="61">
        <v>3.3508084250933504E-2</v>
      </c>
      <c r="L12" s="61">
        <v>3.0287755465368923E-2</v>
      </c>
      <c r="M12" s="61">
        <v>3.5295551584492123E-2</v>
      </c>
      <c r="N12" s="61">
        <v>2.9000320541778792E-2</v>
      </c>
      <c r="O12" s="40">
        <v>2.0078778142736554E-2</v>
      </c>
      <c r="P12" s="61">
        <v>3.2827577999767939E-2</v>
      </c>
      <c r="Q12" s="61">
        <v>4.9733111533961344E-2</v>
      </c>
      <c r="R12" s="61">
        <v>4.2042298639735194E-2</v>
      </c>
      <c r="S12" s="61">
        <v>3.3396803247178294E-2</v>
      </c>
      <c r="T12" s="61">
        <v>1.5815609615595652E-2</v>
      </c>
      <c r="U12" s="61">
        <v>5.9158355956860025E-2</v>
      </c>
      <c r="V12" s="61">
        <v>3.2454547271200902E-2</v>
      </c>
      <c r="W12" s="61">
        <v>2.64351666911096E-2</v>
      </c>
      <c r="X12" s="61">
        <v>4.0848368585192807E-2</v>
      </c>
      <c r="Y12" s="61">
        <v>3.041517897540072E-2</v>
      </c>
      <c r="Z12" s="40">
        <v>4.1607215884853666E-2</v>
      </c>
      <c r="AA12" s="61">
        <v>4.5014635235344012E-2</v>
      </c>
      <c r="AB12" s="61">
        <v>4.0921853311670225E-2</v>
      </c>
      <c r="AC12" s="61">
        <v>0</v>
      </c>
      <c r="AD12" s="61">
        <v>2.5394134032279695E-2</v>
      </c>
      <c r="AE12" s="61">
        <v>5.1982077943478332E-2</v>
      </c>
      <c r="AF12" s="61">
        <v>0</v>
      </c>
      <c r="AG12" s="61">
        <v>7.2303098828664258E-2</v>
      </c>
      <c r="AH12" s="61">
        <v>6.5018844906374315E-2</v>
      </c>
      <c r="AI12" s="61">
        <v>8.2546280189961962E-2</v>
      </c>
      <c r="AJ12" s="61">
        <v>5.2854219006480865E-2</v>
      </c>
      <c r="AK12" s="54">
        <v>0</v>
      </c>
    </row>
    <row r="13" spans="1:37" ht="20" customHeight="1" x14ac:dyDescent="0.25">
      <c r="A13" s="86"/>
      <c r="B13" s="55">
        <v>77</v>
      </c>
      <c r="C13" s="62">
        <v>48</v>
      </c>
      <c r="D13" s="62">
        <v>27</v>
      </c>
      <c r="E13" s="62">
        <v>2</v>
      </c>
      <c r="F13" s="62">
        <v>0</v>
      </c>
      <c r="G13" s="62">
        <v>17</v>
      </c>
      <c r="H13" s="62">
        <v>60</v>
      </c>
      <c r="I13" s="41">
        <v>24</v>
      </c>
      <c r="J13" s="62">
        <v>23</v>
      </c>
      <c r="K13" s="62">
        <v>11</v>
      </c>
      <c r="L13" s="62">
        <v>7</v>
      </c>
      <c r="M13" s="62">
        <v>7</v>
      </c>
      <c r="N13" s="62">
        <v>4</v>
      </c>
      <c r="O13" s="41">
        <v>1</v>
      </c>
      <c r="P13" s="62">
        <v>8</v>
      </c>
      <c r="Q13" s="62">
        <v>8</v>
      </c>
      <c r="R13" s="62">
        <v>4</v>
      </c>
      <c r="S13" s="62">
        <v>5</v>
      </c>
      <c r="T13" s="62">
        <v>2</v>
      </c>
      <c r="U13" s="62">
        <v>26</v>
      </c>
      <c r="V13" s="62">
        <v>8</v>
      </c>
      <c r="W13" s="62">
        <v>5</v>
      </c>
      <c r="X13" s="62">
        <v>5</v>
      </c>
      <c r="Y13" s="62">
        <v>5</v>
      </c>
      <c r="Z13" s="41">
        <v>35</v>
      </c>
      <c r="AA13" s="62">
        <v>11</v>
      </c>
      <c r="AB13" s="62">
        <v>24</v>
      </c>
      <c r="AC13" s="62">
        <v>0</v>
      </c>
      <c r="AD13" s="62">
        <v>13</v>
      </c>
      <c r="AE13" s="62">
        <v>21</v>
      </c>
      <c r="AF13" s="62">
        <v>0</v>
      </c>
      <c r="AG13" s="62">
        <v>17</v>
      </c>
      <c r="AH13" s="62">
        <v>5</v>
      </c>
      <c r="AI13" s="62">
        <v>11</v>
      </c>
      <c r="AJ13" s="62">
        <v>2</v>
      </c>
      <c r="AK13" s="55">
        <v>0</v>
      </c>
    </row>
    <row r="14" spans="1:37" ht="20" customHeight="1" x14ac:dyDescent="0.25">
      <c r="A14" s="87" t="s">
        <v>302</v>
      </c>
      <c r="B14" s="56">
        <v>0.83164824985779873</v>
      </c>
      <c r="C14" s="63">
        <v>0.80102772776122166</v>
      </c>
      <c r="D14" s="63">
        <v>0.87393878306122974</v>
      </c>
      <c r="E14" s="63">
        <v>0.70818459055524385</v>
      </c>
      <c r="F14" s="63">
        <v>0.65240250165323532</v>
      </c>
      <c r="G14" s="63">
        <v>0.58453179659103127</v>
      </c>
      <c r="H14" s="63">
        <v>0.86657625266512239</v>
      </c>
      <c r="I14" s="42">
        <v>0.76136686785099361</v>
      </c>
      <c r="J14" s="63">
        <v>0.74069590203835167</v>
      </c>
      <c r="K14" s="63">
        <v>0.89109182510994278</v>
      </c>
      <c r="L14" s="63">
        <v>0.92514284501763255</v>
      </c>
      <c r="M14" s="63">
        <v>0.95497218736058409</v>
      </c>
      <c r="N14" s="63">
        <v>0.97099967945822074</v>
      </c>
      <c r="O14" s="42">
        <v>0.81505274327495425</v>
      </c>
      <c r="P14" s="63">
        <v>0.81934909803302136</v>
      </c>
      <c r="Q14" s="63">
        <v>0.80431059767320223</v>
      </c>
      <c r="R14" s="63">
        <v>0.89072591942301704</v>
      </c>
      <c r="S14" s="63">
        <v>0.85862587443578475</v>
      </c>
      <c r="T14" s="63">
        <v>0.88255823295940783</v>
      </c>
      <c r="U14" s="63">
        <v>0.73741301705330287</v>
      </c>
      <c r="V14" s="63">
        <v>0.87220713014958351</v>
      </c>
      <c r="W14" s="63">
        <v>0.86403022196937784</v>
      </c>
      <c r="X14" s="63">
        <v>0.893679922473119</v>
      </c>
      <c r="Y14" s="63">
        <v>0.8921059723744027</v>
      </c>
      <c r="Z14" s="42">
        <v>0.86607279869650411</v>
      </c>
      <c r="AA14" s="63">
        <v>0.86049324098101765</v>
      </c>
      <c r="AB14" s="63">
        <v>0.87445006044247975</v>
      </c>
      <c r="AC14" s="63">
        <v>0.53140979439006364</v>
      </c>
      <c r="AD14" s="63">
        <v>0.88157960986328887</v>
      </c>
      <c r="AE14" s="63">
        <v>0.72712493999707317</v>
      </c>
      <c r="AF14" s="63">
        <v>0.90822433730875729</v>
      </c>
      <c r="AG14" s="63">
        <v>0.58453179659103127</v>
      </c>
      <c r="AH14" s="63">
        <v>0.65036956712695126</v>
      </c>
      <c r="AI14" s="63">
        <v>0.52320466391434162</v>
      </c>
      <c r="AJ14" s="63">
        <v>0.70818459055524385</v>
      </c>
      <c r="AK14" s="56">
        <v>0.65240250165323532</v>
      </c>
    </row>
    <row r="15" spans="1:37" ht="20" customHeight="1" x14ac:dyDescent="0.25">
      <c r="A15" s="87"/>
      <c r="B15" s="53">
        <v>1663</v>
      </c>
      <c r="C15" s="60">
        <v>849</v>
      </c>
      <c r="D15" s="60">
        <v>787</v>
      </c>
      <c r="E15" s="60">
        <v>22</v>
      </c>
      <c r="F15" s="60">
        <v>5</v>
      </c>
      <c r="G15" s="60">
        <v>137</v>
      </c>
      <c r="H15" s="60">
        <v>1521</v>
      </c>
      <c r="I15" s="39">
        <v>396</v>
      </c>
      <c r="J15" s="60">
        <v>415</v>
      </c>
      <c r="K15" s="60">
        <v>293</v>
      </c>
      <c r="L15" s="60">
        <v>225</v>
      </c>
      <c r="M15" s="60">
        <v>199</v>
      </c>
      <c r="N15" s="60">
        <v>136</v>
      </c>
      <c r="O15" s="39">
        <v>48</v>
      </c>
      <c r="P15" s="60">
        <v>211</v>
      </c>
      <c r="Q15" s="60">
        <v>127</v>
      </c>
      <c r="R15" s="60">
        <v>88</v>
      </c>
      <c r="S15" s="60">
        <v>136</v>
      </c>
      <c r="T15" s="60">
        <v>122</v>
      </c>
      <c r="U15" s="60">
        <v>321</v>
      </c>
      <c r="V15" s="60">
        <v>207</v>
      </c>
      <c r="W15" s="60">
        <v>154</v>
      </c>
      <c r="X15" s="60">
        <v>106</v>
      </c>
      <c r="Y15" s="60">
        <v>141</v>
      </c>
      <c r="Z15" s="39">
        <v>719</v>
      </c>
      <c r="AA15" s="60">
        <v>209</v>
      </c>
      <c r="AB15" s="60">
        <v>504</v>
      </c>
      <c r="AC15" s="60">
        <v>6</v>
      </c>
      <c r="AD15" s="60">
        <v>450</v>
      </c>
      <c r="AE15" s="60">
        <v>294</v>
      </c>
      <c r="AF15" s="60">
        <v>11</v>
      </c>
      <c r="AG15" s="60">
        <v>137</v>
      </c>
      <c r="AH15" s="60">
        <v>48</v>
      </c>
      <c r="AI15" s="60">
        <v>69</v>
      </c>
      <c r="AJ15" s="60">
        <v>22</v>
      </c>
      <c r="AK15" s="53">
        <v>5</v>
      </c>
    </row>
    <row r="16" spans="1:37" ht="20" customHeight="1" x14ac:dyDescent="0.25">
      <c r="A16" s="86" t="s">
        <v>86</v>
      </c>
      <c r="B16" s="54">
        <v>2.1537149594476387E-2</v>
      </c>
      <c r="C16" s="61">
        <v>1.9202925782586498E-2</v>
      </c>
      <c r="D16" s="61">
        <v>2.2693664317340802E-2</v>
      </c>
      <c r="E16" s="61">
        <v>6.6204821382485221E-2</v>
      </c>
      <c r="F16" s="61">
        <v>2.6393329667670318E-2</v>
      </c>
      <c r="G16" s="61">
        <v>7.0669266721750723E-2</v>
      </c>
      <c r="H16" s="61">
        <v>1.4826323191420035E-2</v>
      </c>
      <c r="I16" s="40">
        <v>2.9767361669997792E-2</v>
      </c>
      <c r="J16" s="61">
        <v>3.8437123706558281E-2</v>
      </c>
      <c r="K16" s="61">
        <v>1.1843698401629138E-2</v>
      </c>
      <c r="L16" s="61">
        <v>8.9826554991609426E-3</v>
      </c>
      <c r="M16" s="61">
        <v>0</v>
      </c>
      <c r="N16" s="61">
        <v>0</v>
      </c>
      <c r="O16" s="40">
        <v>2.756138701349781E-2</v>
      </c>
      <c r="P16" s="61">
        <v>1.0542734172091905E-2</v>
      </c>
      <c r="Q16" s="61">
        <v>2.9778008606756751E-2</v>
      </c>
      <c r="R16" s="61">
        <v>2.057331076443197E-2</v>
      </c>
      <c r="S16" s="61">
        <v>3.1013502355430607E-2</v>
      </c>
      <c r="T16" s="61">
        <v>1.5191515601021914E-2</v>
      </c>
      <c r="U16" s="61">
        <v>3.1211642889910077E-2</v>
      </c>
      <c r="V16" s="61">
        <v>2.4964515322756054E-2</v>
      </c>
      <c r="W16" s="61">
        <v>1.3548673526799105E-2</v>
      </c>
      <c r="X16" s="61">
        <v>0</v>
      </c>
      <c r="Y16" s="61">
        <v>1.8975335396532213E-2</v>
      </c>
      <c r="Z16" s="40">
        <v>1.6868467735597095E-2</v>
      </c>
      <c r="AA16" s="61">
        <v>2.6455765459506533E-2</v>
      </c>
      <c r="AB16" s="61">
        <v>1.2225212590334721E-2</v>
      </c>
      <c r="AC16" s="61">
        <v>5.0529002853876105E-2</v>
      </c>
      <c r="AD16" s="61">
        <v>1.8314136262967892E-2</v>
      </c>
      <c r="AE16" s="61">
        <v>1.8540747842283777E-2</v>
      </c>
      <c r="AF16" s="61">
        <v>1.9601326468636701E-2</v>
      </c>
      <c r="AG16" s="61">
        <v>7.0669266721750723E-2</v>
      </c>
      <c r="AH16" s="61">
        <v>6.3356218637728043E-2</v>
      </c>
      <c r="AI16" s="61">
        <v>8.2570776800313633E-2</v>
      </c>
      <c r="AJ16" s="61">
        <v>6.6204821382485221E-2</v>
      </c>
      <c r="AK16" s="54">
        <v>2.6393329667670318E-2</v>
      </c>
    </row>
    <row r="17" spans="1:37" ht="20" customHeight="1" x14ac:dyDescent="0.25">
      <c r="A17" s="86"/>
      <c r="B17" s="55">
        <v>43</v>
      </c>
      <c r="C17" s="62">
        <v>20</v>
      </c>
      <c r="D17" s="62">
        <v>20</v>
      </c>
      <c r="E17" s="62">
        <v>2</v>
      </c>
      <c r="F17" s="62">
        <v>0</v>
      </c>
      <c r="G17" s="62">
        <v>17</v>
      </c>
      <c r="H17" s="62">
        <v>26</v>
      </c>
      <c r="I17" s="41">
        <v>15</v>
      </c>
      <c r="J17" s="62">
        <v>22</v>
      </c>
      <c r="K17" s="62">
        <v>4</v>
      </c>
      <c r="L17" s="62">
        <v>2</v>
      </c>
      <c r="M17" s="62">
        <v>0</v>
      </c>
      <c r="N17" s="62">
        <v>0</v>
      </c>
      <c r="O17" s="41">
        <v>2</v>
      </c>
      <c r="P17" s="62">
        <v>3</v>
      </c>
      <c r="Q17" s="62">
        <v>5</v>
      </c>
      <c r="R17" s="62">
        <v>2</v>
      </c>
      <c r="S17" s="62">
        <v>5</v>
      </c>
      <c r="T17" s="62">
        <v>2</v>
      </c>
      <c r="U17" s="62">
        <v>14</v>
      </c>
      <c r="V17" s="62">
        <v>6</v>
      </c>
      <c r="W17" s="62">
        <v>2</v>
      </c>
      <c r="X17" s="62">
        <v>0</v>
      </c>
      <c r="Y17" s="62">
        <v>3</v>
      </c>
      <c r="Z17" s="41">
        <v>14</v>
      </c>
      <c r="AA17" s="62">
        <v>6</v>
      </c>
      <c r="AB17" s="62">
        <v>7</v>
      </c>
      <c r="AC17" s="62">
        <v>1</v>
      </c>
      <c r="AD17" s="62">
        <v>9</v>
      </c>
      <c r="AE17" s="62">
        <v>7</v>
      </c>
      <c r="AF17" s="62">
        <v>0</v>
      </c>
      <c r="AG17" s="62">
        <v>17</v>
      </c>
      <c r="AH17" s="62">
        <v>5</v>
      </c>
      <c r="AI17" s="62">
        <v>11</v>
      </c>
      <c r="AJ17" s="62">
        <v>2</v>
      </c>
      <c r="AK17" s="55">
        <v>0</v>
      </c>
    </row>
    <row r="18" spans="1:37" ht="20" customHeight="1" x14ac:dyDescent="0.25">
      <c r="A18" s="87" t="s">
        <v>303</v>
      </c>
      <c r="B18" s="56">
        <v>0.14681460054772513</v>
      </c>
      <c r="C18" s="63">
        <v>0.17976934645619122</v>
      </c>
      <c r="D18" s="63">
        <v>0.10336755262143038</v>
      </c>
      <c r="E18" s="63">
        <v>0.22561058806227063</v>
      </c>
      <c r="F18" s="63">
        <v>0.32120416867909446</v>
      </c>
      <c r="G18" s="63">
        <v>0.34479893668721795</v>
      </c>
      <c r="H18" s="63">
        <v>0.11859742414345741</v>
      </c>
      <c r="I18" s="42">
        <v>0.20886577047900809</v>
      </c>
      <c r="J18" s="63">
        <v>0.22086697425509072</v>
      </c>
      <c r="K18" s="63">
        <v>9.7064476488427254E-2</v>
      </c>
      <c r="L18" s="63">
        <v>6.5874499483206506E-2</v>
      </c>
      <c r="M18" s="63">
        <v>4.5027812639416007E-2</v>
      </c>
      <c r="N18" s="63">
        <v>2.9000320541778792E-2</v>
      </c>
      <c r="O18" s="42">
        <v>0.1573858697115478</v>
      </c>
      <c r="P18" s="63">
        <v>0.17010816779488752</v>
      </c>
      <c r="Q18" s="63">
        <v>0.16591139372004157</v>
      </c>
      <c r="R18" s="63">
        <v>8.8700769812551081E-2</v>
      </c>
      <c r="S18" s="63">
        <v>0.11036062320878461</v>
      </c>
      <c r="T18" s="63">
        <v>0.10225025143957035</v>
      </c>
      <c r="U18" s="63">
        <v>0.23137534005678664</v>
      </c>
      <c r="V18" s="63">
        <v>0.10282835452766037</v>
      </c>
      <c r="W18" s="63">
        <v>0.12242110450382318</v>
      </c>
      <c r="X18" s="63">
        <v>0.10632007752688151</v>
      </c>
      <c r="Y18" s="63">
        <v>8.8918692229064913E-2</v>
      </c>
      <c r="Z18" s="42">
        <v>0.11705873356789866</v>
      </c>
      <c r="AA18" s="63">
        <v>0.11305099355947526</v>
      </c>
      <c r="AB18" s="63">
        <v>0.11332472696718493</v>
      </c>
      <c r="AC18" s="63">
        <v>0.41806120275606035</v>
      </c>
      <c r="AD18" s="63">
        <v>0.10010625387374328</v>
      </c>
      <c r="AE18" s="63">
        <v>0.25433431216064178</v>
      </c>
      <c r="AF18" s="63">
        <v>7.2174336222606203E-2</v>
      </c>
      <c r="AG18" s="63">
        <v>0.34479893668721795</v>
      </c>
      <c r="AH18" s="63">
        <v>0.2862742142353209</v>
      </c>
      <c r="AI18" s="63">
        <v>0.39422455928534533</v>
      </c>
      <c r="AJ18" s="63">
        <v>0.22561058806227063</v>
      </c>
      <c r="AK18" s="56">
        <v>0.32120416867909446</v>
      </c>
    </row>
    <row r="19" spans="1:37" ht="20" customHeight="1" x14ac:dyDescent="0.25">
      <c r="A19" s="88"/>
      <c r="B19" s="57">
        <v>294</v>
      </c>
      <c r="C19" s="64">
        <v>191</v>
      </c>
      <c r="D19" s="64">
        <v>93</v>
      </c>
      <c r="E19" s="64">
        <v>7</v>
      </c>
      <c r="F19" s="64">
        <v>2</v>
      </c>
      <c r="G19" s="64">
        <v>81</v>
      </c>
      <c r="H19" s="64">
        <v>208</v>
      </c>
      <c r="I19" s="44">
        <v>109</v>
      </c>
      <c r="J19" s="64">
        <v>124</v>
      </c>
      <c r="K19" s="64">
        <v>32</v>
      </c>
      <c r="L19" s="64">
        <v>16</v>
      </c>
      <c r="M19" s="64">
        <v>9</v>
      </c>
      <c r="N19" s="64">
        <v>4</v>
      </c>
      <c r="O19" s="44">
        <v>9</v>
      </c>
      <c r="P19" s="64">
        <v>44</v>
      </c>
      <c r="Q19" s="64">
        <v>26</v>
      </c>
      <c r="R19" s="64">
        <v>9</v>
      </c>
      <c r="S19" s="64">
        <v>17</v>
      </c>
      <c r="T19" s="64">
        <v>14</v>
      </c>
      <c r="U19" s="64">
        <v>101</v>
      </c>
      <c r="V19" s="64">
        <v>24</v>
      </c>
      <c r="W19" s="64">
        <v>22</v>
      </c>
      <c r="X19" s="64">
        <v>13</v>
      </c>
      <c r="Y19" s="64">
        <v>14</v>
      </c>
      <c r="Z19" s="44">
        <v>97</v>
      </c>
      <c r="AA19" s="64">
        <v>27</v>
      </c>
      <c r="AB19" s="64">
        <v>65</v>
      </c>
      <c r="AC19" s="64">
        <v>4</v>
      </c>
      <c r="AD19" s="64">
        <v>51</v>
      </c>
      <c r="AE19" s="64">
        <v>103</v>
      </c>
      <c r="AF19" s="64">
        <v>1</v>
      </c>
      <c r="AG19" s="64">
        <v>81</v>
      </c>
      <c r="AH19" s="64">
        <v>21</v>
      </c>
      <c r="AI19" s="64">
        <v>52</v>
      </c>
      <c r="AJ19" s="64">
        <v>7</v>
      </c>
      <c r="AK19" s="57">
        <v>2</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20" display="Return to index" xr:uid="{E06CB6AE-53F7-4850-AD3A-7BC09E95D48A}"/>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307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298</v>
      </c>
      <c r="B6" s="52">
        <v>2.7480760247227506E-2</v>
      </c>
      <c r="C6" s="59">
        <v>3.6702082074634927E-2</v>
      </c>
      <c r="D6" s="59">
        <v>1.7016968714859158E-2</v>
      </c>
      <c r="E6" s="59">
        <v>2.3489531938286342E-2</v>
      </c>
      <c r="F6" s="59">
        <v>0</v>
      </c>
      <c r="G6" s="59">
        <v>0.10128333607632264</v>
      </c>
      <c r="H6" s="59">
        <v>1.6872861362450146E-2</v>
      </c>
      <c r="I6" s="38">
        <v>5.3836092984807501E-2</v>
      </c>
      <c r="J6" s="59">
        <v>2.7048689071134332E-2</v>
      </c>
      <c r="K6" s="59">
        <v>2.3960069574060647E-2</v>
      </c>
      <c r="L6" s="59">
        <v>1.0899269166384264E-2</v>
      </c>
      <c r="M6" s="59">
        <v>6.2447773042096999E-3</v>
      </c>
      <c r="N6" s="59">
        <v>0</v>
      </c>
      <c r="O6" s="38">
        <v>2.6214467821758788E-2</v>
      </c>
      <c r="P6" s="59">
        <v>2.2837326569268165E-2</v>
      </c>
      <c r="Q6" s="59">
        <v>2.5464085359620255E-2</v>
      </c>
      <c r="R6" s="59">
        <v>9.8963109092689242E-3</v>
      </c>
      <c r="S6" s="59">
        <v>1.7052093842544826E-2</v>
      </c>
      <c r="T6" s="59">
        <v>1.7296551137660588E-2</v>
      </c>
      <c r="U6" s="59">
        <v>7.5353708563948518E-2</v>
      </c>
      <c r="V6" s="59">
        <v>0</v>
      </c>
      <c r="W6" s="59">
        <v>1.329392283083366E-2</v>
      </c>
      <c r="X6" s="59">
        <v>0</v>
      </c>
      <c r="Y6" s="59">
        <v>1.3988046357200136E-2</v>
      </c>
      <c r="Z6" s="38">
        <v>2.7262494709449855E-2</v>
      </c>
      <c r="AA6" s="59">
        <v>2.2152447821291964E-2</v>
      </c>
      <c r="AB6" s="59">
        <v>2.9905251726848055E-2</v>
      </c>
      <c r="AC6" s="59">
        <v>0</v>
      </c>
      <c r="AD6" s="59">
        <v>1.7236894509342283E-2</v>
      </c>
      <c r="AE6" s="59">
        <v>5.0176644366137141E-2</v>
      </c>
      <c r="AF6" s="59">
        <v>5.9770212003312E-2</v>
      </c>
      <c r="AG6" s="59">
        <v>0.10128333607632264</v>
      </c>
      <c r="AH6" s="59">
        <v>5.212458402443966E-2</v>
      </c>
      <c r="AI6" s="59">
        <v>0.15071971378600779</v>
      </c>
      <c r="AJ6" s="59">
        <v>2.3489531938286342E-2</v>
      </c>
      <c r="AK6" s="52">
        <v>0</v>
      </c>
    </row>
    <row r="7" spans="1:37" ht="20" customHeight="1" x14ac:dyDescent="0.25">
      <c r="A7" s="87"/>
      <c r="B7" s="53">
        <v>55</v>
      </c>
      <c r="C7" s="60">
        <v>39</v>
      </c>
      <c r="D7" s="60">
        <v>15</v>
      </c>
      <c r="E7" s="60">
        <v>1</v>
      </c>
      <c r="F7" s="60">
        <v>0</v>
      </c>
      <c r="G7" s="60">
        <v>24</v>
      </c>
      <c r="H7" s="60">
        <v>30</v>
      </c>
      <c r="I7" s="39">
        <v>28</v>
      </c>
      <c r="J7" s="60">
        <v>15</v>
      </c>
      <c r="K7" s="60">
        <v>8</v>
      </c>
      <c r="L7" s="60">
        <v>3</v>
      </c>
      <c r="M7" s="60">
        <v>1</v>
      </c>
      <c r="N7" s="60">
        <v>0</v>
      </c>
      <c r="O7" s="39">
        <v>2</v>
      </c>
      <c r="P7" s="60">
        <v>6</v>
      </c>
      <c r="Q7" s="60">
        <v>4</v>
      </c>
      <c r="R7" s="60">
        <v>1</v>
      </c>
      <c r="S7" s="60">
        <v>3</v>
      </c>
      <c r="T7" s="60">
        <v>2</v>
      </c>
      <c r="U7" s="60">
        <v>33</v>
      </c>
      <c r="V7" s="60">
        <v>0</v>
      </c>
      <c r="W7" s="60">
        <v>2</v>
      </c>
      <c r="X7" s="60">
        <v>0</v>
      </c>
      <c r="Y7" s="60">
        <v>2</v>
      </c>
      <c r="Z7" s="39">
        <v>23</v>
      </c>
      <c r="AA7" s="60">
        <v>5</v>
      </c>
      <c r="AB7" s="60">
        <v>17</v>
      </c>
      <c r="AC7" s="60">
        <v>0</v>
      </c>
      <c r="AD7" s="60">
        <v>9</v>
      </c>
      <c r="AE7" s="60">
        <v>20</v>
      </c>
      <c r="AF7" s="60">
        <v>1</v>
      </c>
      <c r="AG7" s="60">
        <v>24</v>
      </c>
      <c r="AH7" s="60">
        <v>4</v>
      </c>
      <c r="AI7" s="60">
        <v>20</v>
      </c>
      <c r="AJ7" s="60">
        <v>1</v>
      </c>
      <c r="AK7" s="53">
        <v>0</v>
      </c>
    </row>
    <row r="8" spans="1:37" ht="20" customHeight="1" x14ac:dyDescent="0.25">
      <c r="A8" s="86" t="s">
        <v>299</v>
      </c>
      <c r="B8" s="54">
        <v>3.6019056326043242E-2</v>
      </c>
      <c r="C8" s="61">
        <v>3.9619358896121525E-2</v>
      </c>
      <c r="D8" s="61">
        <v>3.1748353551655561E-2</v>
      </c>
      <c r="E8" s="61">
        <v>4.6472000533184843E-2</v>
      </c>
      <c r="F8" s="61">
        <v>0</v>
      </c>
      <c r="G8" s="61">
        <v>0.10505279612512659</v>
      </c>
      <c r="H8" s="61">
        <v>2.6980459010075099E-2</v>
      </c>
      <c r="I8" s="40">
        <v>4.296839477564373E-2</v>
      </c>
      <c r="J8" s="61">
        <v>7.0195724144466454E-2</v>
      </c>
      <c r="K8" s="61">
        <v>2.5703178140605874E-2</v>
      </c>
      <c r="L8" s="61">
        <v>8.0027389513435566E-3</v>
      </c>
      <c r="M8" s="61">
        <v>0</v>
      </c>
      <c r="N8" s="61">
        <v>0</v>
      </c>
      <c r="O8" s="40">
        <v>3.3736623795692318E-2</v>
      </c>
      <c r="P8" s="61">
        <v>4.891324282095199E-2</v>
      </c>
      <c r="Q8" s="61">
        <v>2.945027994290152E-2</v>
      </c>
      <c r="R8" s="61">
        <v>9.8963109092689242E-3</v>
      </c>
      <c r="S8" s="61">
        <v>4.662530549351479E-2</v>
      </c>
      <c r="T8" s="61">
        <v>3.6004318514828458E-2</v>
      </c>
      <c r="U8" s="61">
        <v>5.4209796940912713E-2</v>
      </c>
      <c r="V8" s="61">
        <v>1.2768328101984822E-2</v>
      </c>
      <c r="W8" s="61">
        <v>3.7660264880967603E-2</v>
      </c>
      <c r="X8" s="61">
        <v>3.2718685095559592E-2</v>
      </c>
      <c r="Y8" s="61">
        <v>1.3703969795092417E-2</v>
      </c>
      <c r="Z8" s="40">
        <v>2.0565737604466259E-2</v>
      </c>
      <c r="AA8" s="61">
        <v>3.332994381405547E-2</v>
      </c>
      <c r="AB8" s="61">
        <v>1.3016026430650038E-2</v>
      </c>
      <c r="AC8" s="61">
        <v>0.14132184218483138</v>
      </c>
      <c r="AD8" s="61">
        <v>3.0549648785396323E-2</v>
      </c>
      <c r="AE8" s="61">
        <v>6.3803287209002205E-2</v>
      </c>
      <c r="AF8" s="61">
        <v>0</v>
      </c>
      <c r="AG8" s="61">
        <v>0.10505279612512659</v>
      </c>
      <c r="AH8" s="61">
        <v>0.12812370014237923</v>
      </c>
      <c r="AI8" s="61">
        <v>0.10677852569911286</v>
      </c>
      <c r="AJ8" s="61">
        <v>4.6472000533184843E-2</v>
      </c>
      <c r="AK8" s="54">
        <v>0</v>
      </c>
    </row>
    <row r="9" spans="1:37" ht="20" customHeight="1" x14ac:dyDescent="0.25">
      <c r="A9" s="86"/>
      <c r="B9" s="55">
        <v>72</v>
      </c>
      <c r="C9" s="62">
        <v>42</v>
      </c>
      <c r="D9" s="62">
        <v>29</v>
      </c>
      <c r="E9" s="62">
        <v>1</v>
      </c>
      <c r="F9" s="62">
        <v>0</v>
      </c>
      <c r="G9" s="62">
        <v>25</v>
      </c>
      <c r="H9" s="62">
        <v>47</v>
      </c>
      <c r="I9" s="41">
        <v>22</v>
      </c>
      <c r="J9" s="62">
        <v>39</v>
      </c>
      <c r="K9" s="62">
        <v>8</v>
      </c>
      <c r="L9" s="62">
        <v>2</v>
      </c>
      <c r="M9" s="62">
        <v>0</v>
      </c>
      <c r="N9" s="62">
        <v>0</v>
      </c>
      <c r="O9" s="41">
        <v>2</v>
      </c>
      <c r="P9" s="62">
        <v>13</v>
      </c>
      <c r="Q9" s="62">
        <v>5</v>
      </c>
      <c r="R9" s="62">
        <v>1</v>
      </c>
      <c r="S9" s="62">
        <v>7</v>
      </c>
      <c r="T9" s="62">
        <v>5</v>
      </c>
      <c r="U9" s="62">
        <v>24</v>
      </c>
      <c r="V9" s="62">
        <v>3</v>
      </c>
      <c r="W9" s="62">
        <v>7</v>
      </c>
      <c r="X9" s="62">
        <v>4</v>
      </c>
      <c r="Y9" s="62">
        <v>2</v>
      </c>
      <c r="Z9" s="41">
        <v>17</v>
      </c>
      <c r="AA9" s="62">
        <v>8</v>
      </c>
      <c r="AB9" s="62">
        <v>8</v>
      </c>
      <c r="AC9" s="62">
        <v>1</v>
      </c>
      <c r="AD9" s="62">
        <v>16</v>
      </c>
      <c r="AE9" s="62">
        <v>26</v>
      </c>
      <c r="AF9" s="62">
        <v>0</v>
      </c>
      <c r="AG9" s="62">
        <v>25</v>
      </c>
      <c r="AH9" s="62">
        <v>10</v>
      </c>
      <c r="AI9" s="62">
        <v>14</v>
      </c>
      <c r="AJ9" s="62">
        <v>1</v>
      </c>
      <c r="AK9" s="55">
        <v>0</v>
      </c>
    </row>
    <row r="10" spans="1:37" ht="20" customHeight="1" x14ac:dyDescent="0.25">
      <c r="A10" s="87" t="s">
        <v>300</v>
      </c>
      <c r="B10" s="56">
        <v>2.7862044262521327E-2</v>
      </c>
      <c r="C10" s="63">
        <v>3.3585171656682025E-2</v>
      </c>
      <c r="D10" s="63">
        <v>1.8608118965582586E-2</v>
      </c>
      <c r="E10" s="63">
        <v>8.2245580810069885E-2</v>
      </c>
      <c r="F10" s="63">
        <v>4.3956425540005721E-2</v>
      </c>
      <c r="G10" s="63">
        <v>4.6584973159997906E-2</v>
      </c>
      <c r="H10" s="63">
        <v>2.5432553195726224E-2</v>
      </c>
      <c r="I10" s="42">
        <v>5.1109869381652878E-2</v>
      </c>
      <c r="J10" s="63">
        <v>4.4265400467978361E-2</v>
      </c>
      <c r="K10" s="63">
        <v>6.7404043227143797E-3</v>
      </c>
      <c r="L10" s="63">
        <v>8.8350832195382284E-3</v>
      </c>
      <c r="M10" s="63">
        <v>0</v>
      </c>
      <c r="N10" s="63">
        <v>0</v>
      </c>
      <c r="O10" s="42">
        <v>3.7719121798376005E-2</v>
      </c>
      <c r="P10" s="63">
        <v>3.4935075903172692E-2</v>
      </c>
      <c r="Q10" s="63">
        <v>2.488527499010313E-2</v>
      </c>
      <c r="R10" s="63">
        <v>9.8963109092689242E-3</v>
      </c>
      <c r="S10" s="63">
        <v>2.611765338837975E-2</v>
      </c>
      <c r="T10" s="63">
        <v>1.4005314562360536E-2</v>
      </c>
      <c r="U10" s="63">
        <v>5.1609480316422651E-2</v>
      </c>
      <c r="V10" s="63">
        <v>7.538622920742504E-3</v>
      </c>
      <c r="W10" s="63">
        <v>1.8400536035983496E-2</v>
      </c>
      <c r="X10" s="63">
        <v>2.3381356943695756E-2</v>
      </c>
      <c r="Y10" s="63">
        <v>1.9930049519832023E-2</v>
      </c>
      <c r="Z10" s="42">
        <v>2.5473809658914694E-2</v>
      </c>
      <c r="AA10" s="63">
        <v>2.472891472280864E-2</v>
      </c>
      <c r="AB10" s="63">
        <v>2.3220934144041895E-2</v>
      </c>
      <c r="AC10" s="63">
        <v>0.16796631859233366</v>
      </c>
      <c r="AD10" s="63">
        <v>1.5696032211583114E-2</v>
      </c>
      <c r="AE10" s="63">
        <v>4.4036388386290266E-2</v>
      </c>
      <c r="AF10" s="63">
        <v>0</v>
      </c>
      <c r="AG10" s="63">
        <v>4.6584973159997906E-2</v>
      </c>
      <c r="AH10" s="63">
        <v>1.7153776084485477E-2</v>
      </c>
      <c r="AI10" s="63">
        <v>5.4171449160699457E-2</v>
      </c>
      <c r="AJ10" s="63">
        <v>8.2245580810069885E-2</v>
      </c>
      <c r="AK10" s="56">
        <v>4.3956425540005721E-2</v>
      </c>
    </row>
    <row r="11" spans="1:37" ht="20" customHeight="1" x14ac:dyDescent="0.25">
      <c r="A11" s="87"/>
      <c r="B11" s="53">
        <v>56</v>
      </c>
      <c r="C11" s="60">
        <v>36</v>
      </c>
      <c r="D11" s="60">
        <v>17</v>
      </c>
      <c r="E11" s="60">
        <v>3</v>
      </c>
      <c r="F11" s="60">
        <v>0</v>
      </c>
      <c r="G11" s="60">
        <v>11</v>
      </c>
      <c r="H11" s="60">
        <v>45</v>
      </c>
      <c r="I11" s="39">
        <v>27</v>
      </c>
      <c r="J11" s="60">
        <v>25</v>
      </c>
      <c r="K11" s="60">
        <v>2</v>
      </c>
      <c r="L11" s="60">
        <v>2</v>
      </c>
      <c r="M11" s="60">
        <v>0</v>
      </c>
      <c r="N11" s="60">
        <v>0</v>
      </c>
      <c r="O11" s="39">
        <v>2</v>
      </c>
      <c r="P11" s="60">
        <v>9</v>
      </c>
      <c r="Q11" s="60">
        <v>4</v>
      </c>
      <c r="R11" s="60">
        <v>1</v>
      </c>
      <c r="S11" s="60">
        <v>4</v>
      </c>
      <c r="T11" s="60">
        <v>2</v>
      </c>
      <c r="U11" s="60">
        <v>22</v>
      </c>
      <c r="V11" s="60">
        <v>2</v>
      </c>
      <c r="W11" s="60">
        <v>3</v>
      </c>
      <c r="X11" s="60">
        <v>3</v>
      </c>
      <c r="Y11" s="60">
        <v>3</v>
      </c>
      <c r="Z11" s="39">
        <v>21</v>
      </c>
      <c r="AA11" s="60">
        <v>6</v>
      </c>
      <c r="AB11" s="60">
        <v>13</v>
      </c>
      <c r="AC11" s="60">
        <v>2</v>
      </c>
      <c r="AD11" s="60">
        <v>8</v>
      </c>
      <c r="AE11" s="60">
        <v>18</v>
      </c>
      <c r="AF11" s="60">
        <v>0</v>
      </c>
      <c r="AG11" s="60">
        <v>11</v>
      </c>
      <c r="AH11" s="60">
        <v>1</v>
      </c>
      <c r="AI11" s="60">
        <v>7</v>
      </c>
      <c r="AJ11" s="60">
        <v>3</v>
      </c>
      <c r="AK11" s="53">
        <v>0</v>
      </c>
    </row>
    <row r="12" spans="1:37" ht="20" customHeight="1" x14ac:dyDescent="0.25">
      <c r="A12" s="86" t="s">
        <v>301</v>
      </c>
      <c r="B12" s="54">
        <v>2.7985653396870525E-2</v>
      </c>
      <c r="C12" s="61">
        <v>3.4888627973000477E-2</v>
      </c>
      <c r="D12" s="61">
        <v>1.8681680165416711E-2</v>
      </c>
      <c r="E12" s="61">
        <v>5.5285215081468178E-2</v>
      </c>
      <c r="F12" s="61">
        <v>5.5695734289030276E-2</v>
      </c>
      <c r="G12" s="61">
        <v>4.8998884344588066E-2</v>
      </c>
      <c r="H12" s="61">
        <v>2.5331378332058611E-2</v>
      </c>
      <c r="I12" s="40">
        <v>3.5926250425776754E-2</v>
      </c>
      <c r="J12" s="61">
        <v>3.854629019002645E-2</v>
      </c>
      <c r="K12" s="61">
        <v>2.293074617438037E-2</v>
      </c>
      <c r="L12" s="61">
        <v>2.0989644687899302E-2</v>
      </c>
      <c r="M12" s="61">
        <v>1.4736592880004255E-2</v>
      </c>
      <c r="N12" s="61">
        <v>0</v>
      </c>
      <c r="O12" s="40">
        <v>5.7951371487703261E-2</v>
      </c>
      <c r="P12" s="61">
        <v>3.2764557480184982E-2</v>
      </c>
      <c r="Q12" s="61">
        <v>1.1744987682082448E-2</v>
      </c>
      <c r="R12" s="61">
        <v>3.847368592718145E-2</v>
      </c>
      <c r="S12" s="61">
        <v>3.8004527258139333E-2</v>
      </c>
      <c r="T12" s="61">
        <v>1.7238143465336992E-2</v>
      </c>
      <c r="U12" s="61">
        <v>2.8474516617256761E-2</v>
      </c>
      <c r="V12" s="61">
        <v>3.6354716977298994E-2</v>
      </c>
      <c r="W12" s="61">
        <v>1.0843906002658808E-2</v>
      </c>
      <c r="X12" s="61">
        <v>2.3835635667044181E-2</v>
      </c>
      <c r="Y12" s="61">
        <v>2.6552673545400408E-2</v>
      </c>
      <c r="Z12" s="40">
        <v>2.608955684904651E-2</v>
      </c>
      <c r="AA12" s="61">
        <v>1.4818430251908632E-2</v>
      </c>
      <c r="AB12" s="61">
        <v>2.9163265756341851E-2</v>
      </c>
      <c r="AC12" s="61">
        <v>0.11893371976953224</v>
      </c>
      <c r="AD12" s="61">
        <v>2.2381516560497836E-2</v>
      </c>
      <c r="AE12" s="61">
        <v>4.0416090384279645E-2</v>
      </c>
      <c r="AF12" s="61">
        <v>0</v>
      </c>
      <c r="AG12" s="61">
        <v>4.8998884344588066E-2</v>
      </c>
      <c r="AH12" s="61">
        <v>0</v>
      </c>
      <c r="AI12" s="61">
        <v>7.6659975302938832E-2</v>
      </c>
      <c r="AJ12" s="61">
        <v>5.5285215081468178E-2</v>
      </c>
      <c r="AK12" s="54">
        <v>5.5695734289030276E-2</v>
      </c>
    </row>
    <row r="13" spans="1:37" ht="20" customHeight="1" x14ac:dyDescent="0.25">
      <c r="A13" s="86"/>
      <c r="B13" s="55">
        <v>56</v>
      </c>
      <c r="C13" s="62">
        <v>37</v>
      </c>
      <c r="D13" s="62">
        <v>17</v>
      </c>
      <c r="E13" s="62">
        <v>2</v>
      </c>
      <c r="F13" s="62">
        <v>0</v>
      </c>
      <c r="G13" s="62">
        <v>12</v>
      </c>
      <c r="H13" s="62">
        <v>44</v>
      </c>
      <c r="I13" s="41">
        <v>19</v>
      </c>
      <c r="J13" s="62">
        <v>22</v>
      </c>
      <c r="K13" s="62">
        <v>8</v>
      </c>
      <c r="L13" s="62">
        <v>5</v>
      </c>
      <c r="M13" s="62">
        <v>3</v>
      </c>
      <c r="N13" s="62">
        <v>0</v>
      </c>
      <c r="O13" s="41">
        <v>3</v>
      </c>
      <c r="P13" s="62">
        <v>8</v>
      </c>
      <c r="Q13" s="62">
        <v>2</v>
      </c>
      <c r="R13" s="62">
        <v>4</v>
      </c>
      <c r="S13" s="62">
        <v>6</v>
      </c>
      <c r="T13" s="62">
        <v>2</v>
      </c>
      <c r="U13" s="62">
        <v>12</v>
      </c>
      <c r="V13" s="62">
        <v>9</v>
      </c>
      <c r="W13" s="62">
        <v>2</v>
      </c>
      <c r="X13" s="62">
        <v>3</v>
      </c>
      <c r="Y13" s="62">
        <v>4</v>
      </c>
      <c r="Z13" s="41">
        <v>22</v>
      </c>
      <c r="AA13" s="62">
        <v>4</v>
      </c>
      <c r="AB13" s="62">
        <v>17</v>
      </c>
      <c r="AC13" s="62">
        <v>1</v>
      </c>
      <c r="AD13" s="62">
        <v>11</v>
      </c>
      <c r="AE13" s="62">
        <v>16</v>
      </c>
      <c r="AF13" s="62">
        <v>0</v>
      </c>
      <c r="AG13" s="62">
        <v>12</v>
      </c>
      <c r="AH13" s="62">
        <v>0</v>
      </c>
      <c r="AI13" s="62">
        <v>10</v>
      </c>
      <c r="AJ13" s="62">
        <v>2</v>
      </c>
      <c r="AK13" s="55">
        <v>0</v>
      </c>
    </row>
    <row r="14" spans="1:37" ht="20" customHeight="1" x14ac:dyDescent="0.25">
      <c r="A14" s="87" t="s">
        <v>302</v>
      </c>
      <c r="B14" s="56">
        <v>0.85615717925728574</v>
      </c>
      <c r="C14" s="63">
        <v>0.82884413393834</v>
      </c>
      <c r="D14" s="63">
        <v>0.89260984672674115</v>
      </c>
      <c r="E14" s="63">
        <v>0.74048703764712653</v>
      </c>
      <c r="F14" s="63">
        <v>0.87395451050329376</v>
      </c>
      <c r="G14" s="63">
        <v>0.64319608547620499</v>
      </c>
      <c r="H14" s="63">
        <v>0.88537550246244545</v>
      </c>
      <c r="I14" s="42">
        <v>0.77846694691695495</v>
      </c>
      <c r="J14" s="63">
        <v>0.78218782785385077</v>
      </c>
      <c r="K14" s="63">
        <v>0.90100121726682103</v>
      </c>
      <c r="L14" s="63">
        <v>0.94833790667792595</v>
      </c>
      <c r="M14" s="63">
        <v>0.97386712162314437</v>
      </c>
      <c r="N14" s="63">
        <v>1</v>
      </c>
      <c r="O14" s="42">
        <v>0.83123598094383255</v>
      </c>
      <c r="P14" s="63">
        <v>0.82980569929579973</v>
      </c>
      <c r="Q14" s="63">
        <v>0.88952880654583832</v>
      </c>
      <c r="R14" s="63">
        <v>0.90406784964397136</v>
      </c>
      <c r="S14" s="63">
        <v>0.83122152135192418</v>
      </c>
      <c r="T14" s="63">
        <v>0.91398769488317044</v>
      </c>
      <c r="U14" s="63">
        <v>0.76306119585566246</v>
      </c>
      <c r="V14" s="63">
        <v>0.91768151524264052</v>
      </c>
      <c r="W14" s="63">
        <v>0.90036400229272928</v>
      </c>
      <c r="X14" s="63">
        <v>0.89679650889007545</v>
      </c>
      <c r="Y14" s="63">
        <v>0.90285974368972832</v>
      </c>
      <c r="Z14" s="42">
        <v>0.88118067860402649</v>
      </c>
      <c r="AA14" s="63">
        <v>0.88037787918829413</v>
      </c>
      <c r="AB14" s="63">
        <v>0.8880016963387769</v>
      </c>
      <c r="AC14" s="63">
        <v>0.52124911659942674</v>
      </c>
      <c r="AD14" s="63">
        <v>0.89692915418117725</v>
      </c>
      <c r="AE14" s="63">
        <v>0.75977062524103889</v>
      </c>
      <c r="AF14" s="63">
        <v>0.89166877440147718</v>
      </c>
      <c r="AG14" s="63">
        <v>0.64319608547620499</v>
      </c>
      <c r="AH14" s="63">
        <v>0.74610273591607135</v>
      </c>
      <c r="AI14" s="63">
        <v>0.55247618680862187</v>
      </c>
      <c r="AJ14" s="63">
        <v>0.74048703764712653</v>
      </c>
      <c r="AK14" s="56">
        <v>0.87395451050329376</v>
      </c>
    </row>
    <row r="15" spans="1:37" ht="20" customHeight="1" x14ac:dyDescent="0.25">
      <c r="A15" s="87"/>
      <c r="B15" s="53">
        <v>1712</v>
      </c>
      <c r="C15" s="60">
        <v>879</v>
      </c>
      <c r="D15" s="60">
        <v>803</v>
      </c>
      <c r="E15" s="60">
        <v>23</v>
      </c>
      <c r="F15" s="60">
        <v>7</v>
      </c>
      <c r="G15" s="60">
        <v>151</v>
      </c>
      <c r="H15" s="60">
        <v>1554</v>
      </c>
      <c r="I15" s="39">
        <v>405</v>
      </c>
      <c r="J15" s="60">
        <v>438</v>
      </c>
      <c r="K15" s="60">
        <v>296</v>
      </c>
      <c r="L15" s="60">
        <v>230</v>
      </c>
      <c r="M15" s="60">
        <v>203</v>
      </c>
      <c r="N15" s="60">
        <v>140</v>
      </c>
      <c r="O15" s="39">
        <v>49</v>
      </c>
      <c r="P15" s="60">
        <v>214</v>
      </c>
      <c r="Q15" s="60">
        <v>141</v>
      </c>
      <c r="R15" s="60">
        <v>90</v>
      </c>
      <c r="S15" s="60">
        <v>132</v>
      </c>
      <c r="T15" s="60">
        <v>127</v>
      </c>
      <c r="U15" s="60">
        <v>332</v>
      </c>
      <c r="V15" s="60">
        <v>218</v>
      </c>
      <c r="W15" s="60">
        <v>160</v>
      </c>
      <c r="X15" s="60">
        <v>107</v>
      </c>
      <c r="Y15" s="60">
        <v>143</v>
      </c>
      <c r="Z15" s="39">
        <v>731</v>
      </c>
      <c r="AA15" s="60">
        <v>214</v>
      </c>
      <c r="AB15" s="60">
        <v>512</v>
      </c>
      <c r="AC15" s="60">
        <v>5</v>
      </c>
      <c r="AD15" s="60">
        <v>458</v>
      </c>
      <c r="AE15" s="60">
        <v>307</v>
      </c>
      <c r="AF15" s="60">
        <v>11</v>
      </c>
      <c r="AG15" s="60">
        <v>151</v>
      </c>
      <c r="AH15" s="60">
        <v>55</v>
      </c>
      <c r="AI15" s="60">
        <v>73</v>
      </c>
      <c r="AJ15" s="60">
        <v>23</v>
      </c>
      <c r="AK15" s="53">
        <v>7</v>
      </c>
    </row>
    <row r="16" spans="1:37" ht="20" customHeight="1" x14ac:dyDescent="0.25">
      <c r="A16" s="86" t="s">
        <v>86</v>
      </c>
      <c r="B16" s="54">
        <v>2.4495306510051263E-2</v>
      </c>
      <c r="C16" s="61">
        <v>2.6360625461220338E-2</v>
      </c>
      <c r="D16" s="61">
        <v>2.1335031875745248E-2</v>
      </c>
      <c r="E16" s="61">
        <v>5.2020633989864E-2</v>
      </c>
      <c r="F16" s="61">
        <v>2.6393329667670318E-2</v>
      </c>
      <c r="G16" s="61">
        <v>5.4883924817759742E-2</v>
      </c>
      <c r="H16" s="61">
        <v>2.0007245637244004E-2</v>
      </c>
      <c r="I16" s="40">
        <v>3.7692445515163736E-2</v>
      </c>
      <c r="J16" s="61">
        <v>3.7756068272544567E-2</v>
      </c>
      <c r="K16" s="61">
        <v>1.9664384521417347E-2</v>
      </c>
      <c r="L16" s="61">
        <v>2.9353572969086287E-3</v>
      </c>
      <c r="M16" s="61">
        <v>5.1515081926417246E-3</v>
      </c>
      <c r="N16" s="61">
        <v>0</v>
      </c>
      <c r="O16" s="40">
        <v>1.3142434152636988E-2</v>
      </c>
      <c r="P16" s="61">
        <v>3.0744097930623132E-2</v>
      </c>
      <c r="Q16" s="61">
        <v>1.892656547945458E-2</v>
      </c>
      <c r="R16" s="61">
        <v>2.7769531701040399E-2</v>
      </c>
      <c r="S16" s="61">
        <v>4.0978898665497053E-2</v>
      </c>
      <c r="T16" s="61">
        <v>1.4679774366431967E-3</v>
      </c>
      <c r="U16" s="61">
        <v>2.7291301705796665E-2</v>
      </c>
      <c r="V16" s="61">
        <v>2.5656816757333067E-2</v>
      </c>
      <c r="W16" s="61">
        <v>1.9437367956827187E-2</v>
      </c>
      <c r="X16" s="61">
        <v>2.3267813403625395E-2</v>
      </c>
      <c r="Y16" s="61">
        <v>2.2965517092746458E-2</v>
      </c>
      <c r="Z16" s="40">
        <v>1.9427722574096314E-2</v>
      </c>
      <c r="AA16" s="61">
        <v>2.4592384201640956E-2</v>
      </c>
      <c r="AB16" s="61">
        <v>1.6692825603340809E-2</v>
      </c>
      <c r="AC16" s="61">
        <v>5.0529002853876105E-2</v>
      </c>
      <c r="AD16" s="61">
        <v>1.7206753752003739E-2</v>
      </c>
      <c r="AE16" s="61">
        <v>4.1796964413251134E-2</v>
      </c>
      <c r="AF16" s="61">
        <v>4.8561013595211026E-2</v>
      </c>
      <c r="AG16" s="61">
        <v>5.4883924817759742E-2</v>
      </c>
      <c r="AH16" s="61">
        <v>5.6495203832624484E-2</v>
      </c>
      <c r="AI16" s="61">
        <v>5.9194149242619599E-2</v>
      </c>
      <c r="AJ16" s="61">
        <v>5.2020633989864E-2</v>
      </c>
      <c r="AK16" s="54">
        <v>2.6393329667670318E-2</v>
      </c>
    </row>
    <row r="17" spans="1:37" ht="20" customHeight="1" x14ac:dyDescent="0.25">
      <c r="A17" s="86"/>
      <c r="B17" s="55">
        <v>49</v>
      </c>
      <c r="C17" s="62">
        <v>28</v>
      </c>
      <c r="D17" s="62">
        <v>19</v>
      </c>
      <c r="E17" s="62">
        <v>2</v>
      </c>
      <c r="F17" s="62">
        <v>0</v>
      </c>
      <c r="G17" s="62">
        <v>13</v>
      </c>
      <c r="H17" s="62">
        <v>35</v>
      </c>
      <c r="I17" s="41">
        <v>20</v>
      </c>
      <c r="J17" s="62">
        <v>21</v>
      </c>
      <c r="K17" s="62">
        <v>6</v>
      </c>
      <c r="L17" s="62">
        <v>1</v>
      </c>
      <c r="M17" s="62">
        <v>1</v>
      </c>
      <c r="N17" s="62">
        <v>0</v>
      </c>
      <c r="O17" s="41">
        <v>1</v>
      </c>
      <c r="P17" s="62">
        <v>8</v>
      </c>
      <c r="Q17" s="62">
        <v>3</v>
      </c>
      <c r="R17" s="62">
        <v>3</v>
      </c>
      <c r="S17" s="62">
        <v>6</v>
      </c>
      <c r="T17" s="62">
        <v>0</v>
      </c>
      <c r="U17" s="62">
        <v>12</v>
      </c>
      <c r="V17" s="62">
        <v>6</v>
      </c>
      <c r="W17" s="62">
        <v>3</v>
      </c>
      <c r="X17" s="62">
        <v>3</v>
      </c>
      <c r="Y17" s="62">
        <v>4</v>
      </c>
      <c r="Z17" s="41">
        <v>16</v>
      </c>
      <c r="AA17" s="62">
        <v>6</v>
      </c>
      <c r="AB17" s="62">
        <v>10</v>
      </c>
      <c r="AC17" s="62">
        <v>1</v>
      </c>
      <c r="AD17" s="62">
        <v>9</v>
      </c>
      <c r="AE17" s="62">
        <v>17</v>
      </c>
      <c r="AF17" s="62">
        <v>1</v>
      </c>
      <c r="AG17" s="62">
        <v>13</v>
      </c>
      <c r="AH17" s="62">
        <v>4</v>
      </c>
      <c r="AI17" s="62">
        <v>8</v>
      </c>
      <c r="AJ17" s="62">
        <v>2</v>
      </c>
      <c r="AK17" s="55">
        <v>0</v>
      </c>
    </row>
    <row r="18" spans="1:37" ht="20" customHeight="1" x14ac:dyDescent="0.25">
      <c r="A18" s="87" t="s">
        <v>303</v>
      </c>
      <c r="B18" s="56">
        <v>0.11934751423266271</v>
      </c>
      <c r="C18" s="63">
        <v>0.144795240600439</v>
      </c>
      <c r="D18" s="63">
        <v>8.6055121397514006E-2</v>
      </c>
      <c r="E18" s="63">
        <v>0.20749232836300924</v>
      </c>
      <c r="F18" s="63">
        <v>9.9652159829036011E-2</v>
      </c>
      <c r="G18" s="63">
        <v>0.30191998970603523</v>
      </c>
      <c r="H18" s="63">
        <v>9.4617251900310131E-2</v>
      </c>
      <c r="I18" s="42">
        <v>0.18384060756788084</v>
      </c>
      <c r="J18" s="63">
        <v>0.1800561038736056</v>
      </c>
      <c r="K18" s="63">
        <v>7.9334398211761303E-2</v>
      </c>
      <c r="L18" s="63">
        <v>4.8726736025165342E-2</v>
      </c>
      <c r="M18" s="63">
        <v>2.0981370184213956E-2</v>
      </c>
      <c r="N18" s="63">
        <v>0</v>
      </c>
      <c r="O18" s="42">
        <v>0.1556215849035304</v>
      </c>
      <c r="P18" s="63">
        <v>0.13945020277357781</v>
      </c>
      <c r="Q18" s="63">
        <v>9.154462797470736E-2</v>
      </c>
      <c r="R18" s="63">
        <v>6.8162618654988225E-2</v>
      </c>
      <c r="S18" s="63">
        <v>0.12779957998257868</v>
      </c>
      <c r="T18" s="63">
        <v>8.4544327680186576E-2</v>
      </c>
      <c r="U18" s="63">
        <v>0.20964750243854066</v>
      </c>
      <c r="V18" s="63">
        <v>5.6661668000026318E-2</v>
      </c>
      <c r="W18" s="63">
        <v>8.0198629750443576E-2</v>
      </c>
      <c r="X18" s="63">
        <v>7.9935677706299529E-2</v>
      </c>
      <c r="Y18" s="63">
        <v>7.4174739217524974E-2</v>
      </c>
      <c r="Z18" s="42">
        <v>9.9391598821877314E-2</v>
      </c>
      <c r="AA18" s="63">
        <v>9.5029736610064697E-2</v>
      </c>
      <c r="AB18" s="63">
        <v>9.5305478057881809E-2</v>
      </c>
      <c r="AC18" s="63">
        <v>0.42822188054669724</v>
      </c>
      <c r="AD18" s="63">
        <v>8.5864092066819553E-2</v>
      </c>
      <c r="AE18" s="63">
        <v>0.19843241034570927</v>
      </c>
      <c r="AF18" s="63">
        <v>5.9770212003312E-2</v>
      </c>
      <c r="AG18" s="63">
        <v>0.30191998970603523</v>
      </c>
      <c r="AH18" s="63">
        <v>0.19740206025130436</v>
      </c>
      <c r="AI18" s="63">
        <v>0.3883296639487589</v>
      </c>
      <c r="AJ18" s="63">
        <v>0.20749232836300924</v>
      </c>
      <c r="AK18" s="56">
        <v>9.9652159829036011E-2</v>
      </c>
    </row>
    <row r="19" spans="1:37" ht="20" customHeight="1" x14ac:dyDescent="0.25">
      <c r="A19" s="88"/>
      <c r="B19" s="57">
        <v>239</v>
      </c>
      <c r="C19" s="64">
        <v>153</v>
      </c>
      <c r="D19" s="64">
        <v>77</v>
      </c>
      <c r="E19" s="64">
        <v>7</v>
      </c>
      <c r="F19" s="64">
        <v>1</v>
      </c>
      <c r="G19" s="64">
        <v>71</v>
      </c>
      <c r="H19" s="64">
        <v>166</v>
      </c>
      <c r="I19" s="44">
        <v>96</v>
      </c>
      <c r="J19" s="64">
        <v>101</v>
      </c>
      <c r="K19" s="64">
        <v>26</v>
      </c>
      <c r="L19" s="64">
        <v>12</v>
      </c>
      <c r="M19" s="64">
        <v>4</v>
      </c>
      <c r="N19" s="64">
        <v>0</v>
      </c>
      <c r="O19" s="44">
        <v>9</v>
      </c>
      <c r="P19" s="64">
        <v>36</v>
      </c>
      <c r="Q19" s="64">
        <v>15</v>
      </c>
      <c r="R19" s="64">
        <v>7</v>
      </c>
      <c r="S19" s="64">
        <v>20</v>
      </c>
      <c r="T19" s="64">
        <v>12</v>
      </c>
      <c r="U19" s="64">
        <v>91</v>
      </c>
      <c r="V19" s="64">
        <v>13</v>
      </c>
      <c r="W19" s="64">
        <v>14</v>
      </c>
      <c r="X19" s="64">
        <v>9</v>
      </c>
      <c r="Y19" s="64">
        <v>12</v>
      </c>
      <c r="Z19" s="44">
        <v>82</v>
      </c>
      <c r="AA19" s="64">
        <v>23</v>
      </c>
      <c r="AB19" s="64">
        <v>55</v>
      </c>
      <c r="AC19" s="64">
        <v>4</v>
      </c>
      <c r="AD19" s="64">
        <v>44</v>
      </c>
      <c r="AE19" s="64">
        <v>80</v>
      </c>
      <c r="AF19" s="64">
        <v>1</v>
      </c>
      <c r="AG19" s="64">
        <v>71</v>
      </c>
      <c r="AH19" s="64">
        <v>15</v>
      </c>
      <c r="AI19" s="64">
        <v>51</v>
      </c>
      <c r="AJ19" s="64">
        <v>7</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21" display="Return to index" xr:uid="{E9D7131C-969C-4EC6-B728-2F51B5B911E6}"/>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308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298</v>
      </c>
      <c r="B6" s="52">
        <v>4.5142589978825816E-2</v>
      </c>
      <c r="C6" s="59">
        <v>5.1449278846234729E-2</v>
      </c>
      <c r="D6" s="59">
        <v>3.7244164613727142E-2</v>
      </c>
      <c r="E6" s="59">
        <v>5.4120173579712508E-2</v>
      </c>
      <c r="F6" s="59">
        <v>6.7385786519322088E-2</v>
      </c>
      <c r="G6" s="59">
        <v>0.14162137418020865</v>
      </c>
      <c r="H6" s="59">
        <v>3.1459287958095897E-2</v>
      </c>
      <c r="I6" s="38">
        <v>7.9388803084776513E-2</v>
      </c>
      <c r="J6" s="59">
        <v>6.8370196404415565E-2</v>
      </c>
      <c r="K6" s="59">
        <v>1.5623201839977426E-2</v>
      </c>
      <c r="L6" s="59">
        <v>1.4375675257357265E-2</v>
      </c>
      <c r="M6" s="59">
        <v>1.0032741550613572E-2</v>
      </c>
      <c r="N6" s="59">
        <v>0</v>
      </c>
      <c r="O6" s="38">
        <v>6.0365999089246294E-2</v>
      </c>
      <c r="P6" s="59">
        <v>5.0215754722388872E-2</v>
      </c>
      <c r="Q6" s="59">
        <v>5.149352226131193E-2</v>
      </c>
      <c r="R6" s="59">
        <v>9.8963109092689242E-3</v>
      </c>
      <c r="S6" s="59">
        <v>2.9042713265251239E-2</v>
      </c>
      <c r="T6" s="59">
        <v>3.9615557688136849E-2</v>
      </c>
      <c r="U6" s="59">
        <v>7.6682456646473302E-2</v>
      </c>
      <c r="V6" s="59">
        <v>3.2949380458445608E-2</v>
      </c>
      <c r="W6" s="59">
        <v>3.8426297267915258E-2</v>
      </c>
      <c r="X6" s="59">
        <v>2.9559077756274584E-2</v>
      </c>
      <c r="Y6" s="59">
        <v>1.8601557404212321E-2</v>
      </c>
      <c r="Z6" s="38">
        <v>3.7501963661199414E-2</v>
      </c>
      <c r="AA6" s="59">
        <v>4.0729146413511573E-2</v>
      </c>
      <c r="AB6" s="59">
        <v>3.6818551652577997E-2</v>
      </c>
      <c r="AC6" s="59">
        <v>0</v>
      </c>
      <c r="AD6" s="59">
        <v>3.5611768881127166E-2</v>
      </c>
      <c r="AE6" s="59">
        <v>6.9174572048011626E-2</v>
      </c>
      <c r="AF6" s="59">
        <v>0.10312403035574512</v>
      </c>
      <c r="AG6" s="59">
        <v>0.14162137418020865</v>
      </c>
      <c r="AH6" s="59">
        <v>0.12798567610069056</v>
      </c>
      <c r="AI6" s="59">
        <v>0.17334916836723457</v>
      </c>
      <c r="AJ6" s="59">
        <v>5.4120173579712508E-2</v>
      </c>
      <c r="AK6" s="52">
        <v>6.7385786519322088E-2</v>
      </c>
    </row>
    <row r="7" spans="1:37" ht="20" customHeight="1" x14ac:dyDescent="0.25">
      <c r="A7" s="87"/>
      <c r="B7" s="53">
        <v>90</v>
      </c>
      <c r="C7" s="60">
        <v>55</v>
      </c>
      <c r="D7" s="60">
        <v>34</v>
      </c>
      <c r="E7" s="60">
        <v>2</v>
      </c>
      <c r="F7" s="60">
        <v>1</v>
      </c>
      <c r="G7" s="60">
        <v>33</v>
      </c>
      <c r="H7" s="60">
        <v>55</v>
      </c>
      <c r="I7" s="39">
        <v>41</v>
      </c>
      <c r="J7" s="60">
        <v>38</v>
      </c>
      <c r="K7" s="60">
        <v>5</v>
      </c>
      <c r="L7" s="60">
        <v>3</v>
      </c>
      <c r="M7" s="60">
        <v>2</v>
      </c>
      <c r="N7" s="60">
        <v>0</v>
      </c>
      <c r="O7" s="39">
        <v>4</v>
      </c>
      <c r="P7" s="60">
        <v>13</v>
      </c>
      <c r="Q7" s="60">
        <v>8</v>
      </c>
      <c r="R7" s="60">
        <v>1</v>
      </c>
      <c r="S7" s="60">
        <v>5</v>
      </c>
      <c r="T7" s="60">
        <v>5</v>
      </c>
      <c r="U7" s="60">
        <v>33</v>
      </c>
      <c r="V7" s="60">
        <v>8</v>
      </c>
      <c r="W7" s="60">
        <v>7</v>
      </c>
      <c r="X7" s="60">
        <v>4</v>
      </c>
      <c r="Y7" s="60">
        <v>3</v>
      </c>
      <c r="Z7" s="39">
        <v>31</v>
      </c>
      <c r="AA7" s="60">
        <v>10</v>
      </c>
      <c r="AB7" s="60">
        <v>21</v>
      </c>
      <c r="AC7" s="60">
        <v>0</v>
      </c>
      <c r="AD7" s="60">
        <v>18</v>
      </c>
      <c r="AE7" s="60">
        <v>28</v>
      </c>
      <c r="AF7" s="60">
        <v>1</v>
      </c>
      <c r="AG7" s="60">
        <v>33</v>
      </c>
      <c r="AH7" s="60">
        <v>10</v>
      </c>
      <c r="AI7" s="60">
        <v>23</v>
      </c>
      <c r="AJ7" s="60">
        <v>2</v>
      </c>
      <c r="AK7" s="53">
        <v>1</v>
      </c>
    </row>
    <row r="8" spans="1:37" ht="20" customHeight="1" x14ac:dyDescent="0.25">
      <c r="A8" s="86" t="s">
        <v>299</v>
      </c>
      <c r="B8" s="54">
        <v>3.9913840190240205E-2</v>
      </c>
      <c r="C8" s="61">
        <v>3.9532297019808864E-2</v>
      </c>
      <c r="D8" s="61">
        <v>3.8895844041947326E-2</v>
      </c>
      <c r="E8" s="61">
        <v>7.8432253530189289E-2</v>
      </c>
      <c r="F8" s="61">
        <v>0</v>
      </c>
      <c r="G8" s="61">
        <v>9.6085273876065816E-2</v>
      </c>
      <c r="H8" s="61">
        <v>3.1927818434115664E-2</v>
      </c>
      <c r="I8" s="40">
        <v>6.1116404117713109E-2</v>
      </c>
      <c r="J8" s="61">
        <v>6.3829975798366037E-2</v>
      </c>
      <c r="K8" s="61">
        <v>2.2361376383391734E-2</v>
      </c>
      <c r="L8" s="61">
        <v>1.6478564749652803E-2</v>
      </c>
      <c r="M8" s="61">
        <v>4.5870548848300193E-3</v>
      </c>
      <c r="N8" s="61">
        <v>0</v>
      </c>
      <c r="O8" s="40">
        <v>5.8279733514876531E-2</v>
      </c>
      <c r="P8" s="61">
        <v>4.6155181714108727E-2</v>
      </c>
      <c r="Q8" s="61">
        <v>3.6436138264306021E-2</v>
      </c>
      <c r="R8" s="61">
        <v>3.578557361473713E-2</v>
      </c>
      <c r="S8" s="61">
        <v>5.4736595221624482E-2</v>
      </c>
      <c r="T8" s="61">
        <v>8.6933625468357395E-3</v>
      </c>
      <c r="U8" s="61">
        <v>5.6117721303598843E-2</v>
      </c>
      <c r="V8" s="61">
        <v>2.3243317098002786E-2</v>
      </c>
      <c r="W8" s="61">
        <v>3.9110200707874999E-2</v>
      </c>
      <c r="X8" s="61">
        <v>3.1784047681060204E-2</v>
      </c>
      <c r="Y8" s="61">
        <v>2.8883423259105482E-2</v>
      </c>
      <c r="Z8" s="40">
        <v>2.7737929004038972E-2</v>
      </c>
      <c r="AA8" s="61">
        <v>4.473061581914077E-2</v>
      </c>
      <c r="AB8" s="61">
        <v>1.7453861637661997E-2</v>
      </c>
      <c r="AC8" s="61">
        <v>0.20145120201156069</v>
      </c>
      <c r="AD8" s="61">
        <v>3.8578034987761647E-2</v>
      </c>
      <c r="AE8" s="61">
        <v>6.0762517687014739E-2</v>
      </c>
      <c r="AF8" s="61">
        <v>0</v>
      </c>
      <c r="AG8" s="61">
        <v>9.6085273876065816E-2</v>
      </c>
      <c r="AH8" s="61">
        <v>6.4673082961151304E-2</v>
      </c>
      <c r="AI8" s="61">
        <v>0.11842159828744274</v>
      </c>
      <c r="AJ8" s="61">
        <v>7.8432253530189289E-2</v>
      </c>
      <c r="AK8" s="54">
        <v>0</v>
      </c>
    </row>
    <row r="9" spans="1:37" ht="20" customHeight="1" x14ac:dyDescent="0.25">
      <c r="A9" s="86"/>
      <c r="B9" s="55">
        <v>80</v>
      </c>
      <c r="C9" s="62">
        <v>42</v>
      </c>
      <c r="D9" s="62">
        <v>35</v>
      </c>
      <c r="E9" s="62">
        <v>2</v>
      </c>
      <c r="F9" s="62">
        <v>0</v>
      </c>
      <c r="G9" s="62">
        <v>23</v>
      </c>
      <c r="H9" s="62">
        <v>56</v>
      </c>
      <c r="I9" s="41">
        <v>32</v>
      </c>
      <c r="J9" s="62">
        <v>36</v>
      </c>
      <c r="K9" s="62">
        <v>7</v>
      </c>
      <c r="L9" s="62">
        <v>4</v>
      </c>
      <c r="M9" s="62">
        <v>1</v>
      </c>
      <c r="N9" s="62">
        <v>0</v>
      </c>
      <c r="O9" s="41">
        <v>3</v>
      </c>
      <c r="P9" s="62">
        <v>12</v>
      </c>
      <c r="Q9" s="62">
        <v>6</v>
      </c>
      <c r="R9" s="62">
        <v>4</v>
      </c>
      <c r="S9" s="62">
        <v>9</v>
      </c>
      <c r="T9" s="62">
        <v>1</v>
      </c>
      <c r="U9" s="62">
        <v>24</v>
      </c>
      <c r="V9" s="62">
        <v>6</v>
      </c>
      <c r="W9" s="62">
        <v>7</v>
      </c>
      <c r="X9" s="62">
        <v>4</v>
      </c>
      <c r="Y9" s="62">
        <v>5</v>
      </c>
      <c r="Z9" s="41">
        <v>23</v>
      </c>
      <c r="AA9" s="62">
        <v>11</v>
      </c>
      <c r="AB9" s="62">
        <v>10</v>
      </c>
      <c r="AC9" s="62">
        <v>2</v>
      </c>
      <c r="AD9" s="62">
        <v>20</v>
      </c>
      <c r="AE9" s="62">
        <v>25</v>
      </c>
      <c r="AF9" s="62">
        <v>0</v>
      </c>
      <c r="AG9" s="62">
        <v>23</v>
      </c>
      <c r="AH9" s="62">
        <v>5</v>
      </c>
      <c r="AI9" s="62">
        <v>16</v>
      </c>
      <c r="AJ9" s="62">
        <v>2</v>
      </c>
      <c r="AK9" s="55">
        <v>0</v>
      </c>
    </row>
    <row r="10" spans="1:37" ht="20" customHeight="1" x14ac:dyDescent="0.25">
      <c r="A10" s="87" t="s">
        <v>300</v>
      </c>
      <c r="B10" s="56">
        <v>3.7326989637380334E-2</v>
      </c>
      <c r="C10" s="63">
        <v>4.4843973998701651E-2</v>
      </c>
      <c r="D10" s="63">
        <v>2.5636274189753436E-2</v>
      </c>
      <c r="E10" s="63">
        <v>0.10832900376571281</v>
      </c>
      <c r="F10" s="63">
        <v>8.1018575406311188E-2</v>
      </c>
      <c r="G10" s="63">
        <v>9.3449919588841551E-2</v>
      </c>
      <c r="H10" s="63">
        <v>3.0024642832696825E-2</v>
      </c>
      <c r="I10" s="42">
        <v>6.6850452345498065E-2</v>
      </c>
      <c r="J10" s="63">
        <v>5.400924710497107E-2</v>
      </c>
      <c r="K10" s="63">
        <v>1.3860519583418805E-2</v>
      </c>
      <c r="L10" s="63">
        <v>8.2455698736810575E-3</v>
      </c>
      <c r="M10" s="63">
        <v>9.6223882721763569E-3</v>
      </c>
      <c r="N10" s="63">
        <v>7.7386889469306828E-3</v>
      </c>
      <c r="O10" s="42">
        <v>4.6775079538259316E-2</v>
      </c>
      <c r="P10" s="63">
        <v>3.8524828436042081E-2</v>
      </c>
      <c r="Q10" s="63">
        <v>5.0689381294457748E-2</v>
      </c>
      <c r="R10" s="63">
        <v>4.0074195850163849E-2</v>
      </c>
      <c r="S10" s="63">
        <v>3.1863385077575079E-2</v>
      </c>
      <c r="T10" s="63">
        <v>2.2452518571634206E-2</v>
      </c>
      <c r="U10" s="63">
        <v>6.6333979174214339E-2</v>
      </c>
      <c r="V10" s="63">
        <v>1.001408870973149E-2</v>
      </c>
      <c r="W10" s="63">
        <v>2.9435296843542666E-2</v>
      </c>
      <c r="X10" s="63">
        <v>2.6593225115356021E-2</v>
      </c>
      <c r="Y10" s="63">
        <v>1.3364641638201745E-2</v>
      </c>
      <c r="Z10" s="42">
        <v>3.5281243399644169E-2</v>
      </c>
      <c r="AA10" s="63">
        <v>2.3318151664192075E-2</v>
      </c>
      <c r="AB10" s="63">
        <v>3.9166090926763944E-2</v>
      </c>
      <c r="AC10" s="63">
        <v>9.9268085512280002E-2</v>
      </c>
      <c r="AD10" s="63">
        <v>2.531094099483297E-2</v>
      </c>
      <c r="AE10" s="63">
        <v>5.3405437412079336E-2</v>
      </c>
      <c r="AF10" s="63">
        <v>0.13351475790903611</v>
      </c>
      <c r="AG10" s="63">
        <v>9.3449919588841551E-2</v>
      </c>
      <c r="AH10" s="63">
        <v>8.8322775139469401E-2</v>
      </c>
      <c r="AI10" s="63">
        <v>8.5874328082532883E-2</v>
      </c>
      <c r="AJ10" s="63">
        <v>0.10832900376571281</v>
      </c>
      <c r="AK10" s="56">
        <v>8.1018575406311188E-2</v>
      </c>
    </row>
    <row r="11" spans="1:37" ht="20" customHeight="1" x14ac:dyDescent="0.25">
      <c r="A11" s="87"/>
      <c r="B11" s="53">
        <v>75</v>
      </c>
      <c r="C11" s="60">
        <v>48</v>
      </c>
      <c r="D11" s="60">
        <v>23</v>
      </c>
      <c r="E11" s="60">
        <v>3</v>
      </c>
      <c r="F11" s="60">
        <v>1</v>
      </c>
      <c r="G11" s="60">
        <v>22</v>
      </c>
      <c r="H11" s="60">
        <v>53</v>
      </c>
      <c r="I11" s="39">
        <v>35</v>
      </c>
      <c r="J11" s="60">
        <v>30</v>
      </c>
      <c r="K11" s="60">
        <v>5</v>
      </c>
      <c r="L11" s="60">
        <v>2</v>
      </c>
      <c r="M11" s="60">
        <v>2</v>
      </c>
      <c r="N11" s="60">
        <v>1</v>
      </c>
      <c r="O11" s="39">
        <v>3</v>
      </c>
      <c r="P11" s="60">
        <v>10</v>
      </c>
      <c r="Q11" s="60">
        <v>8</v>
      </c>
      <c r="R11" s="60">
        <v>4</v>
      </c>
      <c r="S11" s="60">
        <v>5</v>
      </c>
      <c r="T11" s="60">
        <v>3</v>
      </c>
      <c r="U11" s="60">
        <v>29</v>
      </c>
      <c r="V11" s="60">
        <v>2</v>
      </c>
      <c r="W11" s="60">
        <v>5</v>
      </c>
      <c r="X11" s="60">
        <v>3</v>
      </c>
      <c r="Y11" s="60">
        <v>2</v>
      </c>
      <c r="Z11" s="39">
        <v>29</v>
      </c>
      <c r="AA11" s="60">
        <v>6</v>
      </c>
      <c r="AB11" s="60">
        <v>23</v>
      </c>
      <c r="AC11" s="60">
        <v>1</v>
      </c>
      <c r="AD11" s="60">
        <v>13</v>
      </c>
      <c r="AE11" s="60">
        <v>22</v>
      </c>
      <c r="AF11" s="60">
        <v>2</v>
      </c>
      <c r="AG11" s="60">
        <v>22</v>
      </c>
      <c r="AH11" s="60">
        <v>7</v>
      </c>
      <c r="AI11" s="60">
        <v>11</v>
      </c>
      <c r="AJ11" s="60">
        <v>3</v>
      </c>
      <c r="AK11" s="53">
        <v>1</v>
      </c>
    </row>
    <row r="12" spans="1:37" ht="20" customHeight="1" x14ac:dyDescent="0.25">
      <c r="A12" s="86" t="s">
        <v>301</v>
      </c>
      <c r="B12" s="54">
        <v>4.9221329793482621E-2</v>
      </c>
      <c r="C12" s="61">
        <v>6.1781341324136534E-2</v>
      </c>
      <c r="D12" s="61">
        <v>3.3901006273480881E-2</v>
      </c>
      <c r="E12" s="61">
        <v>6.6623482378579443E-2</v>
      </c>
      <c r="F12" s="61">
        <v>4.3956425540005721E-2</v>
      </c>
      <c r="G12" s="61">
        <v>5.9036917711231041E-2</v>
      </c>
      <c r="H12" s="61">
        <v>4.7016768230028372E-2</v>
      </c>
      <c r="I12" s="40">
        <v>4.8874884900557095E-2</v>
      </c>
      <c r="J12" s="61">
        <v>4.3883370863505473E-2</v>
      </c>
      <c r="K12" s="61">
        <v>7.4854340922134249E-2</v>
      </c>
      <c r="L12" s="61">
        <v>4.6580928117427936E-2</v>
      </c>
      <c r="M12" s="61">
        <v>4.1446606706480864E-2</v>
      </c>
      <c r="N12" s="61">
        <v>2.7893254703660046E-2</v>
      </c>
      <c r="O12" s="40">
        <v>4.0010484081284471E-2</v>
      </c>
      <c r="P12" s="61">
        <v>5.2312261823428699E-2</v>
      </c>
      <c r="Q12" s="61">
        <v>1.4205810154449484E-2</v>
      </c>
      <c r="R12" s="61">
        <v>3.2885724940882294E-2</v>
      </c>
      <c r="S12" s="61">
        <v>3.1544922308316979E-2</v>
      </c>
      <c r="T12" s="61">
        <v>4.2869930325605356E-2</v>
      </c>
      <c r="U12" s="61">
        <v>7.2079902451438568E-2</v>
      </c>
      <c r="V12" s="61">
        <v>4.3048968340467161E-2</v>
      </c>
      <c r="W12" s="61">
        <v>6.2487914710819915E-2</v>
      </c>
      <c r="X12" s="61">
        <v>6.170267314081572E-2</v>
      </c>
      <c r="Y12" s="61">
        <v>3.8222775405564582E-2</v>
      </c>
      <c r="Z12" s="40">
        <v>5.2212670250510261E-2</v>
      </c>
      <c r="AA12" s="61">
        <v>3.5108562491860909E-2</v>
      </c>
      <c r="AB12" s="61">
        <v>5.8659958759428033E-2</v>
      </c>
      <c r="AC12" s="61">
        <v>9.41201136727048E-2</v>
      </c>
      <c r="AD12" s="61">
        <v>3.2021499491895374E-2</v>
      </c>
      <c r="AE12" s="61">
        <v>5.9647355765852283E-2</v>
      </c>
      <c r="AF12" s="61">
        <v>6.5694801622562762E-2</v>
      </c>
      <c r="AG12" s="61">
        <v>5.9036917711231041E-2</v>
      </c>
      <c r="AH12" s="61">
        <v>6.0549448727082601E-2</v>
      </c>
      <c r="AI12" s="61">
        <v>5.6444309971275496E-2</v>
      </c>
      <c r="AJ12" s="61">
        <v>6.6623482378579443E-2</v>
      </c>
      <c r="AK12" s="54">
        <v>4.3956425540005721E-2</v>
      </c>
    </row>
    <row r="13" spans="1:37" ht="20" customHeight="1" x14ac:dyDescent="0.25">
      <c r="A13" s="86"/>
      <c r="B13" s="55">
        <v>98</v>
      </c>
      <c r="C13" s="62">
        <v>65</v>
      </c>
      <c r="D13" s="62">
        <v>31</v>
      </c>
      <c r="E13" s="62">
        <v>2</v>
      </c>
      <c r="F13" s="62">
        <v>0</v>
      </c>
      <c r="G13" s="62">
        <v>14</v>
      </c>
      <c r="H13" s="62">
        <v>83</v>
      </c>
      <c r="I13" s="41">
        <v>25</v>
      </c>
      <c r="J13" s="62">
        <v>25</v>
      </c>
      <c r="K13" s="62">
        <v>25</v>
      </c>
      <c r="L13" s="62">
        <v>11</v>
      </c>
      <c r="M13" s="62">
        <v>9</v>
      </c>
      <c r="N13" s="62">
        <v>4</v>
      </c>
      <c r="O13" s="41">
        <v>2</v>
      </c>
      <c r="P13" s="62">
        <v>13</v>
      </c>
      <c r="Q13" s="62">
        <v>2</v>
      </c>
      <c r="R13" s="62">
        <v>3</v>
      </c>
      <c r="S13" s="62">
        <v>5</v>
      </c>
      <c r="T13" s="62">
        <v>6</v>
      </c>
      <c r="U13" s="62">
        <v>31</v>
      </c>
      <c r="V13" s="62">
        <v>10</v>
      </c>
      <c r="W13" s="62">
        <v>11</v>
      </c>
      <c r="X13" s="62">
        <v>7</v>
      </c>
      <c r="Y13" s="62">
        <v>6</v>
      </c>
      <c r="Z13" s="41">
        <v>43</v>
      </c>
      <c r="AA13" s="62">
        <v>9</v>
      </c>
      <c r="AB13" s="62">
        <v>34</v>
      </c>
      <c r="AC13" s="62">
        <v>1</v>
      </c>
      <c r="AD13" s="62">
        <v>16</v>
      </c>
      <c r="AE13" s="62">
        <v>24</v>
      </c>
      <c r="AF13" s="62">
        <v>1</v>
      </c>
      <c r="AG13" s="62">
        <v>14</v>
      </c>
      <c r="AH13" s="62">
        <v>4</v>
      </c>
      <c r="AI13" s="62">
        <v>7</v>
      </c>
      <c r="AJ13" s="62">
        <v>2</v>
      </c>
      <c r="AK13" s="55">
        <v>0</v>
      </c>
    </row>
    <row r="14" spans="1:37" ht="20" customHeight="1" x14ac:dyDescent="0.25">
      <c r="A14" s="87" t="s">
        <v>302</v>
      </c>
      <c r="B14" s="56">
        <v>0.80216895361750407</v>
      </c>
      <c r="C14" s="63">
        <v>0.78226664191997297</v>
      </c>
      <c r="D14" s="63">
        <v>0.83117304426213678</v>
      </c>
      <c r="E14" s="63">
        <v>0.65185553160580012</v>
      </c>
      <c r="F14" s="63">
        <v>0.80763921253436111</v>
      </c>
      <c r="G14" s="63">
        <v>0.55385248975370127</v>
      </c>
      <c r="H14" s="63">
        <v>0.83772307832802984</v>
      </c>
      <c r="I14" s="42">
        <v>0.69795076030270353</v>
      </c>
      <c r="J14" s="63">
        <v>0.73202467583333874</v>
      </c>
      <c r="K14" s="63">
        <v>0.85692890319620885</v>
      </c>
      <c r="L14" s="63">
        <v>0.9059343936818639</v>
      </c>
      <c r="M14" s="63">
        <v>0.93431120858589911</v>
      </c>
      <c r="N14" s="63">
        <v>0.96436805634940881</v>
      </c>
      <c r="O14" s="42">
        <v>0.77038217910420481</v>
      </c>
      <c r="P14" s="63">
        <v>0.78858517771288661</v>
      </c>
      <c r="Q14" s="63">
        <v>0.80374091224544908</v>
      </c>
      <c r="R14" s="63">
        <v>0.84930004074848053</v>
      </c>
      <c r="S14" s="63">
        <v>0.80372122541074276</v>
      </c>
      <c r="T14" s="63">
        <v>0.87767526832095244</v>
      </c>
      <c r="U14" s="63">
        <v>0.70117213172439374</v>
      </c>
      <c r="V14" s="63">
        <v>0.8661205438350642</v>
      </c>
      <c r="W14" s="63">
        <v>0.81434457213420819</v>
      </c>
      <c r="X14" s="63">
        <v>0.82709316290286861</v>
      </c>
      <c r="Y14" s="63">
        <v>0.88693955593571561</v>
      </c>
      <c r="Z14" s="42">
        <v>0.83153495461700744</v>
      </c>
      <c r="AA14" s="63">
        <v>0.83743974170788649</v>
      </c>
      <c r="AB14" s="63">
        <v>0.83403609612801988</v>
      </c>
      <c r="AC14" s="63">
        <v>0.55463159594957845</v>
      </c>
      <c r="AD14" s="63">
        <v>0.83193331078764376</v>
      </c>
      <c r="AE14" s="63">
        <v>0.73181948089197901</v>
      </c>
      <c r="AF14" s="63">
        <v>0.67806508364401963</v>
      </c>
      <c r="AG14" s="63">
        <v>0.55385248975370127</v>
      </c>
      <c r="AH14" s="63">
        <v>0.57248308874879317</v>
      </c>
      <c r="AI14" s="63">
        <v>0.51865423422142365</v>
      </c>
      <c r="AJ14" s="63">
        <v>0.65185553160580012</v>
      </c>
      <c r="AK14" s="56">
        <v>0.80763921253436111</v>
      </c>
    </row>
    <row r="15" spans="1:37" ht="20" customHeight="1" x14ac:dyDescent="0.25">
      <c r="A15" s="87"/>
      <c r="B15" s="53">
        <v>1604</v>
      </c>
      <c r="C15" s="60">
        <v>829</v>
      </c>
      <c r="D15" s="60">
        <v>748</v>
      </c>
      <c r="E15" s="60">
        <v>21</v>
      </c>
      <c r="F15" s="60">
        <v>6</v>
      </c>
      <c r="G15" s="60">
        <v>130</v>
      </c>
      <c r="H15" s="60">
        <v>1470</v>
      </c>
      <c r="I15" s="39">
        <v>363</v>
      </c>
      <c r="J15" s="60">
        <v>410</v>
      </c>
      <c r="K15" s="60">
        <v>281</v>
      </c>
      <c r="L15" s="60">
        <v>220</v>
      </c>
      <c r="M15" s="60">
        <v>195</v>
      </c>
      <c r="N15" s="60">
        <v>135</v>
      </c>
      <c r="O15" s="39">
        <v>46</v>
      </c>
      <c r="P15" s="60">
        <v>203</v>
      </c>
      <c r="Q15" s="60">
        <v>127</v>
      </c>
      <c r="R15" s="60">
        <v>84</v>
      </c>
      <c r="S15" s="60">
        <v>127</v>
      </c>
      <c r="T15" s="60">
        <v>122</v>
      </c>
      <c r="U15" s="60">
        <v>305</v>
      </c>
      <c r="V15" s="60">
        <v>206</v>
      </c>
      <c r="W15" s="60">
        <v>145</v>
      </c>
      <c r="X15" s="60">
        <v>98</v>
      </c>
      <c r="Y15" s="60">
        <v>141</v>
      </c>
      <c r="Z15" s="39">
        <v>690</v>
      </c>
      <c r="AA15" s="60">
        <v>203</v>
      </c>
      <c r="AB15" s="60">
        <v>481</v>
      </c>
      <c r="AC15" s="60">
        <v>6</v>
      </c>
      <c r="AD15" s="60">
        <v>425</v>
      </c>
      <c r="AE15" s="60">
        <v>296</v>
      </c>
      <c r="AF15" s="60">
        <v>8</v>
      </c>
      <c r="AG15" s="60">
        <v>130</v>
      </c>
      <c r="AH15" s="60">
        <v>43</v>
      </c>
      <c r="AI15" s="60">
        <v>69</v>
      </c>
      <c r="AJ15" s="60">
        <v>21</v>
      </c>
      <c r="AK15" s="53">
        <v>6</v>
      </c>
    </row>
    <row r="16" spans="1:37" ht="20" customHeight="1" x14ac:dyDescent="0.25">
      <c r="A16" s="86" t="s">
        <v>86</v>
      </c>
      <c r="B16" s="54">
        <v>2.6226296782566189E-2</v>
      </c>
      <c r="C16" s="61">
        <v>2.012646689114457E-2</v>
      </c>
      <c r="D16" s="61">
        <v>3.3149666618955138E-2</v>
      </c>
      <c r="E16" s="61">
        <v>4.0639555140005605E-2</v>
      </c>
      <c r="F16" s="61">
        <v>0</v>
      </c>
      <c r="G16" s="61">
        <v>5.5954024889951312E-2</v>
      </c>
      <c r="H16" s="61">
        <v>2.1848404217032512E-2</v>
      </c>
      <c r="I16" s="40">
        <v>4.5818695248751221E-2</v>
      </c>
      <c r="J16" s="61">
        <v>3.7882533995403672E-2</v>
      </c>
      <c r="K16" s="61">
        <v>1.6371658074868393E-2</v>
      </c>
      <c r="L16" s="61">
        <v>8.384868320016765E-3</v>
      </c>
      <c r="M16" s="61">
        <v>0</v>
      </c>
      <c r="N16" s="61">
        <v>0</v>
      </c>
      <c r="O16" s="40">
        <v>2.4186524672128472E-2</v>
      </c>
      <c r="P16" s="61">
        <v>2.4206795591145611E-2</v>
      </c>
      <c r="Q16" s="61">
        <v>4.3434235780025955E-2</v>
      </c>
      <c r="R16" s="61">
        <v>3.2058153936467139E-2</v>
      </c>
      <c r="S16" s="61">
        <v>4.9091158716489114E-2</v>
      </c>
      <c r="T16" s="61">
        <v>8.6933625468357395E-3</v>
      </c>
      <c r="U16" s="61">
        <v>2.7613808699880792E-2</v>
      </c>
      <c r="V16" s="61">
        <v>2.4623701558288569E-2</v>
      </c>
      <c r="W16" s="61">
        <v>1.6195718335639108E-2</v>
      </c>
      <c r="X16" s="61">
        <v>2.3267813403625395E-2</v>
      </c>
      <c r="Y16" s="61">
        <v>1.3988046357200135E-2</v>
      </c>
      <c r="Z16" s="40">
        <v>1.5731239067599646E-2</v>
      </c>
      <c r="AA16" s="61">
        <v>1.8673781903407814E-2</v>
      </c>
      <c r="AB16" s="61">
        <v>1.3865440895547466E-2</v>
      </c>
      <c r="AC16" s="61">
        <v>5.0529002853876105E-2</v>
      </c>
      <c r="AD16" s="61">
        <v>3.6544444856738974E-2</v>
      </c>
      <c r="AE16" s="61">
        <v>2.5190636195061775E-2</v>
      </c>
      <c r="AF16" s="61">
        <v>1.9601326468636701E-2</v>
      </c>
      <c r="AG16" s="61">
        <v>5.5954024889951312E-2</v>
      </c>
      <c r="AH16" s="61">
        <v>8.5985928322813543E-2</v>
      </c>
      <c r="AI16" s="61">
        <v>4.7256361070091381E-2</v>
      </c>
      <c r="AJ16" s="61">
        <v>4.0639555140005605E-2</v>
      </c>
      <c r="AK16" s="54">
        <v>0</v>
      </c>
    </row>
    <row r="17" spans="1:37" ht="20" customHeight="1" x14ac:dyDescent="0.25">
      <c r="A17" s="86"/>
      <c r="B17" s="55">
        <v>52</v>
      </c>
      <c r="C17" s="62">
        <v>21</v>
      </c>
      <c r="D17" s="62">
        <v>30</v>
      </c>
      <c r="E17" s="62">
        <v>1</v>
      </c>
      <c r="F17" s="62">
        <v>0</v>
      </c>
      <c r="G17" s="62">
        <v>13</v>
      </c>
      <c r="H17" s="62">
        <v>38</v>
      </c>
      <c r="I17" s="41">
        <v>24</v>
      </c>
      <c r="J17" s="62">
        <v>21</v>
      </c>
      <c r="K17" s="62">
        <v>5</v>
      </c>
      <c r="L17" s="62">
        <v>2</v>
      </c>
      <c r="M17" s="62">
        <v>0</v>
      </c>
      <c r="N17" s="62">
        <v>0</v>
      </c>
      <c r="O17" s="41">
        <v>1</v>
      </c>
      <c r="P17" s="62">
        <v>6</v>
      </c>
      <c r="Q17" s="62">
        <v>7</v>
      </c>
      <c r="R17" s="62">
        <v>3</v>
      </c>
      <c r="S17" s="62">
        <v>8</v>
      </c>
      <c r="T17" s="62">
        <v>1</v>
      </c>
      <c r="U17" s="62">
        <v>12</v>
      </c>
      <c r="V17" s="62">
        <v>6</v>
      </c>
      <c r="W17" s="62">
        <v>3</v>
      </c>
      <c r="X17" s="62">
        <v>3</v>
      </c>
      <c r="Y17" s="62">
        <v>2</v>
      </c>
      <c r="Z17" s="41">
        <v>13</v>
      </c>
      <c r="AA17" s="62">
        <v>5</v>
      </c>
      <c r="AB17" s="62">
        <v>8</v>
      </c>
      <c r="AC17" s="62">
        <v>1</v>
      </c>
      <c r="AD17" s="62">
        <v>19</v>
      </c>
      <c r="AE17" s="62">
        <v>10</v>
      </c>
      <c r="AF17" s="62">
        <v>0</v>
      </c>
      <c r="AG17" s="62">
        <v>13</v>
      </c>
      <c r="AH17" s="62">
        <v>6</v>
      </c>
      <c r="AI17" s="62">
        <v>6</v>
      </c>
      <c r="AJ17" s="62">
        <v>1</v>
      </c>
      <c r="AK17" s="55">
        <v>0</v>
      </c>
    </row>
    <row r="18" spans="1:37" ht="20" customHeight="1" x14ac:dyDescent="0.25">
      <c r="A18" s="87" t="s">
        <v>303</v>
      </c>
      <c r="B18" s="56">
        <v>0.17160474959992919</v>
      </c>
      <c r="C18" s="63">
        <v>0.19760689118888181</v>
      </c>
      <c r="D18" s="63">
        <v>0.13567728911890875</v>
      </c>
      <c r="E18" s="63">
        <v>0.30750491325419405</v>
      </c>
      <c r="F18" s="63">
        <v>0.192360787465639</v>
      </c>
      <c r="G18" s="63">
        <v>0.39019348535634696</v>
      </c>
      <c r="H18" s="63">
        <v>0.14042851745493679</v>
      </c>
      <c r="I18" s="42">
        <v>0.25623054444854476</v>
      </c>
      <c r="J18" s="63">
        <v>0.23009279017125814</v>
      </c>
      <c r="K18" s="63">
        <v>0.12669943872892217</v>
      </c>
      <c r="L18" s="63">
        <v>8.5680737998119039E-2</v>
      </c>
      <c r="M18" s="63">
        <v>6.5688791414100806E-2</v>
      </c>
      <c r="N18" s="63">
        <v>3.5631943650590733E-2</v>
      </c>
      <c r="O18" s="42">
        <v>0.20543129622366663</v>
      </c>
      <c r="P18" s="63">
        <v>0.18720802669596837</v>
      </c>
      <c r="Q18" s="63">
        <v>0.15282485197452522</v>
      </c>
      <c r="R18" s="63">
        <v>0.11864180531505218</v>
      </c>
      <c r="S18" s="63">
        <v>0.14718761587276774</v>
      </c>
      <c r="T18" s="63">
        <v>0.11363136913221217</v>
      </c>
      <c r="U18" s="63">
        <v>0.27121405957572509</v>
      </c>
      <c r="V18" s="63">
        <v>0.10925575460664703</v>
      </c>
      <c r="W18" s="63">
        <v>0.16945970953015288</v>
      </c>
      <c r="X18" s="63">
        <v>0.14963902369350657</v>
      </c>
      <c r="Y18" s="63">
        <v>9.9072397707084092E-2</v>
      </c>
      <c r="Z18" s="42">
        <v>0.15273380631539285</v>
      </c>
      <c r="AA18" s="63">
        <v>0.14388647638870533</v>
      </c>
      <c r="AB18" s="63">
        <v>0.15209846297643201</v>
      </c>
      <c r="AC18" s="63">
        <v>0.39483940119654548</v>
      </c>
      <c r="AD18" s="63">
        <v>0.13152224435561716</v>
      </c>
      <c r="AE18" s="63">
        <v>0.24298988291295801</v>
      </c>
      <c r="AF18" s="63">
        <v>0.30233358988734393</v>
      </c>
      <c r="AG18" s="63">
        <v>0.39019348535634696</v>
      </c>
      <c r="AH18" s="63">
        <v>0.3415309829283939</v>
      </c>
      <c r="AI18" s="63">
        <v>0.43408940470848562</v>
      </c>
      <c r="AJ18" s="63">
        <v>0.30750491325419405</v>
      </c>
      <c r="AK18" s="56">
        <v>0.192360787465639</v>
      </c>
    </row>
    <row r="19" spans="1:37" ht="20" customHeight="1" x14ac:dyDescent="0.25">
      <c r="A19" s="88"/>
      <c r="B19" s="57">
        <v>343</v>
      </c>
      <c r="C19" s="64">
        <v>209</v>
      </c>
      <c r="D19" s="64">
        <v>122</v>
      </c>
      <c r="E19" s="64">
        <v>10</v>
      </c>
      <c r="F19" s="64">
        <v>1</v>
      </c>
      <c r="G19" s="64">
        <v>92</v>
      </c>
      <c r="H19" s="64">
        <v>246</v>
      </c>
      <c r="I19" s="44">
        <v>133</v>
      </c>
      <c r="J19" s="64">
        <v>129</v>
      </c>
      <c r="K19" s="64">
        <v>42</v>
      </c>
      <c r="L19" s="64">
        <v>21</v>
      </c>
      <c r="M19" s="64">
        <v>14</v>
      </c>
      <c r="N19" s="64">
        <v>5</v>
      </c>
      <c r="O19" s="44">
        <v>12</v>
      </c>
      <c r="P19" s="64">
        <v>48</v>
      </c>
      <c r="Q19" s="64">
        <v>24</v>
      </c>
      <c r="R19" s="64">
        <v>12</v>
      </c>
      <c r="S19" s="64">
        <v>23</v>
      </c>
      <c r="T19" s="64">
        <v>16</v>
      </c>
      <c r="U19" s="64">
        <v>118</v>
      </c>
      <c r="V19" s="64">
        <v>26</v>
      </c>
      <c r="W19" s="64">
        <v>30</v>
      </c>
      <c r="X19" s="64">
        <v>18</v>
      </c>
      <c r="Y19" s="64">
        <v>16</v>
      </c>
      <c r="Z19" s="44">
        <v>127</v>
      </c>
      <c r="AA19" s="64">
        <v>35</v>
      </c>
      <c r="AB19" s="64">
        <v>88</v>
      </c>
      <c r="AC19" s="64">
        <v>4</v>
      </c>
      <c r="AD19" s="64">
        <v>67</v>
      </c>
      <c r="AE19" s="64">
        <v>98</v>
      </c>
      <c r="AF19" s="64">
        <v>4</v>
      </c>
      <c r="AG19" s="64">
        <v>92</v>
      </c>
      <c r="AH19" s="64">
        <v>25</v>
      </c>
      <c r="AI19" s="64">
        <v>57</v>
      </c>
      <c r="AJ19" s="64">
        <v>10</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22" display="Return to index" xr:uid="{494AF148-0505-49E5-BA51-AC5C110F9B84}"/>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309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298</v>
      </c>
      <c r="B6" s="52">
        <v>1.8228637053704574E-2</v>
      </c>
      <c r="C6" s="59">
        <v>2.4002972268501104E-2</v>
      </c>
      <c r="D6" s="59">
        <v>9.5859960660308677E-3</v>
      </c>
      <c r="E6" s="59">
        <v>7.5553825907788738E-2</v>
      </c>
      <c r="F6" s="59">
        <v>0</v>
      </c>
      <c r="G6" s="59">
        <v>7.3489204372548578E-2</v>
      </c>
      <c r="H6" s="59">
        <v>1.0778295503190068E-2</v>
      </c>
      <c r="I6" s="38">
        <v>2.9378318538697244E-2</v>
      </c>
      <c r="J6" s="59">
        <v>2.7758398569874564E-2</v>
      </c>
      <c r="K6" s="59">
        <v>1.5024950903736281E-2</v>
      </c>
      <c r="L6" s="59">
        <v>2.8868927451158283E-3</v>
      </c>
      <c r="M6" s="59">
        <v>0</v>
      </c>
      <c r="N6" s="59">
        <v>0</v>
      </c>
      <c r="O6" s="38">
        <v>2.8954025042773446E-2</v>
      </c>
      <c r="P6" s="59">
        <v>2.0452698110997137E-2</v>
      </c>
      <c r="Q6" s="59">
        <v>1.7150395871607563E-2</v>
      </c>
      <c r="R6" s="59">
        <v>9.8963109092689242E-3</v>
      </c>
      <c r="S6" s="59">
        <v>1.2181797921581002E-2</v>
      </c>
      <c r="T6" s="59">
        <v>8.3463185744518092E-3</v>
      </c>
      <c r="U6" s="59">
        <v>3.9275774276211622E-2</v>
      </c>
      <c r="V6" s="59">
        <v>0</v>
      </c>
      <c r="W6" s="59">
        <v>2.0952671951729996E-2</v>
      </c>
      <c r="X6" s="59">
        <v>1.5522602056089591E-2</v>
      </c>
      <c r="Y6" s="59">
        <v>0</v>
      </c>
      <c r="Z6" s="38">
        <v>1.3091953485604735E-2</v>
      </c>
      <c r="AA6" s="59">
        <v>8.6335117225563168E-3</v>
      </c>
      <c r="AB6" s="59">
        <v>1.2470553195519856E-2</v>
      </c>
      <c r="AC6" s="59">
        <v>0.15182061056303234</v>
      </c>
      <c r="AD6" s="59">
        <v>1.0179108746469821E-2</v>
      </c>
      <c r="AE6" s="59">
        <v>4.5144936686860461E-2</v>
      </c>
      <c r="AF6" s="59">
        <v>6.521528453169334E-2</v>
      </c>
      <c r="AG6" s="59">
        <v>7.3489204372548578E-2</v>
      </c>
      <c r="AH6" s="59">
        <v>3.3489311226520074E-2</v>
      </c>
      <c r="AI6" s="59">
        <v>9.8927822710891608E-2</v>
      </c>
      <c r="AJ6" s="59">
        <v>7.5553825907788738E-2</v>
      </c>
      <c r="AK6" s="52">
        <v>0</v>
      </c>
    </row>
    <row r="7" spans="1:37" ht="20" customHeight="1" x14ac:dyDescent="0.25">
      <c r="A7" s="87"/>
      <c r="B7" s="53">
        <v>36</v>
      </c>
      <c r="C7" s="60">
        <v>25</v>
      </c>
      <c r="D7" s="60">
        <v>9</v>
      </c>
      <c r="E7" s="60">
        <v>2</v>
      </c>
      <c r="F7" s="60">
        <v>0</v>
      </c>
      <c r="G7" s="60">
        <v>17</v>
      </c>
      <c r="H7" s="60">
        <v>19</v>
      </c>
      <c r="I7" s="39">
        <v>15</v>
      </c>
      <c r="J7" s="60">
        <v>16</v>
      </c>
      <c r="K7" s="60">
        <v>5</v>
      </c>
      <c r="L7" s="60">
        <v>1</v>
      </c>
      <c r="M7" s="60">
        <v>0</v>
      </c>
      <c r="N7" s="60">
        <v>0</v>
      </c>
      <c r="O7" s="39">
        <v>2</v>
      </c>
      <c r="P7" s="60">
        <v>5</v>
      </c>
      <c r="Q7" s="60">
        <v>3</v>
      </c>
      <c r="R7" s="60">
        <v>1</v>
      </c>
      <c r="S7" s="60">
        <v>2</v>
      </c>
      <c r="T7" s="60">
        <v>1</v>
      </c>
      <c r="U7" s="60">
        <v>17</v>
      </c>
      <c r="V7" s="60">
        <v>0</v>
      </c>
      <c r="W7" s="60">
        <v>4</v>
      </c>
      <c r="X7" s="60">
        <v>2</v>
      </c>
      <c r="Y7" s="60">
        <v>0</v>
      </c>
      <c r="Z7" s="39">
        <v>11</v>
      </c>
      <c r="AA7" s="60">
        <v>2</v>
      </c>
      <c r="AB7" s="60">
        <v>7</v>
      </c>
      <c r="AC7" s="60">
        <v>2</v>
      </c>
      <c r="AD7" s="60">
        <v>5</v>
      </c>
      <c r="AE7" s="60">
        <v>18</v>
      </c>
      <c r="AF7" s="60">
        <v>1</v>
      </c>
      <c r="AG7" s="60">
        <v>17</v>
      </c>
      <c r="AH7" s="60">
        <v>2</v>
      </c>
      <c r="AI7" s="60">
        <v>13</v>
      </c>
      <c r="AJ7" s="60">
        <v>2</v>
      </c>
      <c r="AK7" s="53">
        <v>0</v>
      </c>
    </row>
    <row r="8" spans="1:37" ht="20" customHeight="1" x14ac:dyDescent="0.25">
      <c r="A8" s="86" t="s">
        <v>299</v>
      </c>
      <c r="B8" s="54">
        <v>3.0784272209165339E-2</v>
      </c>
      <c r="C8" s="61">
        <v>4.0559841624315682E-2</v>
      </c>
      <c r="D8" s="61">
        <v>1.9266935445268384E-2</v>
      </c>
      <c r="E8" s="61">
        <v>2.836271222260283E-2</v>
      </c>
      <c r="F8" s="61">
        <v>4.3956425540005721E-2</v>
      </c>
      <c r="G8" s="61">
        <v>5.5892028149989524E-2</v>
      </c>
      <c r="H8" s="61">
        <v>2.7597673961870749E-2</v>
      </c>
      <c r="I8" s="40">
        <v>4.1356533976243809E-2</v>
      </c>
      <c r="J8" s="61">
        <v>5.9321560958840509E-2</v>
      </c>
      <c r="K8" s="61">
        <v>1.1325616285764466E-2</v>
      </c>
      <c r="L8" s="61">
        <v>8.4408708037727442E-3</v>
      </c>
      <c r="M8" s="61">
        <v>5.1452061700938715E-3</v>
      </c>
      <c r="N8" s="61">
        <v>0</v>
      </c>
      <c r="O8" s="40">
        <v>2.6843540498646141E-2</v>
      </c>
      <c r="P8" s="61">
        <v>1.5842862352976071E-2</v>
      </c>
      <c r="Q8" s="61">
        <v>4.1041103474590709E-2</v>
      </c>
      <c r="R8" s="61">
        <v>2.1381154081304095E-2</v>
      </c>
      <c r="S8" s="61">
        <v>4.3171664867440313E-2</v>
      </c>
      <c r="T8" s="61">
        <v>2.4864086284862967E-2</v>
      </c>
      <c r="U8" s="61">
        <v>6.6707635480725835E-2</v>
      </c>
      <c r="V8" s="61">
        <v>1.2478703692935168E-2</v>
      </c>
      <c r="W8" s="61">
        <v>7.6969751891666242E-3</v>
      </c>
      <c r="X8" s="61">
        <v>9.0132631303436687E-3</v>
      </c>
      <c r="Y8" s="61">
        <v>1.5924599993885298E-2</v>
      </c>
      <c r="Z8" s="40">
        <v>2.5747292571611725E-2</v>
      </c>
      <c r="AA8" s="61">
        <v>2.6388453762999638E-2</v>
      </c>
      <c r="AB8" s="61">
        <v>2.5941068083821614E-2</v>
      </c>
      <c r="AC8" s="61">
        <v>0</v>
      </c>
      <c r="AD8" s="61">
        <v>1.8687041140217856E-2</v>
      </c>
      <c r="AE8" s="61">
        <v>5.8985743781317913E-2</v>
      </c>
      <c r="AF8" s="61">
        <v>0</v>
      </c>
      <c r="AG8" s="61">
        <v>5.5892028149989524E-2</v>
      </c>
      <c r="AH8" s="61">
        <v>1.8633869210500649E-2</v>
      </c>
      <c r="AI8" s="61">
        <v>8.4996925699579257E-2</v>
      </c>
      <c r="AJ8" s="61">
        <v>2.836271222260283E-2</v>
      </c>
      <c r="AK8" s="54">
        <v>4.3956425540005721E-2</v>
      </c>
    </row>
    <row r="9" spans="1:37" ht="20" customHeight="1" x14ac:dyDescent="0.25">
      <c r="A9" s="86"/>
      <c r="B9" s="55">
        <v>62</v>
      </c>
      <c r="C9" s="62">
        <v>43</v>
      </c>
      <c r="D9" s="62">
        <v>17</v>
      </c>
      <c r="E9" s="62">
        <v>1</v>
      </c>
      <c r="F9" s="62">
        <v>0</v>
      </c>
      <c r="G9" s="62">
        <v>13</v>
      </c>
      <c r="H9" s="62">
        <v>48</v>
      </c>
      <c r="I9" s="41">
        <v>22</v>
      </c>
      <c r="J9" s="62">
        <v>33</v>
      </c>
      <c r="K9" s="62">
        <v>4</v>
      </c>
      <c r="L9" s="62">
        <v>2</v>
      </c>
      <c r="M9" s="62">
        <v>1</v>
      </c>
      <c r="N9" s="62">
        <v>0</v>
      </c>
      <c r="O9" s="41">
        <v>2</v>
      </c>
      <c r="P9" s="62">
        <v>4</v>
      </c>
      <c r="Q9" s="62">
        <v>7</v>
      </c>
      <c r="R9" s="62">
        <v>2</v>
      </c>
      <c r="S9" s="62">
        <v>7</v>
      </c>
      <c r="T9" s="62">
        <v>3</v>
      </c>
      <c r="U9" s="62">
        <v>29</v>
      </c>
      <c r="V9" s="62">
        <v>3</v>
      </c>
      <c r="W9" s="62">
        <v>1</v>
      </c>
      <c r="X9" s="62">
        <v>1</v>
      </c>
      <c r="Y9" s="62">
        <v>3</v>
      </c>
      <c r="Z9" s="41">
        <v>21</v>
      </c>
      <c r="AA9" s="62">
        <v>6</v>
      </c>
      <c r="AB9" s="62">
        <v>15</v>
      </c>
      <c r="AC9" s="62">
        <v>0</v>
      </c>
      <c r="AD9" s="62">
        <v>10</v>
      </c>
      <c r="AE9" s="62">
        <v>24</v>
      </c>
      <c r="AF9" s="62">
        <v>0</v>
      </c>
      <c r="AG9" s="62">
        <v>13</v>
      </c>
      <c r="AH9" s="62">
        <v>1</v>
      </c>
      <c r="AI9" s="62">
        <v>11</v>
      </c>
      <c r="AJ9" s="62">
        <v>1</v>
      </c>
      <c r="AK9" s="55">
        <v>0</v>
      </c>
    </row>
    <row r="10" spans="1:37" ht="20" customHeight="1" x14ac:dyDescent="0.25">
      <c r="A10" s="87" t="s">
        <v>300</v>
      </c>
      <c r="B10" s="56">
        <v>3.277010870420291E-2</v>
      </c>
      <c r="C10" s="63">
        <v>3.8252336804225594E-2</v>
      </c>
      <c r="D10" s="63">
        <v>2.611049413833853E-2</v>
      </c>
      <c r="E10" s="63">
        <v>3.3358361006046847E-2</v>
      </c>
      <c r="F10" s="63">
        <v>0</v>
      </c>
      <c r="G10" s="63">
        <v>0.11582656144567056</v>
      </c>
      <c r="H10" s="63">
        <v>2.1160953971121513E-2</v>
      </c>
      <c r="I10" s="42">
        <v>5.6240588810569869E-2</v>
      </c>
      <c r="J10" s="63">
        <v>5.0762647838695836E-2</v>
      </c>
      <c r="K10" s="63">
        <v>1.4724217895548954E-2</v>
      </c>
      <c r="L10" s="63">
        <v>9.4681435794934359E-3</v>
      </c>
      <c r="M10" s="63">
        <v>3.5134208326216749E-3</v>
      </c>
      <c r="N10" s="63">
        <v>0</v>
      </c>
      <c r="O10" s="42">
        <v>2.9583097719660802E-2</v>
      </c>
      <c r="P10" s="63">
        <v>5.7877584431296522E-2</v>
      </c>
      <c r="Q10" s="63">
        <v>3.7631761075750184E-2</v>
      </c>
      <c r="R10" s="63">
        <v>0</v>
      </c>
      <c r="S10" s="63">
        <v>2.7374459921027623E-2</v>
      </c>
      <c r="T10" s="63">
        <v>6.6586168782494428E-3</v>
      </c>
      <c r="U10" s="63">
        <v>5.1370120548779846E-2</v>
      </c>
      <c r="V10" s="63">
        <v>1.9882044637741424E-2</v>
      </c>
      <c r="W10" s="63">
        <v>3.5716238172177311E-2</v>
      </c>
      <c r="X10" s="63">
        <v>1.7025061734007765E-2</v>
      </c>
      <c r="Y10" s="63">
        <v>1.3703969795092417E-2</v>
      </c>
      <c r="Z10" s="42">
        <v>2.7882026965790004E-2</v>
      </c>
      <c r="AA10" s="63">
        <v>3.1173638779376733E-2</v>
      </c>
      <c r="AB10" s="63">
        <v>2.5171051027156398E-2</v>
      </c>
      <c r="AC10" s="63">
        <v>0.10144312651818833</v>
      </c>
      <c r="AD10" s="63">
        <v>2.1363454200590444E-2</v>
      </c>
      <c r="AE10" s="63">
        <v>4.3318677618385204E-2</v>
      </c>
      <c r="AF10" s="63">
        <v>0</v>
      </c>
      <c r="AG10" s="63">
        <v>0.11582656144567056</v>
      </c>
      <c r="AH10" s="63">
        <v>0.14703325979403922</v>
      </c>
      <c r="AI10" s="63">
        <v>0.11198360710066284</v>
      </c>
      <c r="AJ10" s="63">
        <v>3.3358361006046847E-2</v>
      </c>
      <c r="AK10" s="56">
        <v>0</v>
      </c>
    </row>
    <row r="11" spans="1:37" ht="20" customHeight="1" x14ac:dyDescent="0.25">
      <c r="A11" s="87"/>
      <c r="B11" s="53">
        <v>66</v>
      </c>
      <c r="C11" s="60">
        <v>41</v>
      </c>
      <c r="D11" s="60">
        <v>23</v>
      </c>
      <c r="E11" s="60">
        <v>1</v>
      </c>
      <c r="F11" s="60">
        <v>0</v>
      </c>
      <c r="G11" s="60">
        <v>27</v>
      </c>
      <c r="H11" s="60">
        <v>37</v>
      </c>
      <c r="I11" s="39">
        <v>29</v>
      </c>
      <c r="J11" s="60">
        <v>28</v>
      </c>
      <c r="K11" s="60">
        <v>5</v>
      </c>
      <c r="L11" s="60">
        <v>2</v>
      </c>
      <c r="M11" s="60">
        <v>1</v>
      </c>
      <c r="N11" s="60">
        <v>0</v>
      </c>
      <c r="O11" s="39">
        <v>2</v>
      </c>
      <c r="P11" s="60">
        <v>15</v>
      </c>
      <c r="Q11" s="60">
        <v>6</v>
      </c>
      <c r="R11" s="60">
        <v>0</v>
      </c>
      <c r="S11" s="60">
        <v>4</v>
      </c>
      <c r="T11" s="60">
        <v>1</v>
      </c>
      <c r="U11" s="60">
        <v>22</v>
      </c>
      <c r="V11" s="60">
        <v>5</v>
      </c>
      <c r="W11" s="60">
        <v>6</v>
      </c>
      <c r="X11" s="60">
        <v>2</v>
      </c>
      <c r="Y11" s="60">
        <v>2</v>
      </c>
      <c r="Z11" s="39">
        <v>23</v>
      </c>
      <c r="AA11" s="60">
        <v>8</v>
      </c>
      <c r="AB11" s="60">
        <v>15</v>
      </c>
      <c r="AC11" s="60">
        <v>1</v>
      </c>
      <c r="AD11" s="60">
        <v>11</v>
      </c>
      <c r="AE11" s="60">
        <v>18</v>
      </c>
      <c r="AF11" s="60">
        <v>0</v>
      </c>
      <c r="AG11" s="60">
        <v>27</v>
      </c>
      <c r="AH11" s="60">
        <v>11</v>
      </c>
      <c r="AI11" s="60">
        <v>15</v>
      </c>
      <c r="AJ11" s="60">
        <v>1</v>
      </c>
      <c r="AK11" s="53">
        <v>0</v>
      </c>
    </row>
    <row r="12" spans="1:37" ht="20" customHeight="1" x14ac:dyDescent="0.25">
      <c r="A12" s="86" t="s">
        <v>301</v>
      </c>
      <c r="B12" s="54">
        <v>1.934477605539742E-2</v>
      </c>
      <c r="C12" s="61">
        <v>2.9502212560139456E-2</v>
      </c>
      <c r="D12" s="61">
        <v>7.375088935757986E-3</v>
      </c>
      <c r="E12" s="61">
        <v>2.4679758463240446E-2</v>
      </c>
      <c r="F12" s="61">
        <v>0</v>
      </c>
      <c r="G12" s="61">
        <v>5.363484263493537E-2</v>
      </c>
      <c r="H12" s="61">
        <v>1.4004535806348771E-2</v>
      </c>
      <c r="I12" s="40">
        <v>3.1712126157483096E-2</v>
      </c>
      <c r="J12" s="61">
        <v>3.4395302700065758E-2</v>
      </c>
      <c r="K12" s="61">
        <v>5.1641449385623536E-3</v>
      </c>
      <c r="L12" s="61">
        <v>5.1158462062277262E-3</v>
      </c>
      <c r="M12" s="61">
        <v>0</v>
      </c>
      <c r="N12" s="61">
        <v>0</v>
      </c>
      <c r="O12" s="40">
        <v>3.0077132913509556E-2</v>
      </c>
      <c r="P12" s="61">
        <v>1.8850240218242859E-2</v>
      </c>
      <c r="Q12" s="61">
        <v>5.566644715160652E-3</v>
      </c>
      <c r="R12" s="61">
        <v>9.8963109092689242E-3</v>
      </c>
      <c r="S12" s="61">
        <v>2.5563713862974975E-2</v>
      </c>
      <c r="T12" s="61">
        <v>2.3691364320724922E-2</v>
      </c>
      <c r="U12" s="61">
        <v>4.69531073318495E-2</v>
      </c>
      <c r="V12" s="61">
        <v>0</v>
      </c>
      <c r="W12" s="61">
        <v>0</v>
      </c>
      <c r="X12" s="61">
        <v>1.7579961985012358E-2</v>
      </c>
      <c r="Y12" s="61">
        <v>1.9652499956380829E-3</v>
      </c>
      <c r="Z12" s="40">
        <v>1.6690162537857746E-2</v>
      </c>
      <c r="AA12" s="61">
        <v>1.3516571778320519E-2</v>
      </c>
      <c r="AB12" s="61">
        <v>1.8327100559683295E-2</v>
      </c>
      <c r="AC12" s="61">
        <v>0</v>
      </c>
      <c r="AD12" s="61">
        <v>5.4598883009642366E-3</v>
      </c>
      <c r="AE12" s="61">
        <v>4.0195078067653676E-2</v>
      </c>
      <c r="AF12" s="61">
        <v>0</v>
      </c>
      <c r="AG12" s="61">
        <v>5.363484263493537E-2</v>
      </c>
      <c r="AH12" s="61">
        <v>3.5990399162172476E-2</v>
      </c>
      <c r="AI12" s="61">
        <v>6.9209097042331219E-2</v>
      </c>
      <c r="AJ12" s="61">
        <v>2.4679758463240446E-2</v>
      </c>
      <c r="AK12" s="54">
        <v>0</v>
      </c>
    </row>
    <row r="13" spans="1:37" ht="20" customHeight="1" x14ac:dyDescent="0.25">
      <c r="A13" s="86"/>
      <c r="B13" s="55">
        <v>39</v>
      </c>
      <c r="C13" s="62">
        <v>31</v>
      </c>
      <c r="D13" s="62">
        <v>7</v>
      </c>
      <c r="E13" s="62">
        <v>1</v>
      </c>
      <c r="F13" s="62">
        <v>0</v>
      </c>
      <c r="G13" s="62">
        <v>13</v>
      </c>
      <c r="H13" s="62">
        <v>25</v>
      </c>
      <c r="I13" s="41">
        <v>16</v>
      </c>
      <c r="J13" s="62">
        <v>19</v>
      </c>
      <c r="K13" s="62">
        <v>2</v>
      </c>
      <c r="L13" s="62">
        <v>1</v>
      </c>
      <c r="M13" s="62">
        <v>0</v>
      </c>
      <c r="N13" s="62">
        <v>0</v>
      </c>
      <c r="O13" s="41">
        <v>2</v>
      </c>
      <c r="P13" s="62">
        <v>5</v>
      </c>
      <c r="Q13" s="62">
        <v>1</v>
      </c>
      <c r="R13" s="62">
        <v>1</v>
      </c>
      <c r="S13" s="62">
        <v>4</v>
      </c>
      <c r="T13" s="62">
        <v>3</v>
      </c>
      <c r="U13" s="62">
        <v>20</v>
      </c>
      <c r="V13" s="62">
        <v>0</v>
      </c>
      <c r="W13" s="62">
        <v>0</v>
      </c>
      <c r="X13" s="62">
        <v>2</v>
      </c>
      <c r="Y13" s="62">
        <v>0</v>
      </c>
      <c r="Z13" s="41">
        <v>14</v>
      </c>
      <c r="AA13" s="62">
        <v>3</v>
      </c>
      <c r="AB13" s="62">
        <v>11</v>
      </c>
      <c r="AC13" s="62">
        <v>0</v>
      </c>
      <c r="AD13" s="62">
        <v>3</v>
      </c>
      <c r="AE13" s="62">
        <v>16</v>
      </c>
      <c r="AF13" s="62">
        <v>0</v>
      </c>
      <c r="AG13" s="62">
        <v>13</v>
      </c>
      <c r="AH13" s="62">
        <v>3</v>
      </c>
      <c r="AI13" s="62">
        <v>9</v>
      </c>
      <c r="AJ13" s="62">
        <v>1</v>
      </c>
      <c r="AK13" s="55">
        <v>0</v>
      </c>
    </row>
    <row r="14" spans="1:37" ht="20" customHeight="1" x14ac:dyDescent="0.25">
      <c r="A14" s="87" t="s">
        <v>302</v>
      </c>
      <c r="B14" s="56">
        <v>0.87865315671570032</v>
      </c>
      <c r="C14" s="63">
        <v>0.84962247552391401</v>
      </c>
      <c r="D14" s="63">
        <v>0.91565367823667676</v>
      </c>
      <c r="E14" s="63">
        <v>0.7974057872603153</v>
      </c>
      <c r="F14" s="63">
        <v>0.92965024479232394</v>
      </c>
      <c r="G14" s="63">
        <v>0.65836234863956178</v>
      </c>
      <c r="H14" s="63">
        <v>0.9094018765139954</v>
      </c>
      <c r="I14" s="42">
        <v>0.80460191992374619</v>
      </c>
      <c r="J14" s="63">
        <v>0.80467192689784295</v>
      </c>
      <c r="K14" s="63">
        <v>0.92813232441956539</v>
      </c>
      <c r="L14" s="63">
        <v>0.97408824666539029</v>
      </c>
      <c r="M14" s="63">
        <v>0.99134137299728464</v>
      </c>
      <c r="N14" s="63">
        <v>1</v>
      </c>
      <c r="O14" s="42">
        <v>0.85698081681191229</v>
      </c>
      <c r="P14" s="63">
        <v>0.86602085157098019</v>
      </c>
      <c r="Q14" s="63">
        <v>0.8865832608777896</v>
      </c>
      <c r="R14" s="63">
        <v>0.9500294932405674</v>
      </c>
      <c r="S14" s="63">
        <v>0.86203465821100522</v>
      </c>
      <c r="T14" s="63">
        <v>0.92627827395823215</v>
      </c>
      <c r="U14" s="63">
        <v>0.76854619021724946</v>
      </c>
      <c r="V14" s="63">
        <v>0.94397538325886388</v>
      </c>
      <c r="W14" s="63">
        <v>0.92428777123432293</v>
      </c>
      <c r="X14" s="63">
        <v>0.92449494005996713</v>
      </c>
      <c r="Y14" s="63">
        <v>0.94880744009985341</v>
      </c>
      <c r="Z14" s="42">
        <v>0.90139959549289062</v>
      </c>
      <c r="AA14" s="63">
        <v>0.9053085587614802</v>
      </c>
      <c r="AB14" s="63">
        <v>0.90344949122558116</v>
      </c>
      <c r="AC14" s="63">
        <v>0.69620726006490341</v>
      </c>
      <c r="AD14" s="63">
        <v>0.92200697357980488</v>
      </c>
      <c r="AE14" s="63">
        <v>0.78939472303672142</v>
      </c>
      <c r="AF14" s="63">
        <v>0.91518338899967011</v>
      </c>
      <c r="AG14" s="63">
        <v>0.65836234863956178</v>
      </c>
      <c r="AH14" s="63">
        <v>0.70383606936551257</v>
      </c>
      <c r="AI14" s="63">
        <v>0.59699125018408827</v>
      </c>
      <c r="AJ14" s="63">
        <v>0.7974057872603153</v>
      </c>
      <c r="AK14" s="56">
        <v>0.92965024479232394</v>
      </c>
    </row>
    <row r="15" spans="1:37" ht="20" customHeight="1" x14ac:dyDescent="0.25">
      <c r="A15" s="87"/>
      <c r="B15" s="53">
        <v>1757</v>
      </c>
      <c r="C15" s="60">
        <v>901</v>
      </c>
      <c r="D15" s="60">
        <v>824</v>
      </c>
      <c r="E15" s="60">
        <v>25</v>
      </c>
      <c r="F15" s="60">
        <v>7</v>
      </c>
      <c r="G15" s="60">
        <v>155</v>
      </c>
      <c r="H15" s="60">
        <v>1596</v>
      </c>
      <c r="I15" s="39">
        <v>418</v>
      </c>
      <c r="J15" s="60">
        <v>451</v>
      </c>
      <c r="K15" s="60">
        <v>305</v>
      </c>
      <c r="L15" s="60">
        <v>236</v>
      </c>
      <c r="M15" s="60">
        <v>207</v>
      </c>
      <c r="N15" s="60">
        <v>140</v>
      </c>
      <c r="O15" s="39">
        <v>51</v>
      </c>
      <c r="P15" s="60">
        <v>223</v>
      </c>
      <c r="Q15" s="60">
        <v>140</v>
      </c>
      <c r="R15" s="60">
        <v>94</v>
      </c>
      <c r="S15" s="60">
        <v>137</v>
      </c>
      <c r="T15" s="60">
        <v>128</v>
      </c>
      <c r="U15" s="60">
        <v>335</v>
      </c>
      <c r="V15" s="60">
        <v>224</v>
      </c>
      <c r="W15" s="60">
        <v>165</v>
      </c>
      <c r="X15" s="60">
        <v>110</v>
      </c>
      <c r="Y15" s="60">
        <v>150</v>
      </c>
      <c r="Z15" s="39">
        <v>748</v>
      </c>
      <c r="AA15" s="60">
        <v>220</v>
      </c>
      <c r="AB15" s="60">
        <v>521</v>
      </c>
      <c r="AC15" s="60">
        <v>7</v>
      </c>
      <c r="AD15" s="60">
        <v>471</v>
      </c>
      <c r="AE15" s="60">
        <v>319</v>
      </c>
      <c r="AF15" s="60">
        <v>11</v>
      </c>
      <c r="AG15" s="60">
        <v>155</v>
      </c>
      <c r="AH15" s="60">
        <v>52</v>
      </c>
      <c r="AI15" s="60">
        <v>79</v>
      </c>
      <c r="AJ15" s="60">
        <v>25</v>
      </c>
      <c r="AK15" s="53">
        <v>7</v>
      </c>
    </row>
    <row r="16" spans="1:37" ht="20" customHeight="1" x14ac:dyDescent="0.25">
      <c r="A16" s="86" t="s">
        <v>86</v>
      </c>
      <c r="B16" s="54">
        <v>2.0219049261829304E-2</v>
      </c>
      <c r="C16" s="61">
        <v>1.8060161218903477E-2</v>
      </c>
      <c r="D16" s="61">
        <v>2.2007807177927653E-2</v>
      </c>
      <c r="E16" s="61">
        <v>4.0639555140005605E-2</v>
      </c>
      <c r="F16" s="61">
        <v>2.6393329667670318E-2</v>
      </c>
      <c r="G16" s="61">
        <v>4.2795014757293977E-2</v>
      </c>
      <c r="H16" s="61">
        <v>1.7056664243473119E-2</v>
      </c>
      <c r="I16" s="40">
        <v>3.6710512593259241E-2</v>
      </c>
      <c r="J16" s="61">
        <v>2.309016303468157E-2</v>
      </c>
      <c r="K16" s="61">
        <v>2.5628745556822197E-2</v>
      </c>
      <c r="L16" s="61">
        <v>0</v>
      </c>
      <c r="M16" s="61">
        <v>0</v>
      </c>
      <c r="N16" s="61">
        <v>0</v>
      </c>
      <c r="O16" s="40">
        <v>2.756138701349781E-2</v>
      </c>
      <c r="P16" s="61">
        <v>2.0955763315508039E-2</v>
      </c>
      <c r="Q16" s="61">
        <v>1.2026833985101581E-2</v>
      </c>
      <c r="R16" s="61">
        <v>8.7967308595908403E-3</v>
      </c>
      <c r="S16" s="61">
        <v>2.9673705215971104E-2</v>
      </c>
      <c r="T16" s="61">
        <v>1.0161339983478936E-2</v>
      </c>
      <c r="U16" s="61">
        <v>2.7147172145183415E-2</v>
      </c>
      <c r="V16" s="61">
        <v>2.3663868410459896E-2</v>
      </c>
      <c r="W16" s="61">
        <v>1.1346343452603073E-2</v>
      </c>
      <c r="X16" s="61">
        <v>1.6364171034579753E-2</v>
      </c>
      <c r="Y16" s="61">
        <v>1.9598740115530602E-2</v>
      </c>
      <c r="Z16" s="40">
        <v>1.518896894624543E-2</v>
      </c>
      <c r="AA16" s="61">
        <v>1.4979265195266291E-2</v>
      </c>
      <c r="AB16" s="61">
        <v>1.4640735908237335E-2</v>
      </c>
      <c r="AC16" s="61">
        <v>5.0529002853876105E-2</v>
      </c>
      <c r="AD16" s="61">
        <v>2.2303534031952833E-2</v>
      </c>
      <c r="AE16" s="61">
        <v>2.2960840809060322E-2</v>
      </c>
      <c r="AF16" s="61">
        <v>1.9601326468636701E-2</v>
      </c>
      <c r="AG16" s="61">
        <v>4.2795014757293977E-2</v>
      </c>
      <c r="AH16" s="61">
        <v>6.1017091241255449E-2</v>
      </c>
      <c r="AI16" s="61">
        <v>3.7891297262447166E-2</v>
      </c>
      <c r="AJ16" s="61">
        <v>4.0639555140005605E-2</v>
      </c>
      <c r="AK16" s="54">
        <v>2.6393329667670318E-2</v>
      </c>
    </row>
    <row r="17" spans="1:37" ht="20" customHeight="1" x14ac:dyDescent="0.25">
      <c r="A17" s="86"/>
      <c r="B17" s="55">
        <v>40</v>
      </c>
      <c r="C17" s="62">
        <v>19</v>
      </c>
      <c r="D17" s="62">
        <v>20</v>
      </c>
      <c r="E17" s="62">
        <v>1</v>
      </c>
      <c r="F17" s="62">
        <v>0</v>
      </c>
      <c r="G17" s="62">
        <v>10</v>
      </c>
      <c r="H17" s="62">
        <v>30</v>
      </c>
      <c r="I17" s="41">
        <v>19</v>
      </c>
      <c r="J17" s="62">
        <v>13</v>
      </c>
      <c r="K17" s="62">
        <v>8</v>
      </c>
      <c r="L17" s="62">
        <v>0</v>
      </c>
      <c r="M17" s="62">
        <v>0</v>
      </c>
      <c r="N17" s="62">
        <v>0</v>
      </c>
      <c r="O17" s="41">
        <v>2</v>
      </c>
      <c r="P17" s="62">
        <v>5</v>
      </c>
      <c r="Q17" s="62">
        <v>2</v>
      </c>
      <c r="R17" s="62">
        <v>1</v>
      </c>
      <c r="S17" s="62">
        <v>5</v>
      </c>
      <c r="T17" s="62">
        <v>1</v>
      </c>
      <c r="U17" s="62">
        <v>12</v>
      </c>
      <c r="V17" s="62">
        <v>6</v>
      </c>
      <c r="W17" s="62">
        <v>2</v>
      </c>
      <c r="X17" s="62">
        <v>2</v>
      </c>
      <c r="Y17" s="62">
        <v>3</v>
      </c>
      <c r="Z17" s="41">
        <v>13</v>
      </c>
      <c r="AA17" s="62">
        <v>4</v>
      </c>
      <c r="AB17" s="62">
        <v>8</v>
      </c>
      <c r="AC17" s="62">
        <v>1</v>
      </c>
      <c r="AD17" s="62">
        <v>11</v>
      </c>
      <c r="AE17" s="62">
        <v>9</v>
      </c>
      <c r="AF17" s="62">
        <v>0</v>
      </c>
      <c r="AG17" s="62">
        <v>10</v>
      </c>
      <c r="AH17" s="62">
        <v>5</v>
      </c>
      <c r="AI17" s="62">
        <v>5</v>
      </c>
      <c r="AJ17" s="62">
        <v>1</v>
      </c>
      <c r="AK17" s="55">
        <v>0</v>
      </c>
    </row>
    <row r="18" spans="1:37" ht="20" customHeight="1" x14ac:dyDescent="0.25">
      <c r="A18" s="87" t="s">
        <v>303</v>
      </c>
      <c r="B18" s="56">
        <v>0.1011277940224703</v>
      </c>
      <c r="C18" s="63">
        <v>0.13231736325718182</v>
      </c>
      <c r="D18" s="63">
        <v>6.2338514585395771E-2</v>
      </c>
      <c r="E18" s="63">
        <v>0.16195465759967889</v>
      </c>
      <c r="F18" s="63">
        <v>4.3956425540005721E-2</v>
      </c>
      <c r="G18" s="63">
        <v>0.29884263660314403</v>
      </c>
      <c r="H18" s="63">
        <v>7.3541459242531124E-2</v>
      </c>
      <c r="I18" s="42">
        <v>0.15868756748299404</v>
      </c>
      <c r="J18" s="63">
        <v>0.1722379100674766</v>
      </c>
      <c r="K18" s="63">
        <v>4.6238930023612061E-2</v>
      </c>
      <c r="L18" s="63">
        <v>2.5911753334609738E-2</v>
      </c>
      <c r="M18" s="63">
        <v>8.6586270027155469E-3</v>
      </c>
      <c r="N18" s="63">
        <v>0</v>
      </c>
      <c r="O18" s="42">
        <v>0.11545779617458996</v>
      </c>
      <c r="P18" s="63">
        <v>0.11302338511351259</v>
      </c>
      <c r="Q18" s="63">
        <v>0.1013899051371091</v>
      </c>
      <c r="R18" s="63">
        <v>4.117377589984194E-2</v>
      </c>
      <c r="S18" s="63">
        <v>0.10829163657302392</v>
      </c>
      <c r="T18" s="63">
        <v>6.3560386058289134E-2</v>
      </c>
      <c r="U18" s="63">
        <v>0.20430663763756679</v>
      </c>
      <c r="V18" s="63">
        <v>3.2360748330676599E-2</v>
      </c>
      <c r="W18" s="63">
        <v>6.4365885313073939E-2</v>
      </c>
      <c r="X18" s="63">
        <v>5.9140888905453375E-2</v>
      </c>
      <c r="Y18" s="63">
        <v>3.1593819784615798E-2</v>
      </c>
      <c r="Z18" s="42">
        <v>8.3411435560864181E-2</v>
      </c>
      <c r="AA18" s="63">
        <v>7.9712176043253216E-2</v>
      </c>
      <c r="AB18" s="63">
        <v>8.190977286618116E-2</v>
      </c>
      <c r="AC18" s="63">
        <v>0.25326373708122069</v>
      </c>
      <c r="AD18" s="63">
        <v>5.5689492388242348E-2</v>
      </c>
      <c r="AE18" s="63">
        <v>0.1876444361542173</v>
      </c>
      <c r="AF18" s="63">
        <v>6.521528453169334E-2</v>
      </c>
      <c r="AG18" s="63">
        <v>0.29884263660314403</v>
      </c>
      <c r="AH18" s="63">
        <v>0.23514683939323244</v>
      </c>
      <c r="AI18" s="63">
        <v>0.36511745255346495</v>
      </c>
      <c r="AJ18" s="63">
        <v>0.16195465759967889</v>
      </c>
      <c r="AK18" s="56">
        <v>4.3956425540005721E-2</v>
      </c>
    </row>
    <row r="19" spans="1:37" ht="20" customHeight="1" x14ac:dyDescent="0.25">
      <c r="A19" s="88"/>
      <c r="B19" s="57">
        <v>202</v>
      </c>
      <c r="C19" s="64">
        <v>140</v>
      </c>
      <c r="D19" s="64">
        <v>56</v>
      </c>
      <c r="E19" s="64">
        <v>5</v>
      </c>
      <c r="F19" s="64">
        <v>0</v>
      </c>
      <c r="G19" s="64">
        <v>70</v>
      </c>
      <c r="H19" s="64">
        <v>129</v>
      </c>
      <c r="I19" s="44">
        <v>83</v>
      </c>
      <c r="J19" s="64">
        <v>96</v>
      </c>
      <c r="K19" s="64">
        <v>15</v>
      </c>
      <c r="L19" s="64">
        <v>6</v>
      </c>
      <c r="M19" s="64">
        <v>2</v>
      </c>
      <c r="N19" s="64">
        <v>0</v>
      </c>
      <c r="O19" s="44">
        <v>7</v>
      </c>
      <c r="P19" s="64">
        <v>29</v>
      </c>
      <c r="Q19" s="64">
        <v>16</v>
      </c>
      <c r="R19" s="64">
        <v>4</v>
      </c>
      <c r="S19" s="64">
        <v>17</v>
      </c>
      <c r="T19" s="64">
        <v>9</v>
      </c>
      <c r="U19" s="64">
        <v>89</v>
      </c>
      <c r="V19" s="64">
        <v>8</v>
      </c>
      <c r="W19" s="64">
        <v>11</v>
      </c>
      <c r="X19" s="64">
        <v>7</v>
      </c>
      <c r="Y19" s="64">
        <v>5</v>
      </c>
      <c r="Z19" s="44">
        <v>69</v>
      </c>
      <c r="AA19" s="64">
        <v>19</v>
      </c>
      <c r="AB19" s="64">
        <v>47</v>
      </c>
      <c r="AC19" s="64">
        <v>3</v>
      </c>
      <c r="AD19" s="64">
        <v>28</v>
      </c>
      <c r="AE19" s="64">
        <v>76</v>
      </c>
      <c r="AF19" s="64">
        <v>1</v>
      </c>
      <c r="AG19" s="64">
        <v>70</v>
      </c>
      <c r="AH19" s="64">
        <v>17</v>
      </c>
      <c r="AI19" s="64">
        <v>48</v>
      </c>
      <c r="AJ19" s="64">
        <v>5</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23" display="Return to index" xr:uid="{DBB0D953-54A3-4FB1-8866-938F2AAEBFF5}"/>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310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298</v>
      </c>
      <c r="B6" s="52">
        <v>3.1786697279309988E-2</v>
      </c>
      <c r="C6" s="59">
        <v>3.7619206641666778E-2</v>
      </c>
      <c r="D6" s="59">
        <v>2.0610395678022485E-2</v>
      </c>
      <c r="E6" s="59">
        <v>0.16295390179924729</v>
      </c>
      <c r="F6" s="59">
        <v>0</v>
      </c>
      <c r="G6" s="59">
        <v>0.11406041026149205</v>
      </c>
      <c r="H6" s="59">
        <v>2.0069021835755079E-2</v>
      </c>
      <c r="I6" s="38">
        <v>6.2076896113842206E-2</v>
      </c>
      <c r="J6" s="59">
        <v>4.0626932428071666E-2</v>
      </c>
      <c r="K6" s="59">
        <v>1.4698153323019301E-2</v>
      </c>
      <c r="L6" s="59">
        <v>9.9317164929526667E-3</v>
      </c>
      <c r="M6" s="59">
        <v>6.2447773042096999E-3</v>
      </c>
      <c r="N6" s="59">
        <v>0</v>
      </c>
      <c r="O6" s="38">
        <v>5.2422703200050255E-2</v>
      </c>
      <c r="P6" s="59">
        <v>4.3552990644060686E-2</v>
      </c>
      <c r="Q6" s="59">
        <v>7.8997850349018135E-3</v>
      </c>
      <c r="R6" s="59">
        <v>3.6885153664415207E-2</v>
      </c>
      <c r="S6" s="59">
        <v>4.1944270434909815E-2</v>
      </c>
      <c r="T6" s="59">
        <v>3.7064596078476737E-2</v>
      </c>
      <c r="U6" s="59">
        <v>4.6187117081866694E-2</v>
      </c>
      <c r="V6" s="59">
        <v>1.0130772772259822E-2</v>
      </c>
      <c r="W6" s="59">
        <v>3.0362179186431804E-2</v>
      </c>
      <c r="X6" s="59">
        <v>2.5982652722376799E-2</v>
      </c>
      <c r="Y6" s="59">
        <v>9.6905768847568886E-3</v>
      </c>
      <c r="Z6" s="38">
        <v>2.4127253421142334E-2</v>
      </c>
      <c r="AA6" s="59">
        <v>2.8298555937163097E-2</v>
      </c>
      <c r="AB6" s="59">
        <v>1.9326716632824086E-2</v>
      </c>
      <c r="AC6" s="59">
        <v>0.19313437725449142</v>
      </c>
      <c r="AD6" s="59">
        <v>1.8152564835680979E-2</v>
      </c>
      <c r="AE6" s="59">
        <v>6.0357067989280554E-2</v>
      </c>
      <c r="AF6" s="59">
        <v>0.18187845350818813</v>
      </c>
      <c r="AG6" s="59">
        <v>0.11406041026149205</v>
      </c>
      <c r="AH6" s="59">
        <v>4.6644500574674529E-2</v>
      </c>
      <c r="AI6" s="59">
        <v>0.14631963834445602</v>
      </c>
      <c r="AJ6" s="59">
        <v>0.16295390179924729</v>
      </c>
      <c r="AK6" s="52">
        <v>0</v>
      </c>
    </row>
    <row r="7" spans="1:37" ht="20" customHeight="1" x14ac:dyDescent="0.25">
      <c r="A7" s="87"/>
      <c r="B7" s="53">
        <v>64</v>
      </c>
      <c r="C7" s="60">
        <v>40</v>
      </c>
      <c r="D7" s="60">
        <v>19</v>
      </c>
      <c r="E7" s="60">
        <v>5</v>
      </c>
      <c r="F7" s="60">
        <v>0</v>
      </c>
      <c r="G7" s="60">
        <v>27</v>
      </c>
      <c r="H7" s="60">
        <v>35</v>
      </c>
      <c r="I7" s="39">
        <v>32</v>
      </c>
      <c r="J7" s="60">
        <v>23</v>
      </c>
      <c r="K7" s="60">
        <v>5</v>
      </c>
      <c r="L7" s="60">
        <v>2</v>
      </c>
      <c r="M7" s="60">
        <v>1</v>
      </c>
      <c r="N7" s="60">
        <v>0</v>
      </c>
      <c r="O7" s="39">
        <v>3</v>
      </c>
      <c r="P7" s="60">
        <v>11</v>
      </c>
      <c r="Q7" s="60">
        <v>1</v>
      </c>
      <c r="R7" s="60">
        <v>4</v>
      </c>
      <c r="S7" s="60">
        <v>7</v>
      </c>
      <c r="T7" s="60">
        <v>5</v>
      </c>
      <c r="U7" s="60">
        <v>20</v>
      </c>
      <c r="V7" s="60">
        <v>2</v>
      </c>
      <c r="W7" s="60">
        <v>5</v>
      </c>
      <c r="X7" s="60">
        <v>3</v>
      </c>
      <c r="Y7" s="60">
        <v>2</v>
      </c>
      <c r="Z7" s="39">
        <v>20</v>
      </c>
      <c r="AA7" s="60">
        <v>7</v>
      </c>
      <c r="AB7" s="60">
        <v>11</v>
      </c>
      <c r="AC7" s="60">
        <v>2</v>
      </c>
      <c r="AD7" s="60">
        <v>9</v>
      </c>
      <c r="AE7" s="60">
        <v>24</v>
      </c>
      <c r="AF7" s="60">
        <v>2</v>
      </c>
      <c r="AG7" s="60">
        <v>27</v>
      </c>
      <c r="AH7" s="60">
        <v>3</v>
      </c>
      <c r="AI7" s="60">
        <v>19</v>
      </c>
      <c r="AJ7" s="60">
        <v>5</v>
      </c>
      <c r="AK7" s="53">
        <v>0</v>
      </c>
    </row>
    <row r="8" spans="1:37" ht="20" customHeight="1" x14ac:dyDescent="0.25">
      <c r="A8" s="86" t="s">
        <v>299</v>
      </c>
      <c r="B8" s="54">
        <v>3.798767543519399E-2</v>
      </c>
      <c r="C8" s="61">
        <v>4.4765068949337843E-2</v>
      </c>
      <c r="D8" s="61">
        <v>3.0223686204676817E-2</v>
      </c>
      <c r="E8" s="61">
        <v>3.1153900932613231E-2</v>
      </c>
      <c r="F8" s="61">
        <v>4.3956425540005721E-2</v>
      </c>
      <c r="G8" s="61">
        <v>7.2331044999489433E-2</v>
      </c>
      <c r="H8" s="61">
        <v>3.360544461282506E-2</v>
      </c>
      <c r="I8" s="40">
        <v>4.9991211461967111E-2</v>
      </c>
      <c r="J8" s="61">
        <v>6.2826864180339823E-2</v>
      </c>
      <c r="K8" s="61">
        <v>2.1839167258381378E-2</v>
      </c>
      <c r="L8" s="61">
        <v>2.3002648410940688E-2</v>
      </c>
      <c r="M8" s="61">
        <v>5.1452061700938715E-3</v>
      </c>
      <c r="N8" s="61">
        <v>6.8991969928293151E-3</v>
      </c>
      <c r="O8" s="40">
        <v>8.0511703333951648E-2</v>
      </c>
      <c r="P8" s="61">
        <v>2.3297873388436207E-2</v>
      </c>
      <c r="Q8" s="61">
        <v>5.1992774220559423E-2</v>
      </c>
      <c r="R8" s="61">
        <v>2.5889262705468197E-2</v>
      </c>
      <c r="S8" s="61">
        <v>1.8536863014955683E-2</v>
      </c>
      <c r="T8" s="61">
        <v>5.0495873145131334E-2</v>
      </c>
      <c r="U8" s="61">
        <v>6.2401093506420244E-2</v>
      </c>
      <c r="V8" s="61">
        <v>2.2747777193471388E-2</v>
      </c>
      <c r="W8" s="61">
        <v>4.4341436029064089E-2</v>
      </c>
      <c r="X8" s="61">
        <v>8.0117986036641001E-3</v>
      </c>
      <c r="Y8" s="61">
        <v>1.9030586991315167E-2</v>
      </c>
      <c r="Z8" s="40">
        <v>2.2932698250738001E-2</v>
      </c>
      <c r="AA8" s="61">
        <v>2.5202143623874903E-2</v>
      </c>
      <c r="AB8" s="61">
        <v>2.1307116391152153E-2</v>
      </c>
      <c r="AC8" s="61">
        <v>6.0129359826729276E-2</v>
      </c>
      <c r="AD8" s="61">
        <v>2.8770711514524525E-2</v>
      </c>
      <c r="AE8" s="61">
        <v>7.4623277803518268E-2</v>
      </c>
      <c r="AF8" s="61">
        <v>2.8959687126574322E-2</v>
      </c>
      <c r="AG8" s="61">
        <v>7.2331044999489433E-2</v>
      </c>
      <c r="AH8" s="61">
        <v>0.11277632918060256</v>
      </c>
      <c r="AI8" s="61">
        <v>5.7773849280599761E-2</v>
      </c>
      <c r="AJ8" s="61">
        <v>3.1153900932613231E-2</v>
      </c>
      <c r="AK8" s="54">
        <v>4.3956425540005721E-2</v>
      </c>
    </row>
    <row r="9" spans="1:37" ht="20" customHeight="1" x14ac:dyDescent="0.25">
      <c r="A9" s="86"/>
      <c r="B9" s="55">
        <v>76</v>
      </c>
      <c r="C9" s="62">
        <v>47</v>
      </c>
      <c r="D9" s="62">
        <v>27</v>
      </c>
      <c r="E9" s="62">
        <v>1</v>
      </c>
      <c r="F9" s="62">
        <v>0</v>
      </c>
      <c r="G9" s="62">
        <v>17</v>
      </c>
      <c r="H9" s="62">
        <v>59</v>
      </c>
      <c r="I9" s="41">
        <v>26</v>
      </c>
      <c r="J9" s="62">
        <v>35</v>
      </c>
      <c r="K9" s="62">
        <v>7</v>
      </c>
      <c r="L9" s="62">
        <v>6</v>
      </c>
      <c r="M9" s="62">
        <v>1</v>
      </c>
      <c r="N9" s="62">
        <v>1</v>
      </c>
      <c r="O9" s="41">
        <v>5</v>
      </c>
      <c r="P9" s="62">
        <v>6</v>
      </c>
      <c r="Q9" s="62">
        <v>8</v>
      </c>
      <c r="R9" s="62">
        <v>3</v>
      </c>
      <c r="S9" s="62">
        <v>3</v>
      </c>
      <c r="T9" s="62">
        <v>7</v>
      </c>
      <c r="U9" s="62">
        <v>27</v>
      </c>
      <c r="V9" s="62">
        <v>5</v>
      </c>
      <c r="W9" s="62">
        <v>8</v>
      </c>
      <c r="X9" s="62">
        <v>1</v>
      </c>
      <c r="Y9" s="62">
        <v>3</v>
      </c>
      <c r="Z9" s="41">
        <v>19</v>
      </c>
      <c r="AA9" s="62">
        <v>6</v>
      </c>
      <c r="AB9" s="62">
        <v>12</v>
      </c>
      <c r="AC9" s="62">
        <v>1</v>
      </c>
      <c r="AD9" s="62">
        <v>15</v>
      </c>
      <c r="AE9" s="62">
        <v>30</v>
      </c>
      <c r="AF9" s="62">
        <v>0</v>
      </c>
      <c r="AG9" s="62">
        <v>17</v>
      </c>
      <c r="AH9" s="62">
        <v>8</v>
      </c>
      <c r="AI9" s="62">
        <v>8</v>
      </c>
      <c r="AJ9" s="62">
        <v>1</v>
      </c>
      <c r="AK9" s="55">
        <v>0</v>
      </c>
    </row>
    <row r="10" spans="1:37" ht="20" customHeight="1" x14ac:dyDescent="0.25">
      <c r="A10" s="87" t="s">
        <v>300</v>
      </c>
      <c r="B10" s="56">
        <v>3.7818521382065637E-2</v>
      </c>
      <c r="C10" s="63">
        <v>4.8025754661430914E-2</v>
      </c>
      <c r="D10" s="63">
        <v>2.4706754148027192E-2</v>
      </c>
      <c r="E10" s="63">
        <v>6.5026142777903223E-2</v>
      </c>
      <c r="F10" s="63">
        <v>0</v>
      </c>
      <c r="G10" s="63">
        <v>0.1114060195519328</v>
      </c>
      <c r="H10" s="63">
        <v>2.8180414911354475E-2</v>
      </c>
      <c r="I10" s="42">
        <v>4.4927034171021146E-2</v>
      </c>
      <c r="J10" s="63">
        <v>7.6032666431869442E-2</v>
      </c>
      <c r="K10" s="63">
        <v>2.7577206872679266E-2</v>
      </c>
      <c r="L10" s="63">
        <v>2.6313143662046153E-3</v>
      </c>
      <c r="M10" s="63">
        <v>0</v>
      </c>
      <c r="N10" s="63">
        <v>0</v>
      </c>
      <c r="O10" s="42">
        <v>2.5170203674006974E-2</v>
      </c>
      <c r="P10" s="63">
        <v>6.3065962748182103E-2</v>
      </c>
      <c r="Q10" s="63">
        <v>4.1088856265969358E-2</v>
      </c>
      <c r="R10" s="63">
        <v>2.8589352678128694E-2</v>
      </c>
      <c r="S10" s="63">
        <v>4.4903968014795188E-2</v>
      </c>
      <c r="T10" s="63">
        <v>9.6860497583643873E-3</v>
      </c>
      <c r="U10" s="63">
        <v>5.8860402440184971E-2</v>
      </c>
      <c r="V10" s="63">
        <v>2.4336876373347568E-2</v>
      </c>
      <c r="W10" s="63">
        <v>1.2608639541259611E-2</v>
      </c>
      <c r="X10" s="63">
        <v>3.7293163346537567E-2</v>
      </c>
      <c r="Y10" s="63">
        <v>1.2674822071312914E-2</v>
      </c>
      <c r="Z10" s="42">
        <v>3.5149309068701409E-2</v>
      </c>
      <c r="AA10" s="63">
        <v>2.2157573232196894E-2</v>
      </c>
      <c r="AB10" s="63">
        <v>3.769117673509674E-2</v>
      </c>
      <c r="AC10" s="63">
        <v>0.19774518381202483</v>
      </c>
      <c r="AD10" s="63">
        <v>2.6642325951733062E-2</v>
      </c>
      <c r="AE10" s="63">
        <v>6.2163148941254562E-2</v>
      </c>
      <c r="AF10" s="63">
        <v>0</v>
      </c>
      <c r="AG10" s="63">
        <v>0.1114060195519328</v>
      </c>
      <c r="AH10" s="63">
        <v>8.0380043613590274E-2</v>
      </c>
      <c r="AI10" s="63">
        <v>0.13398698138439569</v>
      </c>
      <c r="AJ10" s="63">
        <v>6.5026142777903223E-2</v>
      </c>
      <c r="AK10" s="56">
        <v>0</v>
      </c>
    </row>
    <row r="11" spans="1:37" ht="20" customHeight="1" x14ac:dyDescent="0.25">
      <c r="A11" s="87"/>
      <c r="B11" s="53">
        <v>76</v>
      </c>
      <c r="C11" s="60">
        <v>51</v>
      </c>
      <c r="D11" s="60">
        <v>22</v>
      </c>
      <c r="E11" s="60">
        <v>2</v>
      </c>
      <c r="F11" s="60">
        <v>0</v>
      </c>
      <c r="G11" s="60">
        <v>26</v>
      </c>
      <c r="H11" s="60">
        <v>49</v>
      </c>
      <c r="I11" s="39">
        <v>23</v>
      </c>
      <c r="J11" s="60">
        <v>43</v>
      </c>
      <c r="K11" s="60">
        <v>9</v>
      </c>
      <c r="L11" s="60">
        <v>1</v>
      </c>
      <c r="M11" s="60">
        <v>0</v>
      </c>
      <c r="N11" s="60">
        <v>0</v>
      </c>
      <c r="O11" s="39">
        <v>1</v>
      </c>
      <c r="P11" s="60">
        <v>16</v>
      </c>
      <c r="Q11" s="60">
        <v>7</v>
      </c>
      <c r="R11" s="60">
        <v>3</v>
      </c>
      <c r="S11" s="60">
        <v>7</v>
      </c>
      <c r="T11" s="60">
        <v>1</v>
      </c>
      <c r="U11" s="60">
        <v>26</v>
      </c>
      <c r="V11" s="60">
        <v>6</v>
      </c>
      <c r="W11" s="60">
        <v>2</v>
      </c>
      <c r="X11" s="60">
        <v>4</v>
      </c>
      <c r="Y11" s="60">
        <v>2</v>
      </c>
      <c r="Z11" s="39">
        <v>29</v>
      </c>
      <c r="AA11" s="60">
        <v>5</v>
      </c>
      <c r="AB11" s="60">
        <v>22</v>
      </c>
      <c r="AC11" s="60">
        <v>2</v>
      </c>
      <c r="AD11" s="60">
        <v>14</v>
      </c>
      <c r="AE11" s="60">
        <v>25</v>
      </c>
      <c r="AF11" s="60">
        <v>0</v>
      </c>
      <c r="AG11" s="60">
        <v>26</v>
      </c>
      <c r="AH11" s="60">
        <v>6</v>
      </c>
      <c r="AI11" s="60">
        <v>18</v>
      </c>
      <c r="AJ11" s="60">
        <v>2</v>
      </c>
      <c r="AK11" s="53">
        <v>0</v>
      </c>
    </row>
    <row r="12" spans="1:37" ht="20" customHeight="1" x14ac:dyDescent="0.25">
      <c r="A12" s="86" t="s">
        <v>301</v>
      </c>
      <c r="B12" s="54">
        <v>6.5951834170547355E-2</v>
      </c>
      <c r="C12" s="61">
        <v>8.3786469479579656E-2</v>
      </c>
      <c r="D12" s="61">
        <v>4.5289297324635616E-2</v>
      </c>
      <c r="E12" s="61">
        <v>4.9771924775113982E-2</v>
      </c>
      <c r="F12" s="61">
        <v>9.8231285292252155E-2</v>
      </c>
      <c r="G12" s="61">
        <v>8.2749120561138714E-2</v>
      </c>
      <c r="H12" s="61">
        <v>6.330086838160677E-2</v>
      </c>
      <c r="I12" s="40">
        <v>7.4410419059492833E-2</v>
      </c>
      <c r="J12" s="61">
        <v>4.9091900677938949E-2</v>
      </c>
      <c r="K12" s="61">
        <v>5.6951909038308296E-2</v>
      </c>
      <c r="L12" s="61">
        <v>8.2072916152613487E-2</v>
      </c>
      <c r="M12" s="61">
        <v>7.8807813859652617E-2</v>
      </c>
      <c r="N12" s="61">
        <v>7.5964876654775318E-2</v>
      </c>
      <c r="O12" s="40">
        <v>4.1538053403766942E-2</v>
      </c>
      <c r="P12" s="61">
        <v>7.0320129247163368E-2</v>
      </c>
      <c r="Q12" s="61">
        <v>3.6362302414696374E-2</v>
      </c>
      <c r="R12" s="61">
        <v>4.6569595275568025E-2</v>
      </c>
      <c r="S12" s="61">
        <v>9.8991463380144182E-2</v>
      </c>
      <c r="T12" s="61">
        <v>3.700695621253558E-2</v>
      </c>
      <c r="U12" s="61">
        <v>8.5036018929737306E-2</v>
      </c>
      <c r="V12" s="61">
        <v>5.3319156881040775E-2</v>
      </c>
      <c r="W12" s="61">
        <v>6.0292376979187809E-2</v>
      </c>
      <c r="X12" s="61">
        <v>7.3717686350990658E-2</v>
      </c>
      <c r="Y12" s="61">
        <v>6.9008808758746543E-2</v>
      </c>
      <c r="Z12" s="40">
        <v>8.2674532464420997E-2</v>
      </c>
      <c r="AA12" s="61">
        <v>5.2576464718148357E-2</v>
      </c>
      <c r="AB12" s="61">
        <v>9.6268583727453491E-2</v>
      </c>
      <c r="AC12" s="61">
        <v>3.1568506837774978E-2</v>
      </c>
      <c r="AD12" s="61">
        <v>4.2547811936610856E-2</v>
      </c>
      <c r="AE12" s="61">
        <v>6.8830460544955396E-2</v>
      </c>
      <c r="AF12" s="61">
        <v>0</v>
      </c>
      <c r="AG12" s="61">
        <v>8.2749120561138714E-2</v>
      </c>
      <c r="AH12" s="61">
        <v>9.9407281806468115E-2</v>
      </c>
      <c r="AI12" s="61">
        <v>8.0057916381267677E-2</v>
      </c>
      <c r="AJ12" s="61">
        <v>4.9771924775113982E-2</v>
      </c>
      <c r="AK12" s="54">
        <v>9.8231285292252155E-2</v>
      </c>
    </row>
    <row r="13" spans="1:37" ht="20" customHeight="1" x14ac:dyDescent="0.25">
      <c r="A13" s="86"/>
      <c r="B13" s="55">
        <v>132</v>
      </c>
      <c r="C13" s="62">
        <v>89</v>
      </c>
      <c r="D13" s="62">
        <v>41</v>
      </c>
      <c r="E13" s="62">
        <v>2</v>
      </c>
      <c r="F13" s="62">
        <v>1</v>
      </c>
      <c r="G13" s="62">
        <v>19</v>
      </c>
      <c r="H13" s="62">
        <v>111</v>
      </c>
      <c r="I13" s="41">
        <v>39</v>
      </c>
      <c r="J13" s="62">
        <v>27</v>
      </c>
      <c r="K13" s="62">
        <v>19</v>
      </c>
      <c r="L13" s="62">
        <v>20</v>
      </c>
      <c r="M13" s="62">
        <v>16</v>
      </c>
      <c r="N13" s="62">
        <v>11</v>
      </c>
      <c r="O13" s="41">
        <v>2</v>
      </c>
      <c r="P13" s="62">
        <v>18</v>
      </c>
      <c r="Q13" s="62">
        <v>6</v>
      </c>
      <c r="R13" s="62">
        <v>5</v>
      </c>
      <c r="S13" s="62">
        <v>16</v>
      </c>
      <c r="T13" s="62">
        <v>5</v>
      </c>
      <c r="U13" s="62">
        <v>37</v>
      </c>
      <c r="V13" s="62">
        <v>13</v>
      </c>
      <c r="W13" s="62">
        <v>11</v>
      </c>
      <c r="X13" s="62">
        <v>9</v>
      </c>
      <c r="Y13" s="62">
        <v>11</v>
      </c>
      <c r="Z13" s="41">
        <v>69</v>
      </c>
      <c r="AA13" s="62">
        <v>13</v>
      </c>
      <c r="AB13" s="62">
        <v>56</v>
      </c>
      <c r="AC13" s="62">
        <v>0</v>
      </c>
      <c r="AD13" s="62">
        <v>22</v>
      </c>
      <c r="AE13" s="62">
        <v>28</v>
      </c>
      <c r="AF13" s="62">
        <v>0</v>
      </c>
      <c r="AG13" s="62">
        <v>19</v>
      </c>
      <c r="AH13" s="62">
        <v>7</v>
      </c>
      <c r="AI13" s="62">
        <v>11</v>
      </c>
      <c r="AJ13" s="62">
        <v>2</v>
      </c>
      <c r="AK13" s="55">
        <v>1</v>
      </c>
    </row>
    <row r="14" spans="1:37" ht="20" customHeight="1" x14ac:dyDescent="0.25">
      <c r="A14" s="87" t="s">
        <v>302</v>
      </c>
      <c r="B14" s="56">
        <v>0.80652863512965001</v>
      </c>
      <c r="C14" s="63">
        <v>0.76572658042601205</v>
      </c>
      <c r="D14" s="63">
        <v>0.8611981349834984</v>
      </c>
      <c r="E14" s="63">
        <v>0.6216512843480827</v>
      </c>
      <c r="F14" s="63">
        <v>0.83141895950007183</v>
      </c>
      <c r="G14" s="63">
        <v>0.57504586972763549</v>
      </c>
      <c r="H14" s="63">
        <v>0.8383367413143189</v>
      </c>
      <c r="I14" s="42">
        <v>0.73784251311308569</v>
      </c>
      <c r="J14" s="63">
        <v>0.73708244101280829</v>
      </c>
      <c r="K14" s="63">
        <v>0.86861081876184632</v>
      </c>
      <c r="L14" s="63">
        <v>0.87724555837106111</v>
      </c>
      <c r="M14" s="63">
        <v>0.90980220266604406</v>
      </c>
      <c r="N14" s="63">
        <v>0.91713592635239449</v>
      </c>
      <c r="O14" s="42">
        <v>0.77005639215371147</v>
      </c>
      <c r="P14" s="63">
        <v>0.77700442701884742</v>
      </c>
      <c r="Q14" s="63">
        <v>0.85062944807877161</v>
      </c>
      <c r="R14" s="63">
        <v>0.84149332491198781</v>
      </c>
      <c r="S14" s="63">
        <v>0.76460993279976419</v>
      </c>
      <c r="T14" s="63">
        <v>0.86427854736884901</v>
      </c>
      <c r="U14" s="63">
        <v>0.72016193488272373</v>
      </c>
      <c r="V14" s="63">
        <v>0.86947363759938734</v>
      </c>
      <c r="W14" s="63">
        <v>0.83899362597659022</v>
      </c>
      <c r="X14" s="63">
        <v>0.83930107561487954</v>
      </c>
      <c r="Y14" s="63">
        <v>0.87560715893666796</v>
      </c>
      <c r="Z14" s="42">
        <v>0.81860234714117486</v>
      </c>
      <c r="AA14" s="63">
        <v>0.8546442272645105</v>
      </c>
      <c r="AB14" s="63">
        <v>0.80976088385344003</v>
      </c>
      <c r="AC14" s="63">
        <v>0.4668935694151034</v>
      </c>
      <c r="AD14" s="63">
        <v>0.86603301695612589</v>
      </c>
      <c r="AE14" s="63">
        <v>0.71457629967704339</v>
      </c>
      <c r="AF14" s="63">
        <v>0.72728070218939278</v>
      </c>
      <c r="AG14" s="63">
        <v>0.57504586972763549</v>
      </c>
      <c r="AH14" s="63">
        <v>0.62507909682154394</v>
      </c>
      <c r="AI14" s="63">
        <v>0.52689718759524906</v>
      </c>
      <c r="AJ14" s="63">
        <v>0.6216512843480827</v>
      </c>
      <c r="AK14" s="56">
        <v>0.83141895950007183</v>
      </c>
    </row>
    <row r="15" spans="1:37" ht="20" customHeight="1" x14ac:dyDescent="0.25">
      <c r="A15" s="87"/>
      <c r="B15" s="53">
        <v>1613</v>
      </c>
      <c r="C15" s="60">
        <v>812</v>
      </c>
      <c r="D15" s="60">
        <v>775</v>
      </c>
      <c r="E15" s="60">
        <v>20</v>
      </c>
      <c r="F15" s="60">
        <v>6</v>
      </c>
      <c r="G15" s="60">
        <v>135</v>
      </c>
      <c r="H15" s="60">
        <v>1471</v>
      </c>
      <c r="I15" s="39">
        <v>384</v>
      </c>
      <c r="J15" s="60">
        <v>413</v>
      </c>
      <c r="K15" s="60">
        <v>285</v>
      </c>
      <c r="L15" s="60">
        <v>213</v>
      </c>
      <c r="M15" s="60">
        <v>190</v>
      </c>
      <c r="N15" s="60">
        <v>128</v>
      </c>
      <c r="O15" s="39">
        <v>46</v>
      </c>
      <c r="P15" s="60">
        <v>200</v>
      </c>
      <c r="Q15" s="60">
        <v>135</v>
      </c>
      <c r="R15" s="60">
        <v>83</v>
      </c>
      <c r="S15" s="60">
        <v>121</v>
      </c>
      <c r="T15" s="60">
        <v>120</v>
      </c>
      <c r="U15" s="60">
        <v>314</v>
      </c>
      <c r="V15" s="60">
        <v>207</v>
      </c>
      <c r="W15" s="60">
        <v>150</v>
      </c>
      <c r="X15" s="60">
        <v>100</v>
      </c>
      <c r="Y15" s="60">
        <v>139</v>
      </c>
      <c r="Z15" s="39">
        <v>679</v>
      </c>
      <c r="AA15" s="60">
        <v>208</v>
      </c>
      <c r="AB15" s="60">
        <v>467</v>
      </c>
      <c r="AC15" s="60">
        <v>5</v>
      </c>
      <c r="AD15" s="60">
        <v>443</v>
      </c>
      <c r="AE15" s="60">
        <v>289</v>
      </c>
      <c r="AF15" s="60">
        <v>9</v>
      </c>
      <c r="AG15" s="60">
        <v>135</v>
      </c>
      <c r="AH15" s="60">
        <v>46</v>
      </c>
      <c r="AI15" s="60">
        <v>70</v>
      </c>
      <c r="AJ15" s="60">
        <v>20</v>
      </c>
      <c r="AK15" s="53">
        <v>6</v>
      </c>
    </row>
    <row r="16" spans="1:37" ht="20" customHeight="1" x14ac:dyDescent="0.25">
      <c r="A16" s="86" t="s">
        <v>86</v>
      </c>
      <c r="B16" s="54">
        <v>1.9926636603233037E-2</v>
      </c>
      <c r="C16" s="61">
        <v>2.0076919841972084E-2</v>
      </c>
      <c r="D16" s="61">
        <v>1.797173166113987E-2</v>
      </c>
      <c r="E16" s="61">
        <v>6.9442845367039249E-2</v>
      </c>
      <c r="F16" s="61">
        <v>2.6393329667670318E-2</v>
      </c>
      <c r="G16" s="61">
        <v>4.4407534898311403E-2</v>
      </c>
      <c r="H16" s="61">
        <v>1.6507508944138865E-2</v>
      </c>
      <c r="I16" s="40">
        <v>3.0751926080590488E-2</v>
      </c>
      <c r="J16" s="61">
        <v>3.4339195268972438E-2</v>
      </c>
      <c r="K16" s="61">
        <v>1.0322744745764546E-2</v>
      </c>
      <c r="L16" s="61">
        <v>5.1158462062277262E-3</v>
      </c>
      <c r="M16" s="61">
        <v>0</v>
      </c>
      <c r="N16" s="61">
        <v>0</v>
      </c>
      <c r="O16" s="40">
        <v>3.0300944234512472E-2</v>
      </c>
      <c r="P16" s="61">
        <v>2.2758616953311116E-2</v>
      </c>
      <c r="Q16" s="61">
        <v>1.2026833985101581E-2</v>
      </c>
      <c r="R16" s="61">
        <v>2.057331076443197E-2</v>
      </c>
      <c r="S16" s="61">
        <v>3.1013502355430607E-2</v>
      </c>
      <c r="T16" s="61">
        <v>1.4679774366431967E-3</v>
      </c>
      <c r="U16" s="61">
        <v>2.7353433159066597E-2</v>
      </c>
      <c r="V16" s="61">
        <v>1.9991779180493188E-2</v>
      </c>
      <c r="W16" s="61">
        <v>1.3401742287466574E-2</v>
      </c>
      <c r="X16" s="61">
        <v>1.569362336155182E-2</v>
      </c>
      <c r="Y16" s="61">
        <v>1.3988046357200135E-2</v>
      </c>
      <c r="Z16" s="40">
        <v>1.6513859653822252E-2</v>
      </c>
      <c r="AA16" s="61">
        <v>1.7121035224105848E-2</v>
      </c>
      <c r="AB16" s="61">
        <v>1.5645522660032975E-2</v>
      </c>
      <c r="AC16" s="61">
        <v>5.0529002853876105E-2</v>
      </c>
      <c r="AD16" s="61">
        <v>1.7853568805324852E-2</v>
      </c>
      <c r="AE16" s="61">
        <v>1.9449745043946223E-2</v>
      </c>
      <c r="AF16" s="61">
        <v>6.188115717584499E-2</v>
      </c>
      <c r="AG16" s="61">
        <v>4.4407534898311403E-2</v>
      </c>
      <c r="AH16" s="61">
        <v>3.5712748003121068E-2</v>
      </c>
      <c r="AI16" s="61">
        <v>5.4964427014032334E-2</v>
      </c>
      <c r="AJ16" s="61">
        <v>6.9442845367039249E-2</v>
      </c>
      <c r="AK16" s="54">
        <v>2.6393329667670318E-2</v>
      </c>
    </row>
    <row r="17" spans="1:37" ht="20" customHeight="1" x14ac:dyDescent="0.25">
      <c r="A17" s="86"/>
      <c r="B17" s="55">
        <v>40</v>
      </c>
      <c r="C17" s="62">
        <v>21</v>
      </c>
      <c r="D17" s="62">
        <v>16</v>
      </c>
      <c r="E17" s="62">
        <v>2</v>
      </c>
      <c r="F17" s="62">
        <v>0</v>
      </c>
      <c r="G17" s="62">
        <v>10</v>
      </c>
      <c r="H17" s="62">
        <v>29</v>
      </c>
      <c r="I17" s="41">
        <v>16</v>
      </c>
      <c r="J17" s="62">
        <v>19</v>
      </c>
      <c r="K17" s="62">
        <v>3</v>
      </c>
      <c r="L17" s="62">
        <v>1</v>
      </c>
      <c r="M17" s="62">
        <v>0</v>
      </c>
      <c r="N17" s="62">
        <v>0</v>
      </c>
      <c r="O17" s="41">
        <v>2</v>
      </c>
      <c r="P17" s="62">
        <v>6</v>
      </c>
      <c r="Q17" s="62">
        <v>2</v>
      </c>
      <c r="R17" s="62">
        <v>2</v>
      </c>
      <c r="S17" s="62">
        <v>5</v>
      </c>
      <c r="T17" s="62">
        <v>0</v>
      </c>
      <c r="U17" s="62">
        <v>12</v>
      </c>
      <c r="V17" s="62">
        <v>5</v>
      </c>
      <c r="W17" s="62">
        <v>2</v>
      </c>
      <c r="X17" s="62">
        <v>2</v>
      </c>
      <c r="Y17" s="62">
        <v>2</v>
      </c>
      <c r="Z17" s="41">
        <v>14</v>
      </c>
      <c r="AA17" s="62">
        <v>4</v>
      </c>
      <c r="AB17" s="62">
        <v>9</v>
      </c>
      <c r="AC17" s="62">
        <v>1</v>
      </c>
      <c r="AD17" s="62">
        <v>9</v>
      </c>
      <c r="AE17" s="62">
        <v>8</v>
      </c>
      <c r="AF17" s="62">
        <v>1</v>
      </c>
      <c r="AG17" s="62">
        <v>10</v>
      </c>
      <c r="AH17" s="62">
        <v>3</v>
      </c>
      <c r="AI17" s="62">
        <v>7</v>
      </c>
      <c r="AJ17" s="62">
        <v>2</v>
      </c>
      <c r="AK17" s="55">
        <v>0</v>
      </c>
    </row>
    <row r="18" spans="1:37" ht="20" customHeight="1" x14ac:dyDescent="0.25">
      <c r="A18" s="87" t="s">
        <v>303</v>
      </c>
      <c r="B18" s="56">
        <v>0.17354472826711706</v>
      </c>
      <c r="C18" s="63">
        <v>0.21419649973201532</v>
      </c>
      <c r="D18" s="63">
        <v>0.12083013335536212</v>
      </c>
      <c r="E18" s="63">
        <v>0.30890587028487765</v>
      </c>
      <c r="F18" s="63">
        <v>0.14218771083225787</v>
      </c>
      <c r="G18" s="63">
        <v>0.38054659537405305</v>
      </c>
      <c r="H18" s="63">
        <v>0.14515574974154138</v>
      </c>
      <c r="I18" s="42">
        <v>0.23140556080632332</v>
      </c>
      <c r="J18" s="63">
        <v>0.22857836371821985</v>
      </c>
      <c r="K18" s="63">
        <v>0.12106643649238828</v>
      </c>
      <c r="L18" s="63">
        <v>0.1176385954227115</v>
      </c>
      <c r="M18" s="63">
        <v>9.0197797333956178E-2</v>
      </c>
      <c r="N18" s="63">
        <v>8.2864073647604647E-2</v>
      </c>
      <c r="O18" s="42">
        <v>0.19964266361177579</v>
      </c>
      <c r="P18" s="63">
        <v>0.20023695602784231</v>
      </c>
      <c r="Q18" s="63">
        <v>0.13734371793612704</v>
      </c>
      <c r="R18" s="63">
        <v>0.13793336432358008</v>
      </c>
      <c r="S18" s="63">
        <v>0.20437656484480493</v>
      </c>
      <c r="T18" s="63">
        <v>0.13425347519450803</v>
      </c>
      <c r="U18" s="63">
        <v>0.2524846319582093</v>
      </c>
      <c r="V18" s="63">
        <v>0.11053458322011948</v>
      </c>
      <c r="W18" s="63">
        <v>0.14760463173594329</v>
      </c>
      <c r="X18" s="63">
        <v>0.14500530102356912</v>
      </c>
      <c r="Y18" s="63">
        <v>0.11040479470613153</v>
      </c>
      <c r="Z18" s="42">
        <v>0.16488379320500285</v>
      </c>
      <c r="AA18" s="63">
        <v>0.12823473751138326</v>
      </c>
      <c r="AB18" s="63">
        <v>0.1745935934865265</v>
      </c>
      <c r="AC18" s="63">
        <v>0.48257742773102053</v>
      </c>
      <c r="AD18" s="63">
        <v>0.11611341423854946</v>
      </c>
      <c r="AE18" s="63">
        <v>0.2659739552790088</v>
      </c>
      <c r="AF18" s="63">
        <v>0.21083814063476244</v>
      </c>
      <c r="AG18" s="63">
        <v>0.38054659537405305</v>
      </c>
      <c r="AH18" s="63">
        <v>0.33920815517533548</v>
      </c>
      <c r="AI18" s="63">
        <v>0.41813838539071918</v>
      </c>
      <c r="AJ18" s="63">
        <v>0.30890587028487765</v>
      </c>
      <c r="AK18" s="56">
        <v>0.14218771083225787</v>
      </c>
    </row>
    <row r="19" spans="1:37" ht="20" customHeight="1" x14ac:dyDescent="0.25">
      <c r="A19" s="88"/>
      <c r="B19" s="57">
        <v>347</v>
      </c>
      <c r="C19" s="64">
        <v>227</v>
      </c>
      <c r="D19" s="64">
        <v>109</v>
      </c>
      <c r="E19" s="64">
        <v>10</v>
      </c>
      <c r="F19" s="64">
        <v>1</v>
      </c>
      <c r="G19" s="64">
        <v>89</v>
      </c>
      <c r="H19" s="64">
        <v>255</v>
      </c>
      <c r="I19" s="44">
        <v>120</v>
      </c>
      <c r="J19" s="64">
        <v>128</v>
      </c>
      <c r="K19" s="64">
        <v>40</v>
      </c>
      <c r="L19" s="64">
        <v>29</v>
      </c>
      <c r="M19" s="64">
        <v>19</v>
      </c>
      <c r="N19" s="64">
        <v>12</v>
      </c>
      <c r="O19" s="44">
        <v>12</v>
      </c>
      <c r="P19" s="64">
        <v>52</v>
      </c>
      <c r="Q19" s="64">
        <v>22</v>
      </c>
      <c r="R19" s="64">
        <v>14</v>
      </c>
      <c r="S19" s="64">
        <v>32</v>
      </c>
      <c r="T19" s="64">
        <v>19</v>
      </c>
      <c r="U19" s="64">
        <v>110</v>
      </c>
      <c r="V19" s="64">
        <v>26</v>
      </c>
      <c r="W19" s="64">
        <v>26</v>
      </c>
      <c r="X19" s="64">
        <v>17</v>
      </c>
      <c r="Y19" s="64">
        <v>17</v>
      </c>
      <c r="Z19" s="44">
        <v>137</v>
      </c>
      <c r="AA19" s="64">
        <v>31</v>
      </c>
      <c r="AB19" s="64">
        <v>101</v>
      </c>
      <c r="AC19" s="64">
        <v>5</v>
      </c>
      <c r="AD19" s="64">
        <v>59</v>
      </c>
      <c r="AE19" s="64">
        <v>108</v>
      </c>
      <c r="AF19" s="64">
        <v>3</v>
      </c>
      <c r="AG19" s="64">
        <v>89</v>
      </c>
      <c r="AH19" s="64">
        <v>25</v>
      </c>
      <c r="AI19" s="64">
        <v>55</v>
      </c>
      <c r="AJ19" s="64">
        <v>10</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24" display="Return to index" xr:uid="{BC9C512C-1648-46F1-AC6C-12CA4F87EA6F}"/>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311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298</v>
      </c>
      <c r="B6" s="52">
        <v>4.0318936775254707E-2</v>
      </c>
      <c r="C6" s="59">
        <v>4.9761957230703292E-2</v>
      </c>
      <c r="D6" s="59">
        <v>2.7886867542033907E-2</v>
      </c>
      <c r="E6" s="59">
        <v>7.4470664807296777E-2</v>
      </c>
      <c r="F6" s="59">
        <v>5.7005425588873587E-2</v>
      </c>
      <c r="G6" s="59">
        <v>8.831188579529485E-2</v>
      </c>
      <c r="H6" s="59">
        <v>3.3112364677626648E-2</v>
      </c>
      <c r="I6" s="38">
        <v>8.087407885606103E-2</v>
      </c>
      <c r="J6" s="59">
        <v>4.4033239553021311E-2</v>
      </c>
      <c r="K6" s="59">
        <v>2.1730167690068289E-2</v>
      </c>
      <c r="L6" s="59">
        <v>1.2068658388173727E-2</v>
      </c>
      <c r="M6" s="59">
        <v>1.8476062672526442E-2</v>
      </c>
      <c r="N6" s="59">
        <v>0</v>
      </c>
      <c r="O6" s="38">
        <v>5.778569832102777E-2</v>
      </c>
      <c r="P6" s="59">
        <v>5.9003274385870448E-2</v>
      </c>
      <c r="Q6" s="59">
        <v>3.0354764893475071E-2</v>
      </c>
      <c r="R6" s="59">
        <v>2.1381154081304095E-2</v>
      </c>
      <c r="S6" s="59">
        <v>1.2181797921581002E-2</v>
      </c>
      <c r="T6" s="59">
        <v>1.2645920877533617E-2</v>
      </c>
      <c r="U6" s="59">
        <v>7.0613063488458833E-2</v>
      </c>
      <c r="V6" s="59">
        <v>4.035140133407495E-2</v>
      </c>
      <c r="W6" s="59">
        <v>2.1582152036657431E-2</v>
      </c>
      <c r="X6" s="59">
        <v>6.732621063583414E-3</v>
      </c>
      <c r="Y6" s="59">
        <v>4.0468050754138112E-2</v>
      </c>
      <c r="Z6" s="38">
        <v>4.0163028698778643E-2</v>
      </c>
      <c r="AA6" s="59">
        <v>5.0366676892608833E-2</v>
      </c>
      <c r="AB6" s="59">
        <v>3.3718912764839411E-2</v>
      </c>
      <c r="AC6" s="59">
        <v>0.15939744533900929</v>
      </c>
      <c r="AD6" s="59">
        <v>2.1013139133742587E-2</v>
      </c>
      <c r="AE6" s="59">
        <v>5.9117331640770619E-2</v>
      </c>
      <c r="AF6" s="59">
        <v>2.1861466179260231E-2</v>
      </c>
      <c r="AG6" s="59">
        <v>8.831188579529485E-2</v>
      </c>
      <c r="AH6" s="59">
        <v>3.6541788479934494E-2</v>
      </c>
      <c r="AI6" s="59">
        <v>0.11735747474358701</v>
      </c>
      <c r="AJ6" s="59">
        <v>7.4470664807296777E-2</v>
      </c>
      <c r="AK6" s="52">
        <v>5.7005425588873587E-2</v>
      </c>
    </row>
    <row r="7" spans="1:37" ht="20" customHeight="1" x14ac:dyDescent="0.25">
      <c r="A7" s="87"/>
      <c r="B7" s="53">
        <v>81</v>
      </c>
      <c r="C7" s="60">
        <v>53</v>
      </c>
      <c r="D7" s="60">
        <v>25</v>
      </c>
      <c r="E7" s="60">
        <v>2</v>
      </c>
      <c r="F7" s="60">
        <v>0</v>
      </c>
      <c r="G7" s="60">
        <v>21</v>
      </c>
      <c r="H7" s="60">
        <v>58</v>
      </c>
      <c r="I7" s="39">
        <v>42</v>
      </c>
      <c r="J7" s="60">
        <v>25</v>
      </c>
      <c r="K7" s="60">
        <v>7</v>
      </c>
      <c r="L7" s="60">
        <v>3</v>
      </c>
      <c r="M7" s="60">
        <v>4</v>
      </c>
      <c r="N7" s="60">
        <v>0</v>
      </c>
      <c r="O7" s="39">
        <v>3</v>
      </c>
      <c r="P7" s="60">
        <v>15</v>
      </c>
      <c r="Q7" s="60">
        <v>5</v>
      </c>
      <c r="R7" s="60">
        <v>2</v>
      </c>
      <c r="S7" s="60">
        <v>2</v>
      </c>
      <c r="T7" s="60">
        <v>2</v>
      </c>
      <c r="U7" s="60">
        <v>31</v>
      </c>
      <c r="V7" s="60">
        <v>10</v>
      </c>
      <c r="W7" s="60">
        <v>4</v>
      </c>
      <c r="X7" s="60">
        <v>1</v>
      </c>
      <c r="Y7" s="60">
        <v>6</v>
      </c>
      <c r="Z7" s="39">
        <v>33</v>
      </c>
      <c r="AA7" s="60">
        <v>12</v>
      </c>
      <c r="AB7" s="60">
        <v>19</v>
      </c>
      <c r="AC7" s="60">
        <v>2</v>
      </c>
      <c r="AD7" s="60">
        <v>11</v>
      </c>
      <c r="AE7" s="60">
        <v>24</v>
      </c>
      <c r="AF7" s="60">
        <v>0</v>
      </c>
      <c r="AG7" s="60">
        <v>21</v>
      </c>
      <c r="AH7" s="60">
        <v>3</v>
      </c>
      <c r="AI7" s="60">
        <v>16</v>
      </c>
      <c r="AJ7" s="60">
        <v>2</v>
      </c>
      <c r="AK7" s="53">
        <v>0</v>
      </c>
    </row>
    <row r="8" spans="1:37" ht="20" customHeight="1" x14ac:dyDescent="0.25">
      <c r="A8" s="86" t="s">
        <v>299</v>
      </c>
      <c r="B8" s="54">
        <v>4.9704318400777776E-2</v>
      </c>
      <c r="C8" s="61">
        <v>5.9491155527261183E-2</v>
      </c>
      <c r="D8" s="61">
        <v>3.6397124371978055E-2</v>
      </c>
      <c r="E8" s="61">
        <v>9.1358972911037478E-2</v>
      </c>
      <c r="F8" s="61">
        <v>5.7667206103396138E-2</v>
      </c>
      <c r="G8" s="61">
        <v>0.12900416451473679</v>
      </c>
      <c r="H8" s="61">
        <v>3.8465353174081444E-2</v>
      </c>
      <c r="I8" s="40">
        <v>7.3155995634668583E-2</v>
      </c>
      <c r="J8" s="61">
        <v>8.4052405738852795E-2</v>
      </c>
      <c r="K8" s="61">
        <v>1.8936603595596974E-2</v>
      </c>
      <c r="L8" s="61">
        <v>2.1285028469461339E-2</v>
      </c>
      <c r="M8" s="61">
        <v>1.3945798839847612E-2</v>
      </c>
      <c r="N8" s="61">
        <v>0</v>
      </c>
      <c r="O8" s="40">
        <v>5.629160073526835E-2</v>
      </c>
      <c r="P8" s="61">
        <v>7.0470815437381332E-2</v>
      </c>
      <c r="Q8" s="61">
        <v>5.1856295851106814E-2</v>
      </c>
      <c r="R8" s="61">
        <v>1.7476317206929576E-2</v>
      </c>
      <c r="S8" s="61">
        <v>3.0709624232837466E-2</v>
      </c>
      <c r="T8" s="61">
        <v>2.0847989675915946E-2</v>
      </c>
      <c r="U8" s="61">
        <v>7.8661748929070893E-2</v>
      </c>
      <c r="V8" s="61">
        <v>4.6876664968832894E-2</v>
      </c>
      <c r="W8" s="61">
        <v>4.8759097995992567E-2</v>
      </c>
      <c r="X8" s="61">
        <v>2.5982652722376799E-2</v>
      </c>
      <c r="Y8" s="61">
        <v>1.9184978358160246E-2</v>
      </c>
      <c r="Z8" s="40">
        <v>4.1764449443554993E-2</v>
      </c>
      <c r="AA8" s="61">
        <v>4.870762098573711E-2</v>
      </c>
      <c r="AB8" s="61">
        <v>3.6061679000690405E-2</v>
      </c>
      <c r="AC8" s="61">
        <v>0.1960627336649918</v>
      </c>
      <c r="AD8" s="61">
        <v>3.8919376924445664E-2</v>
      </c>
      <c r="AE8" s="61">
        <v>8.8277747718655777E-2</v>
      </c>
      <c r="AF8" s="61">
        <v>3.7908745824051772E-2</v>
      </c>
      <c r="AG8" s="61">
        <v>0.12900416451473679</v>
      </c>
      <c r="AH8" s="61">
        <v>8.6346531786219649E-2</v>
      </c>
      <c r="AI8" s="61">
        <v>0.16731898287154812</v>
      </c>
      <c r="AJ8" s="61">
        <v>9.1358972911037478E-2</v>
      </c>
      <c r="AK8" s="54">
        <v>5.7667206103396138E-2</v>
      </c>
    </row>
    <row r="9" spans="1:37" ht="20" customHeight="1" x14ac:dyDescent="0.25">
      <c r="A9" s="86"/>
      <c r="B9" s="55">
        <v>99</v>
      </c>
      <c r="C9" s="62">
        <v>63</v>
      </c>
      <c r="D9" s="62">
        <v>33</v>
      </c>
      <c r="E9" s="62">
        <v>3</v>
      </c>
      <c r="F9" s="62">
        <v>0</v>
      </c>
      <c r="G9" s="62">
        <v>30</v>
      </c>
      <c r="H9" s="62">
        <v>68</v>
      </c>
      <c r="I9" s="41">
        <v>38</v>
      </c>
      <c r="J9" s="62">
        <v>47</v>
      </c>
      <c r="K9" s="62">
        <v>6</v>
      </c>
      <c r="L9" s="62">
        <v>5</v>
      </c>
      <c r="M9" s="62">
        <v>3</v>
      </c>
      <c r="N9" s="62">
        <v>0</v>
      </c>
      <c r="O9" s="41">
        <v>3</v>
      </c>
      <c r="P9" s="62">
        <v>18</v>
      </c>
      <c r="Q9" s="62">
        <v>8</v>
      </c>
      <c r="R9" s="62">
        <v>2</v>
      </c>
      <c r="S9" s="62">
        <v>5</v>
      </c>
      <c r="T9" s="62">
        <v>3</v>
      </c>
      <c r="U9" s="62">
        <v>34</v>
      </c>
      <c r="V9" s="62">
        <v>11</v>
      </c>
      <c r="W9" s="62">
        <v>9</v>
      </c>
      <c r="X9" s="62">
        <v>3</v>
      </c>
      <c r="Y9" s="62">
        <v>3</v>
      </c>
      <c r="Z9" s="41">
        <v>35</v>
      </c>
      <c r="AA9" s="62">
        <v>12</v>
      </c>
      <c r="AB9" s="62">
        <v>21</v>
      </c>
      <c r="AC9" s="62">
        <v>2</v>
      </c>
      <c r="AD9" s="62">
        <v>20</v>
      </c>
      <c r="AE9" s="62">
        <v>36</v>
      </c>
      <c r="AF9" s="62">
        <v>0</v>
      </c>
      <c r="AG9" s="62">
        <v>30</v>
      </c>
      <c r="AH9" s="62">
        <v>6</v>
      </c>
      <c r="AI9" s="62">
        <v>22</v>
      </c>
      <c r="AJ9" s="62">
        <v>3</v>
      </c>
      <c r="AK9" s="55">
        <v>0</v>
      </c>
    </row>
    <row r="10" spans="1:37" ht="20" customHeight="1" x14ac:dyDescent="0.25">
      <c r="A10" s="87" t="s">
        <v>300</v>
      </c>
      <c r="B10" s="56">
        <v>4.1899287328240095E-2</v>
      </c>
      <c r="C10" s="63">
        <v>5.2291270042777581E-2</v>
      </c>
      <c r="D10" s="63">
        <v>2.8822742627796483E-2</v>
      </c>
      <c r="E10" s="63">
        <v>3.3213214865953994E-2</v>
      </c>
      <c r="F10" s="63">
        <v>0.12201103225796298</v>
      </c>
      <c r="G10" s="63">
        <v>0.1266442266119146</v>
      </c>
      <c r="H10" s="63">
        <v>3.079041675366399E-2</v>
      </c>
      <c r="I10" s="42">
        <v>6.5261650910984972E-2</v>
      </c>
      <c r="J10" s="63">
        <v>6.2620745422477836E-2</v>
      </c>
      <c r="K10" s="63">
        <v>3.5692596900078602E-2</v>
      </c>
      <c r="L10" s="63">
        <v>1.2653036025627045E-2</v>
      </c>
      <c r="M10" s="63">
        <v>0</v>
      </c>
      <c r="N10" s="63">
        <v>0</v>
      </c>
      <c r="O10" s="42">
        <v>5.7457932648470003E-2</v>
      </c>
      <c r="P10" s="63">
        <v>3.4110024330582647E-2</v>
      </c>
      <c r="Q10" s="63">
        <v>5.566644715160652E-3</v>
      </c>
      <c r="R10" s="63">
        <v>2.478968265579011E-2</v>
      </c>
      <c r="S10" s="63">
        <v>2.6576860042276933E-2</v>
      </c>
      <c r="T10" s="63">
        <v>3.384797794841185E-2</v>
      </c>
      <c r="U10" s="63">
        <v>9.3617678010095351E-2</v>
      </c>
      <c r="V10" s="63">
        <v>2.2748608286802027E-2</v>
      </c>
      <c r="W10" s="63">
        <v>4.2556025625896832E-2</v>
      </c>
      <c r="X10" s="63">
        <v>4.1337644782603544E-2</v>
      </c>
      <c r="Y10" s="63">
        <v>4.2974694724432468E-3</v>
      </c>
      <c r="Z10" s="42">
        <v>2.814727484420014E-2</v>
      </c>
      <c r="AA10" s="63">
        <v>1.8857637307589235E-2</v>
      </c>
      <c r="AB10" s="63">
        <v>3.1632657747129693E-2</v>
      </c>
      <c r="AC10" s="63">
        <v>5.1812535069660021E-2</v>
      </c>
      <c r="AD10" s="63">
        <v>3.1884638078216579E-2</v>
      </c>
      <c r="AE10" s="63">
        <v>7.4325847045011967E-2</v>
      </c>
      <c r="AF10" s="63">
        <v>5.0312870043345954E-2</v>
      </c>
      <c r="AG10" s="63">
        <v>0.1266442266119146</v>
      </c>
      <c r="AH10" s="63">
        <v>0.12819019504326237</v>
      </c>
      <c r="AI10" s="63">
        <v>0.13470851594354144</v>
      </c>
      <c r="AJ10" s="63">
        <v>3.3213214865953994E-2</v>
      </c>
      <c r="AK10" s="56">
        <v>0.12201103225796298</v>
      </c>
    </row>
    <row r="11" spans="1:37" ht="20" customHeight="1" x14ac:dyDescent="0.25">
      <c r="A11" s="87"/>
      <c r="B11" s="53">
        <v>84</v>
      </c>
      <c r="C11" s="60">
        <v>55</v>
      </c>
      <c r="D11" s="60">
        <v>26</v>
      </c>
      <c r="E11" s="60">
        <v>1</v>
      </c>
      <c r="F11" s="60">
        <v>1</v>
      </c>
      <c r="G11" s="60">
        <v>30</v>
      </c>
      <c r="H11" s="60">
        <v>54</v>
      </c>
      <c r="I11" s="39">
        <v>34</v>
      </c>
      <c r="J11" s="60">
        <v>35</v>
      </c>
      <c r="K11" s="60">
        <v>12</v>
      </c>
      <c r="L11" s="60">
        <v>3</v>
      </c>
      <c r="M11" s="60">
        <v>0</v>
      </c>
      <c r="N11" s="60">
        <v>0</v>
      </c>
      <c r="O11" s="39">
        <v>3</v>
      </c>
      <c r="P11" s="60">
        <v>9</v>
      </c>
      <c r="Q11" s="60">
        <v>1</v>
      </c>
      <c r="R11" s="60">
        <v>2</v>
      </c>
      <c r="S11" s="60">
        <v>4</v>
      </c>
      <c r="T11" s="60">
        <v>5</v>
      </c>
      <c r="U11" s="60">
        <v>41</v>
      </c>
      <c r="V11" s="60">
        <v>5</v>
      </c>
      <c r="W11" s="60">
        <v>8</v>
      </c>
      <c r="X11" s="60">
        <v>5</v>
      </c>
      <c r="Y11" s="60">
        <v>1</v>
      </c>
      <c r="Z11" s="39">
        <v>23</v>
      </c>
      <c r="AA11" s="60">
        <v>5</v>
      </c>
      <c r="AB11" s="60">
        <v>18</v>
      </c>
      <c r="AC11" s="60">
        <v>1</v>
      </c>
      <c r="AD11" s="60">
        <v>16</v>
      </c>
      <c r="AE11" s="60">
        <v>30</v>
      </c>
      <c r="AF11" s="60">
        <v>1</v>
      </c>
      <c r="AG11" s="60">
        <v>30</v>
      </c>
      <c r="AH11" s="60">
        <v>10</v>
      </c>
      <c r="AI11" s="60">
        <v>18</v>
      </c>
      <c r="AJ11" s="60">
        <v>1</v>
      </c>
      <c r="AK11" s="53">
        <v>1</v>
      </c>
    </row>
    <row r="12" spans="1:37" ht="20" customHeight="1" x14ac:dyDescent="0.25">
      <c r="A12" s="86" t="s">
        <v>301</v>
      </c>
      <c r="B12" s="54">
        <v>6.2169532399999367E-2</v>
      </c>
      <c r="C12" s="61">
        <v>7.0289312166857285E-2</v>
      </c>
      <c r="D12" s="61">
        <v>5.0373900558487207E-2</v>
      </c>
      <c r="E12" s="61">
        <v>0.10695572273878591</v>
      </c>
      <c r="F12" s="61">
        <v>0.1449019627202599</v>
      </c>
      <c r="G12" s="61">
        <v>3.5683278389844288E-2</v>
      </c>
      <c r="H12" s="61">
        <v>6.475447606886682E-2</v>
      </c>
      <c r="I12" s="40">
        <v>4.5523568982268572E-2</v>
      </c>
      <c r="J12" s="61">
        <v>4.3664172269756919E-2</v>
      </c>
      <c r="K12" s="61">
        <v>8.0817671894948956E-2</v>
      </c>
      <c r="L12" s="61">
        <v>8.7019410633170868E-2</v>
      </c>
      <c r="M12" s="61">
        <v>8.0261774994833279E-2</v>
      </c>
      <c r="N12" s="61">
        <v>8.4197603158439105E-2</v>
      </c>
      <c r="O12" s="40">
        <v>2.6843540498646141E-2</v>
      </c>
      <c r="P12" s="61">
        <v>6.1034481058666677E-2</v>
      </c>
      <c r="Q12" s="61">
        <v>4.0281372558711732E-2</v>
      </c>
      <c r="R12" s="61">
        <v>9.6312185977769194E-2</v>
      </c>
      <c r="S12" s="61">
        <v>0.12774238791751161</v>
      </c>
      <c r="T12" s="61">
        <v>5.8157985464843021E-2</v>
      </c>
      <c r="U12" s="61">
        <v>6.0696725932141274E-2</v>
      </c>
      <c r="V12" s="61">
        <v>4.2153889523375308E-2</v>
      </c>
      <c r="W12" s="61">
        <v>3.237168620321533E-2</v>
      </c>
      <c r="X12" s="61">
        <v>7.7746385935270321E-2</v>
      </c>
      <c r="Y12" s="61">
        <v>7.1661929674600097E-2</v>
      </c>
      <c r="Z12" s="40">
        <v>7.9210151515022642E-2</v>
      </c>
      <c r="AA12" s="61">
        <v>7.2890139359715334E-2</v>
      </c>
      <c r="AB12" s="61">
        <v>8.236482847103907E-2</v>
      </c>
      <c r="AC12" s="61">
        <v>5.1812535069660021E-2</v>
      </c>
      <c r="AD12" s="61">
        <v>4.5401777131806736E-2</v>
      </c>
      <c r="AE12" s="61">
        <v>6.0585791902953441E-2</v>
      </c>
      <c r="AF12" s="61">
        <v>0.10181147713403581</v>
      </c>
      <c r="AG12" s="61">
        <v>3.5683278389844288E-2</v>
      </c>
      <c r="AH12" s="61">
        <v>2.8758983657748843E-2</v>
      </c>
      <c r="AI12" s="61">
        <v>2.5070225424274589E-2</v>
      </c>
      <c r="AJ12" s="61">
        <v>0.10695572273878591</v>
      </c>
      <c r="AK12" s="54">
        <v>0.1449019627202599</v>
      </c>
    </row>
    <row r="13" spans="1:37" ht="20" customHeight="1" x14ac:dyDescent="0.25">
      <c r="A13" s="86"/>
      <c r="B13" s="55">
        <v>124</v>
      </c>
      <c r="C13" s="62">
        <v>75</v>
      </c>
      <c r="D13" s="62">
        <v>45</v>
      </c>
      <c r="E13" s="62">
        <v>3</v>
      </c>
      <c r="F13" s="62">
        <v>1</v>
      </c>
      <c r="G13" s="62">
        <v>8</v>
      </c>
      <c r="H13" s="62">
        <v>114</v>
      </c>
      <c r="I13" s="41">
        <v>24</v>
      </c>
      <c r="J13" s="62">
        <v>24</v>
      </c>
      <c r="K13" s="62">
        <v>27</v>
      </c>
      <c r="L13" s="62">
        <v>21</v>
      </c>
      <c r="M13" s="62">
        <v>17</v>
      </c>
      <c r="N13" s="62">
        <v>12</v>
      </c>
      <c r="O13" s="41">
        <v>2</v>
      </c>
      <c r="P13" s="62">
        <v>16</v>
      </c>
      <c r="Q13" s="62">
        <v>6</v>
      </c>
      <c r="R13" s="62">
        <v>10</v>
      </c>
      <c r="S13" s="62">
        <v>20</v>
      </c>
      <c r="T13" s="62">
        <v>8</v>
      </c>
      <c r="U13" s="62">
        <v>26</v>
      </c>
      <c r="V13" s="62">
        <v>10</v>
      </c>
      <c r="W13" s="62">
        <v>6</v>
      </c>
      <c r="X13" s="62">
        <v>9</v>
      </c>
      <c r="Y13" s="62">
        <v>11</v>
      </c>
      <c r="Z13" s="41">
        <v>66</v>
      </c>
      <c r="AA13" s="62">
        <v>18</v>
      </c>
      <c r="AB13" s="62">
        <v>48</v>
      </c>
      <c r="AC13" s="62">
        <v>1</v>
      </c>
      <c r="AD13" s="62">
        <v>23</v>
      </c>
      <c r="AE13" s="62">
        <v>24</v>
      </c>
      <c r="AF13" s="62">
        <v>1</v>
      </c>
      <c r="AG13" s="62">
        <v>8</v>
      </c>
      <c r="AH13" s="62">
        <v>2</v>
      </c>
      <c r="AI13" s="62">
        <v>3</v>
      </c>
      <c r="AJ13" s="62">
        <v>3</v>
      </c>
      <c r="AK13" s="55">
        <v>1</v>
      </c>
    </row>
    <row r="14" spans="1:37" ht="20" customHeight="1" x14ac:dyDescent="0.25">
      <c r="A14" s="87" t="s">
        <v>302</v>
      </c>
      <c r="B14" s="56">
        <v>0.78627297295338761</v>
      </c>
      <c r="C14" s="63">
        <v>0.74661555397348311</v>
      </c>
      <c r="D14" s="63">
        <v>0.8393374695081165</v>
      </c>
      <c r="E14" s="63">
        <v>0.66997772884970397</v>
      </c>
      <c r="F14" s="63">
        <v>0.59202104366183705</v>
      </c>
      <c r="G14" s="63">
        <v>0.57950510639607467</v>
      </c>
      <c r="H14" s="63">
        <v>0.81622609845531668</v>
      </c>
      <c r="I14" s="42">
        <v>0.70836071025433756</v>
      </c>
      <c r="J14" s="63">
        <v>0.73621214515250866</v>
      </c>
      <c r="K14" s="63">
        <v>0.8268162880496629</v>
      </c>
      <c r="L14" s="63">
        <v>0.86295926081696062</v>
      </c>
      <c r="M14" s="63">
        <v>0.87478935035497263</v>
      </c>
      <c r="N14" s="63">
        <v>0.91580239684156017</v>
      </c>
      <c r="O14" s="42">
        <v>0.77405984078308987</v>
      </c>
      <c r="P14" s="63">
        <v>0.76032222555720519</v>
      </c>
      <c r="Q14" s="63">
        <v>0.8526463833720207</v>
      </c>
      <c r="R14" s="63">
        <v>0.83296743254246708</v>
      </c>
      <c r="S14" s="63">
        <v>0.76856674849873241</v>
      </c>
      <c r="T14" s="63">
        <v>0.87303214859665279</v>
      </c>
      <c r="U14" s="63">
        <v>0.671450477000474</v>
      </c>
      <c r="V14" s="63">
        <v>0.82708533850222199</v>
      </c>
      <c r="W14" s="63">
        <v>0.8296967225397438</v>
      </c>
      <c r="X14" s="63">
        <v>0.83234291436435726</v>
      </c>
      <c r="Y14" s="63">
        <v>0.85039952538345753</v>
      </c>
      <c r="Z14" s="42">
        <v>0.79477225156372755</v>
      </c>
      <c r="AA14" s="63">
        <v>0.78924304095741249</v>
      </c>
      <c r="AB14" s="63">
        <v>0.8016728689933672</v>
      </c>
      <c r="AC14" s="63">
        <v>0.54091475085667906</v>
      </c>
      <c r="AD14" s="63">
        <v>0.84800295628830857</v>
      </c>
      <c r="AE14" s="63">
        <v>0.68544941995781261</v>
      </c>
      <c r="AF14" s="63">
        <v>0.76850411435066956</v>
      </c>
      <c r="AG14" s="63">
        <v>0.57950510639607467</v>
      </c>
      <c r="AH14" s="63">
        <v>0.66415452929910812</v>
      </c>
      <c r="AI14" s="63">
        <v>0.51829506003182391</v>
      </c>
      <c r="AJ14" s="63">
        <v>0.66997772884970397</v>
      </c>
      <c r="AK14" s="56">
        <v>0.59202104366183705</v>
      </c>
    </row>
    <row r="15" spans="1:37" ht="20" customHeight="1" x14ac:dyDescent="0.25">
      <c r="A15" s="87"/>
      <c r="B15" s="53">
        <v>1573</v>
      </c>
      <c r="C15" s="60">
        <v>791</v>
      </c>
      <c r="D15" s="60">
        <v>755</v>
      </c>
      <c r="E15" s="60">
        <v>21</v>
      </c>
      <c r="F15" s="60">
        <v>5</v>
      </c>
      <c r="G15" s="60">
        <v>136</v>
      </c>
      <c r="H15" s="60">
        <v>1432</v>
      </c>
      <c r="I15" s="39">
        <v>368</v>
      </c>
      <c r="J15" s="60">
        <v>412</v>
      </c>
      <c r="K15" s="60">
        <v>272</v>
      </c>
      <c r="L15" s="60">
        <v>209</v>
      </c>
      <c r="M15" s="60">
        <v>183</v>
      </c>
      <c r="N15" s="60">
        <v>128</v>
      </c>
      <c r="O15" s="39">
        <v>46</v>
      </c>
      <c r="P15" s="60">
        <v>196</v>
      </c>
      <c r="Q15" s="60">
        <v>135</v>
      </c>
      <c r="R15" s="60">
        <v>82</v>
      </c>
      <c r="S15" s="60">
        <v>122</v>
      </c>
      <c r="T15" s="60">
        <v>121</v>
      </c>
      <c r="U15" s="60">
        <v>293</v>
      </c>
      <c r="V15" s="60">
        <v>197</v>
      </c>
      <c r="W15" s="60">
        <v>148</v>
      </c>
      <c r="X15" s="60">
        <v>99</v>
      </c>
      <c r="Y15" s="60">
        <v>135</v>
      </c>
      <c r="Z15" s="39">
        <v>660</v>
      </c>
      <c r="AA15" s="60">
        <v>192</v>
      </c>
      <c r="AB15" s="60">
        <v>462</v>
      </c>
      <c r="AC15" s="60">
        <v>6</v>
      </c>
      <c r="AD15" s="60">
        <v>433</v>
      </c>
      <c r="AE15" s="60">
        <v>277</v>
      </c>
      <c r="AF15" s="60">
        <v>10</v>
      </c>
      <c r="AG15" s="60">
        <v>136</v>
      </c>
      <c r="AH15" s="60">
        <v>49</v>
      </c>
      <c r="AI15" s="60">
        <v>69</v>
      </c>
      <c r="AJ15" s="60">
        <v>21</v>
      </c>
      <c r="AK15" s="53">
        <v>5</v>
      </c>
    </row>
    <row r="16" spans="1:37" ht="20" customHeight="1" x14ac:dyDescent="0.25">
      <c r="A16" s="86" t="s">
        <v>86</v>
      </c>
      <c r="B16" s="54">
        <v>1.9634952142339526E-2</v>
      </c>
      <c r="C16" s="61">
        <v>2.1550751058916746E-2</v>
      </c>
      <c r="D16" s="61">
        <v>1.7181895391588261E-2</v>
      </c>
      <c r="E16" s="61">
        <v>2.4023695827221542E-2</v>
      </c>
      <c r="F16" s="61">
        <v>2.6393329667670318E-2</v>
      </c>
      <c r="G16" s="61">
        <v>4.0851338292134658E-2</v>
      </c>
      <c r="H16" s="61">
        <v>1.6651290870443418E-2</v>
      </c>
      <c r="I16" s="40">
        <v>2.6823995361678666E-2</v>
      </c>
      <c r="J16" s="61">
        <v>2.9417291863382621E-2</v>
      </c>
      <c r="K16" s="61">
        <v>1.6006671869643056E-2</v>
      </c>
      <c r="L16" s="61">
        <v>4.0146056666063926E-3</v>
      </c>
      <c r="M16" s="61">
        <v>1.2527013137820387E-2</v>
      </c>
      <c r="N16" s="61">
        <v>0</v>
      </c>
      <c r="O16" s="40">
        <v>2.756138701349781E-2</v>
      </c>
      <c r="P16" s="61">
        <v>1.5059179230294508E-2</v>
      </c>
      <c r="Q16" s="61">
        <v>1.9294538609525222E-2</v>
      </c>
      <c r="R16" s="61">
        <v>7.0732275357401784E-3</v>
      </c>
      <c r="S16" s="61">
        <v>3.4222581387060323E-2</v>
      </c>
      <c r="T16" s="61">
        <v>1.4679774366431967E-3</v>
      </c>
      <c r="U16" s="61">
        <v>2.496030663975923E-2</v>
      </c>
      <c r="V16" s="61">
        <v>2.0784097384693192E-2</v>
      </c>
      <c r="W16" s="61">
        <v>2.5034315598494224E-2</v>
      </c>
      <c r="X16" s="61">
        <v>1.5857781131809218E-2</v>
      </c>
      <c r="Y16" s="61">
        <v>1.3988046357200135E-2</v>
      </c>
      <c r="Z16" s="40">
        <v>1.5942843934715772E-2</v>
      </c>
      <c r="AA16" s="61">
        <v>1.9934884496936551E-2</v>
      </c>
      <c r="AB16" s="61">
        <v>1.4549053022933691E-2</v>
      </c>
      <c r="AC16" s="61">
        <v>0</v>
      </c>
      <c r="AD16" s="61">
        <v>1.4778112443480176E-2</v>
      </c>
      <c r="AE16" s="61">
        <v>3.224386173479403E-2</v>
      </c>
      <c r="AF16" s="61">
        <v>1.9601326468636701E-2</v>
      </c>
      <c r="AG16" s="61">
        <v>4.0851338292134658E-2</v>
      </c>
      <c r="AH16" s="61">
        <v>5.6007971733726999E-2</v>
      </c>
      <c r="AI16" s="61">
        <v>3.7249740985225349E-2</v>
      </c>
      <c r="AJ16" s="61">
        <v>2.4023695827221542E-2</v>
      </c>
      <c r="AK16" s="54">
        <v>2.6393329667670318E-2</v>
      </c>
    </row>
    <row r="17" spans="1:37" ht="20" customHeight="1" x14ac:dyDescent="0.25">
      <c r="A17" s="86"/>
      <c r="B17" s="55">
        <v>39</v>
      </c>
      <c r="C17" s="62">
        <v>23</v>
      </c>
      <c r="D17" s="62">
        <v>15</v>
      </c>
      <c r="E17" s="62">
        <v>1</v>
      </c>
      <c r="F17" s="62">
        <v>0</v>
      </c>
      <c r="G17" s="62">
        <v>10</v>
      </c>
      <c r="H17" s="62">
        <v>29</v>
      </c>
      <c r="I17" s="41">
        <v>14</v>
      </c>
      <c r="J17" s="62">
        <v>16</v>
      </c>
      <c r="K17" s="62">
        <v>5</v>
      </c>
      <c r="L17" s="62">
        <v>1</v>
      </c>
      <c r="M17" s="62">
        <v>3</v>
      </c>
      <c r="N17" s="62">
        <v>0</v>
      </c>
      <c r="O17" s="41">
        <v>2</v>
      </c>
      <c r="P17" s="62">
        <v>4</v>
      </c>
      <c r="Q17" s="62">
        <v>3</v>
      </c>
      <c r="R17" s="62">
        <v>1</v>
      </c>
      <c r="S17" s="62">
        <v>5</v>
      </c>
      <c r="T17" s="62">
        <v>0</v>
      </c>
      <c r="U17" s="62">
        <v>11</v>
      </c>
      <c r="V17" s="62">
        <v>5</v>
      </c>
      <c r="W17" s="62">
        <v>4</v>
      </c>
      <c r="X17" s="62">
        <v>2</v>
      </c>
      <c r="Y17" s="62">
        <v>2</v>
      </c>
      <c r="Z17" s="41">
        <v>13</v>
      </c>
      <c r="AA17" s="62">
        <v>5</v>
      </c>
      <c r="AB17" s="62">
        <v>8</v>
      </c>
      <c r="AC17" s="62">
        <v>0</v>
      </c>
      <c r="AD17" s="62">
        <v>8</v>
      </c>
      <c r="AE17" s="62">
        <v>13</v>
      </c>
      <c r="AF17" s="62">
        <v>0</v>
      </c>
      <c r="AG17" s="62">
        <v>10</v>
      </c>
      <c r="AH17" s="62">
        <v>4</v>
      </c>
      <c r="AI17" s="62">
        <v>5</v>
      </c>
      <c r="AJ17" s="62">
        <v>1</v>
      </c>
      <c r="AK17" s="55">
        <v>0</v>
      </c>
    </row>
    <row r="18" spans="1:37" ht="20" customHeight="1" x14ac:dyDescent="0.25">
      <c r="A18" s="87" t="s">
        <v>303</v>
      </c>
      <c r="B18" s="56">
        <v>0.19409207490427216</v>
      </c>
      <c r="C18" s="63">
        <v>0.23183369496759945</v>
      </c>
      <c r="D18" s="63">
        <v>0.14348063510029563</v>
      </c>
      <c r="E18" s="63">
        <v>0.30599857532307412</v>
      </c>
      <c r="F18" s="63">
        <v>0.38158562667049251</v>
      </c>
      <c r="G18" s="63">
        <v>0.3796435553117905</v>
      </c>
      <c r="H18" s="63">
        <v>0.167122610674239</v>
      </c>
      <c r="I18" s="42">
        <v>0.26481529438398316</v>
      </c>
      <c r="J18" s="63">
        <v>0.23437056298410888</v>
      </c>
      <c r="K18" s="63">
        <v>0.1571770400806928</v>
      </c>
      <c r="L18" s="63">
        <v>0.13302613351643297</v>
      </c>
      <c r="M18" s="63">
        <v>0.11268363650720736</v>
      </c>
      <c r="N18" s="63">
        <v>8.4197603158439105E-2</v>
      </c>
      <c r="O18" s="42">
        <v>0.19837877220341227</v>
      </c>
      <c r="P18" s="63">
        <v>0.22461859521250108</v>
      </c>
      <c r="Q18" s="63">
        <v>0.12805907801845426</v>
      </c>
      <c r="R18" s="63">
        <v>0.15995933992179295</v>
      </c>
      <c r="S18" s="63">
        <v>0.19721067011420698</v>
      </c>
      <c r="T18" s="63">
        <v>0.12549987396670445</v>
      </c>
      <c r="U18" s="63">
        <v>0.30358921635976649</v>
      </c>
      <c r="V18" s="63">
        <v>0.15213056411308515</v>
      </c>
      <c r="W18" s="63">
        <v>0.14526896186176216</v>
      </c>
      <c r="X18" s="63">
        <v>0.15179930450383408</v>
      </c>
      <c r="Y18" s="63">
        <v>0.13561242825934172</v>
      </c>
      <c r="Z18" s="42">
        <v>0.18928490450155647</v>
      </c>
      <c r="AA18" s="63">
        <v>0.19082207454565051</v>
      </c>
      <c r="AB18" s="63">
        <v>0.18377807798369861</v>
      </c>
      <c r="AC18" s="63">
        <v>0.45908524914332111</v>
      </c>
      <c r="AD18" s="63">
        <v>0.13721893126821158</v>
      </c>
      <c r="AE18" s="63">
        <v>0.28230671830739185</v>
      </c>
      <c r="AF18" s="63">
        <v>0.21189455918069378</v>
      </c>
      <c r="AG18" s="63">
        <v>0.3796435553117905</v>
      </c>
      <c r="AH18" s="63">
        <v>0.27983749896716537</v>
      </c>
      <c r="AI18" s="63">
        <v>0.44445519898295111</v>
      </c>
      <c r="AJ18" s="63">
        <v>0.30599857532307412</v>
      </c>
      <c r="AK18" s="56">
        <v>0.38158562667049251</v>
      </c>
    </row>
    <row r="19" spans="1:37" ht="20" customHeight="1" x14ac:dyDescent="0.25">
      <c r="A19" s="88"/>
      <c r="B19" s="57">
        <v>388</v>
      </c>
      <c r="C19" s="64">
        <v>246</v>
      </c>
      <c r="D19" s="64">
        <v>129</v>
      </c>
      <c r="E19" s="64">
        <v>10</v>
      </c>
      <c r="F19" s="64">
        <v>3</v>
      </c>
      <c r="G19" s="64">
        <v>89</v>
      </c>
      <c r="H19" s="64">
        <v>293</v>
      </c>
      <c r="I19" s="44">
        <v>138</v>
      </c>
      <c r="J19" s="64">
        <v>131</v>
      </c>
      <c r="K19" s="64">
        <v>52</v>
      </c>
      <c r="L19" s="64">
        <v>32</v>
      </c>
      <c r="M19" s="64">
        <v>24</v>
      </c>
      <c r="N19" s="64">
        <v>12</v>
      </c>
      <c r="O19" s="44">
        <v>12</v>
      </c>
      <c r="P19" s="64">
        <v>58</v>
      </c>
      <c r="Q19" s="64">
        <v>20</v>
      </c>
      <c r="R19" s="64">
        <v>16</v>
      </c>
      <c r="S19" s="64">
        <v>31</v>
      </c>
      <c r="T19" s="64">
        <v>17</v>
      </c>
      <c r="U19" s="64">
        <v>132</v>
      </c>
      <c r="V19" s="64">
        <v>36</v>
      </c>
      <c r="W19" s="64">
        <v>26</v>
      </c>
      <c r="X19" s="64">
        <v>18</v>
      </c>
      <c r="Y19" s="64">
        <v>21</v>
      </c>
      <c r="Z19" s="44">
        <v>157</v>
      </c>
      <c r="AA19" s="64">
        <v>46</v>
      </c>
      <c r="AB19" s="64">
        <v>106</v>
      </c>
      <c r="AC19" s="64">
        <v>5</v>
      </c>
      <c r="AD19" s="64">
        <v>70</v>
      </c>
      <c r="AE19" s="64">
        <v>114</v>
      </c>
      <c r="AF19" s="64">
        <v>3</v>
      </c>
      <c r="AG19" s="64">
        <v>89</v>
      </c>
      <c r="AH19" s="64">
        <v>21</v>
      </c>
      <c r="AI19" s="64">
        <v>59</v>
      </c>
      <c r="AJ19" s="64">
        <v>10</v>
      </c>
      <c r="AK19" s="57">
        <v>3</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25" display="Return to index" xr:uid="{99BA74E5-4D7B-420D-93B7-F4DFE8068B58}"/>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58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338</v>
      </c>
      <c r="B4" s="32">
        <v>247</v>
      </c>
      <c r="C4" s="35">
        <v>86</v>
      </c>
      <c r="D4" s="32">
        <v>66</v>
      </c>
      <c r="E4" s="32">
        <v>76</v>
      </c>
      <c r="F4" s="32">
        <v>18</v>
      </c>
      <c r="G4" s="32">
        <v>214</v>
      </c>
      <c r="H4" s="32">
        <v>23</v>
      </c>
      <c r="I4" s="35">
        <v>92</v>
      </c>
      <c r="J4" s="32">
        <v>87</v>
      </c>
      <c r="K4" s="32">
        <v>35</v>
      </c>
      <c r="L4" s="32">
        <v>23</v>
      </c>
      <c r="M4" s="32">
        <v>9</v>
      </c>
      <c r="N4" s="32">
        <v>1</v>
      </c>
      <c r="O4" s="35">
        <v>8</v>
      </c>
      <c r="P4" s="32">
        <v>30</v>
      </c>
      <c r="Q4" s="32">
        <v>13</v>
      </c>
      <c r="R4" s="32">
        <v>4</v>
      </c>
      <c r="S4" s="32">
        <v>22</v>
      </c>
      <c r="T4" s="32">
        <v>16</v>
      </c>
      <c r="U4" s="32">
        <v>68</v>
      </c>
      <c r="V4" s="32">
        <v>31</v>
      </c>
      <c r="W4" s="32">
        <v>17</v>
      </c>
      <c r="X4" s="32">
        <v>19</v>
      </c>
      <c r="Y4" s="32">
        <v>19</v>
      </c>
      <c r="Z4" s="35">
        <v>60</v>
      </c>
      <c r="AA4" s="32">
        <v>11</v>
      </c>
      <c r="AB4" s="32">
        <v>26</v>
      </c>
      <c r="AC4" s="32">
        <v>23</v>
      </c>
      <c r="AD4" s="32">
        <v>21</v>
      </c>
      <c r="AE4" s="32">
        <v>40</v>
      </c>
      <c r="AF4" s="32">
        <v>30</v>
      </c>
      <c r="AG4" s="32">
        <v>214</v>
      </c>
      <c r="AH4" s="32">
        <v>66</v>
      </c>
      <c r="AI4" s="32">
        <v>86</v>
      </c>
      <c r="AJ4" s="32">
        <v>76</v>
      </c>
      <c r="AK4" s="33">
        <v>18</v>
      </c>
    </row>
    <row r="5" spans="1:37" s="24" customFormat="1" ht="24" customHeight="1" x14ac:dyDescent="0.25">
      <c r="A5" s="30" t="s">
        <v>339</v>
      </c>
      <c r="B5" s="29">
        <v>246</v>
      </c>
      <c r="C5" s="58">
        <v>132</v>
      </c>
      <c r="D5" s="29">
        <v>74</v>
      </c>
      <c r="E5" s="29">
        <v>32</v>
      </c>
      <c r="F5" s="29">
        <v>8</v>
      </c>
      <c r="G5" s="29">
        <v>235</v>
      </c>
      <c r="H5" s="29">
        <v>9</v>
      </c>
      <c r="I5" s="58">
        <v>97</v>
      </c>
      <c r="J5" s="29">
        <v>92</v>
      </c>
      <c r="K5" s="29">
        <v>28</v>
      </c>
      <c r="L5" s="29">
        <v>23</v>
      </c>
      <c r="M5" s="29">
        <v>6</v>
      </c>
      <c r="N5" s="29">
        <v>1</v>
      </c>
      <c r="O5" s="58">
        <v>5</v>
      </c>
      <c r="P5" s="29">
        <v>32</v>
      </c>
      <c r="Q5" s="29">
        <v>12</v>
      </c>
      <c r="R5" s="29">
        <v>4</v>
      </c>
      <c r="S5" s="29">
        <v>23</v>
      </c>
      <c r="T5" s="29">
        <v>18</v>
      </c>
      <c r="U5" s="29">
        <v>86</v>
      </c>
      <c r="V5" s="29">
        <v>24</v>
      </c>
      <c r="W5" s="29">
        <v>13</v>
      </c>
      <c r="X5" s="29">
        <v>17</v>
      </c>
      <c r="Y5" s="29">
        <v>12</v>
      </c>
      <c r="Z5" s="58">
        <v>64</v>
      </c>
      <c r="AA5" s="29">
        <v>12</v>
      </c>
      <c r="AB5" s="29">
        <v>42</v>
      </c>
      <c r="AC5" s="29">
        <v>10</v>
      </c>
      <c r="AD5" s="29">
        <v>23</v>
      </c>
      <c r="AE5" s="29">
        <v>61</v>
      </c>
      <c r="AF5" s="29">
        <v>12</v>
      </c>
      <c r="AG5" s="29">
        <v>235</v>
      </c>
      <c r="AH5" s="29">
        <v>74</v>
      </c>
      <c r="AI5" s="29">
        <v>132</v>
      </c>
      <c r="AJ5" s="29">
        <v>32</v>
      </c>
      <c r="AK5" s="68">
        <v>8</v>
      </c>
    </row>
    <row r="6" spans="1:37" ht="20" customHeight="1" x14ac:dyDescent="0.25">
      <c r="A6" s="89" t="s">
        <v>6</v>
      </c>
      <c r="B6" s="52">
        <v>0.48245811536088118</v>
      </c>
      <c r="C6" s="59">
        <v>0.49237807867254518</v>
      </c>
      <c r="D6" s="59">
        <v>0.51700812413958497</v>
      </c>
      <c r="E6" s="59">
        <v>0.3853287784222848</v>
      </c>
      <c r="F6" s="59">
        <v>0.40504410057158247</v>
      </c>
      <c r="G6" s="59">
        <v>0.48990516886923446</v>
      </c>
      <c r="H6" s="59">
        <v>0.30666547790642784</v>
      </c>
      <c r="I6" s="38">
        <v>0.6651478177104706</v>
      </c>
      <c r="J6" s="59">
        <v>0.36367954100542027</v>
      </c>
      <c r="K6" s="59">
        <v>0.32539371527559607</v>
      </c>
      <c r="L6" s="59">
        <v>0.3965208154300896</v>
      </c>
      <c r="M6" s="59">
        <v>0.29966120038874494</v>
      </c>
      <c r="N6" s="59">
        <v>1</v>
      </c>
      <c r="O6" s="38">
        <v>0.81212375379000012</v>
      </c>
      <c r="P6" s="59">
        <v>0.51412445335289381</v>
      </c>
      <c r="Q6" s="59">
        <v>0.54098826735757333</v>
      </c>
      <c r="R6" s="59">
        <v>0.72917364689400055</v>
      </c>
      <c r="S6" s="59">
        <v>0.47195999153266788</v>
      </c>
      <c r="T6" s="59">
        <v>0.61756793224637596</v>
      </c>
      <c r="U6" s="59">
        <v>0.33173518688739972</v>
      </c>
      <c r="V6" s="59">
        <v>0.68622589642718324</v>
      </c>
      <c r="W6" s="59">
        <v>0.37854753732216734</v>
      </c>
      <c r="X6" s="59">
        <v>0.68739633804307221</v>
      </c>
      <c r="Y6" s="59">
        <v>0.42499282311720388</v>
      </c>
      <c r="Z6" s="38">
        <v>0.50312929608152845</v>
      </c>
      <c r="AA6" s="59">
        <v>0.40582511476637323</v>
      </c>
      <c r="AB6" s="59">
        <v>0.54575479151858663</v>
      </c>
      <c r="AC6" s="59">
        <v>0.44839035529989191</v>
      </c>
      <c r="AD6" s="59">
        <v>0.53549234682764058</v>
      </c>
      <c r="AE6" s="59">
        <v>0.4381064934964099</v>
      </c>
      <c r="AF6" s="59">
        <v>0.48349895766690731</v>
      </c>
      <c r="AG6" s="59">
        <v>0.48990516886923446</v>
      </c>
      <c r="AH6" s="59">
        <v>0.51700812413958497</v>
      </c>
      <c r="AI6" s="59">
        <v>0.49237807867254518</v>
      </c>
      <c r="AJ6" s="59">
        <v>0.3853287784222848</v>
      </c>
      <c r="AK6" s="52">
        <v>0.40504410057158247</v>
      </c>
    </row>
    <row r="7" spans="1:37" ht="20" customHeight="1" x14ac:dyDescent="0.25">
      <c r="A7" s="87"/>
      <c r="B7" s="53">
        <v>119</v>
      </c>
      <c r="C7" s="60">
        <v>65</v>
      </c>
      <c r="D7" s="60">
        <v>38</v>
      </c>
      <c r="E7" s="60">
        <v>12</v>
      </c>
      <c r="F7" s="60">
        <v>3</v>
      </c>
      <c r="G7" s="60">
        <v>115</v>
      </c>
      <c r="H7" s="60">
        <v>3</v>
      </c>
      <c r="I7" s="39">
        <v>65</v>
      </c>
      <c r="J7" s="60">
        <v>33</v>
      </c>
      <c r="K7" s="60">
        <v>9</v>
      </c>
      <c r="L7" s="60">
        <v>9</v>
      </c>
      <c r="M7" s="60">
        <v>2</v>
      </c>
      <c r="N7" s="60">
        <v>1</v>
      </c>
      <c r="O7" s="39">
        <v>4</v>
      </c>
      <c r="P7" s="60">
        <v>16</v>
      </c>
      <c r="Q7" s="60">
        <v>6</v>
      </c>
      <c r="R7" s="60">
        <v>3</v>
      </c>
      <c r="S7" s="60">
        <v>11</v>
      </c>
      <c r="T7" s="60">
        <v>11</v>
      </c>
      <c r="U7" s="60">
        <v>29</v>
      </c>
      <c r="V7" s="60">
        <v>17</v>
      </c>
      <c r="W7" s="60">
        <v>5</v>
      </c>
      <c r="X7" s="60">
        <v>11</v>
      </c>
      <c r="Y7" s="60">
        <v>5</v>
      </c>
      <c r="Z7" s="39">
        <v>32</v>
      </c>
      <c r="AA7" s="60">
        <v>5</v>
      </c>
      <c r="AB7" s="60">
        <v>23</v>
      </c>
      <c r="AC7" s="60">
        <v>5</v>
      </c>
      <c r="AD7" s="60">
        <v>13</v>
      </c>
      <c r="AE7" s="60">
        <v>27</v>
      </c>
      <c r="AF7" s="60">
        <v>6</v>
      </c>
      <c r="AG7" s="60">
        <v>115</v>
      </c>
      <c r="AH7" s="60">
        <v>38</v>
      </c>
      <c r="AI7" s="60">
        <v>65</v>
      </c>
      <c r="AJ7" s="60">
        <v>12</v>
      </c>
      <c r="AK7" s="53">
        <v>3</v>
      </c>
    </row>
    <row r="8" spans="1:37" ht="20" customHeight="1" x14ac:dyDescent="0.25">
      <c r="A8" s="86" t="s">
        <v>7</v>
      </c>
      <c r="B8" s="54">
        <v>0.17622739559739153</v>
      </c>
      <c r="C8" s="61">
        <v>0.13230298091435505</v>
      </c>
      <c r="D8" s="61">
        <v>0.20258580887197961</v>
      </c>
      <c r="E8" s="61">
        <v>0.25272595766269762</v>
      </c>
      <c r="F8" s="61">
        <v>0.37240132967159911</v>
      </c>
      <c r="G8" s="61">
        <v>0.16544025431375003</v>
      </c>
      <c r="H8" s="61">
        <v>0.45684223739736113</v>
      </c>
      <c r="I8" s="40">
        <v>0.14252110661902734</v>
      </c>
      <c r="J8" s="61">
        <v>0.23476202534511345</v>
      </c>
      <c r="K8" s="61">
        <v>0.20303771788140701</v>
      </c>
      <c r="L8" s="61">
        <v>4.8013735748278163E-2</v>
      </c>
      <c r="M8" s="61">
        <v>0.22417943763129958</v>
      </c>
      <c r="N8" s="61">
        <v>0</v>
      </c>
      <c r="O8" s="40">
        <v>0.18787624620999988</v>
      </c>
      <c r="P8" s="61">
        <v>0.1477772351494436</v>
      </c>
      <c r="Q8" s="61">
        <v>0.18294739003171362</v>
      </c>
      <c r="R8" s="61">
        <v>0</v>
      </c>
      <c r="S8" s="61">
        <v>0.15897837615340912</v>
      </c>
      <c r="T8" s="61">
        <v>8.8491746303579089E-2</v>
      </c>
      <c r="U8" s="61">
        <v>0.20644938033548194</v>
      </c>
      <c r="V8" s="61">
        <v>0.1925363516247873</v>
      </c>
      <c r="W8" s="61">
        <v>0.16380518596599358</v>
      </c>
      <c r="X8" s="61">
        <v>0.21716771889417735</v>
      </c>
      <c r="Y8" s="61">
        <v>0.17186530017577401</v>
      </c>
      <c r="Z8" s="40">
        <v>0.15121106839617587</v>
      </c>
      <c r="AA8" s="61">
        <v>0.4018264373812569</v>
      </c>
      <c r="AB8" s="61">
        <v>5.0199954236745122E-2</v>
      </c>
      <c r="AC8" s="61">
        <v>0.25702523831220497</v>
      </c>
      <c r="AD8" s="61">
        <v>9.146466791123968E-2</v>
      </c>
      <c r="AE8" s="61">
        <v>0.13143087555800198</v>
      </c>
      <c r="AF8" s="61">
        <v>0.15361317616822665</v>
      </c>
      <c r="AG8" s="61">
        <v>0.16544025431375003</v>
      </c>
      <c r="AH8" s="61">
        <v>0.20258580887197961</v>
      </c>
      <c r="AI8" s="61">
        <v>0.13230298091435505</v>
      </c>
      <c r="AJ8" s="61">
        <v>0.25272595766269762</v>
      </c>
      <c r="AK8" s="54">
        <v>0.37240132967159911</v>
      </c>
    </row>
    <row r="9" spans="1:37" ht="20" customHeight="1" x14ac:dyDescent="0.25">
      <c r="A9" s="86"/>
      <c r="B9" s="55">
        <v>43</v>
      </c>
      <c r="C9" s="62">
        <v>17</v>
      </c>
      <c r="D9" s="62">
        <v>15</v>
      </c>
      <c r="E9" s="62">
        <v>8</v>
      </c>
      <c r="F9" s="62">
        <v>3</v>
      </c>
      <c r="G9" s="62">
        <v>39</v>
      </c>
      <c r="H9" s="62">
        <v>4</v>
      </c>
      <c r="I9" s="41">
        <v>14</v>
      </c>
      <c r="J9" s="62">
        <v>22</v>
      </c>
      <c r="K9" s="62">
        <v>6</v>
      </c>
      <c r="L9" s="62">
        <v>1</v>
      </c>
      <c r="M9" s="62">
        <v>1</v>
      </c>
      <c r="N9" s="62">
        <v>0</v>
      </c>
      <c r="O9" s="41">
        <v>1</v>
      </c>
      <c r="P9" s="62">
        <v>5</v>
      </c>
      <c r="Q9" s="62">
        <v>2</v>
      </c>
      <c r="R9" s="62">
        <v>0</v>
      </c>
      <c r="S9" s="62">
        <v>4</v>
      </c>
      <c r="T9" s="62">
        <v>2</v>
      </c>
      <c r="U9" s="62">
        <v>18</v>
      </c>
      <c r="V9" s="62">
        <v>5</v>
      </c>
      <c r="W9" s="62">
        <v>2</v>
      </c>
      <c r="X9" s="62">
        <v>4</v>
      </c>
      <c r="Y9" s="62">
        <v>2</v>
      </c>
      <c r="Z9" s="41">
        <v>10</v>
      </c>
      <c r="AA9" s="62">
        <v>5</v>
      </c>
      <c r="AB9" s="62">
        <v>2</v>
      </c>
      <c r="AC9" s="62">
        <v>3</v>
      </c>
      <c r="AD9" s="62">
        <v>2</v>
      </c>
      <c r="AE9" s="62">
        <v>8</v>
      </c>
      <c r="AF9" s="62">
        <v>2</v>
      </c>
      <c r="AG9" s="62">
        <v>39</v>
      </c>
      <c r="AH9" s="62">
        <v>15</v>
      </c>
      <c r="AI9" s="62">
        <v>17</v>
      </c>
      <c r="AJ9" s="62">
        <v>8</v>
      </c>
      <c r="AK9" s="55">
        <v>3</v>
      </c>
    </row>
    <row r="10" spans="1:37" ht="20" customHeight="1" x14ac:dyDescent="0.25">
      <c r="A10" s="87" t="s">
        <v>8</v>
      </c>
      <c r="B10" s="56">
        <v>0.24123778394502043</v>
      </c>
      <c r="C10" s="63">
        <v>0.25797825726830886</v>
      </c>
      <c r="D10" s="63">
        <v>0.19929556056967138</v>
      </c>
      <c r="E10" s="63">
        <v>0.27765665940677697</v>
      </c>
      <c r="F10" s="63">
        <v>0.22255456975681848</v>
      </c>
      <c r="G10" s="63">
        <v>0.24254193974015564</v>
      </c>
      <c r="H10" s="63">
        <v>0.16540600998311333</v>
      </c>
      <c r="I10" s="42">
        <v>0.13369089375958673</v>
      </c>
      <c r="J10" s="63">
        <v>0.28812218418860963</v>
      </c>
      <c r="K10" s="63">
        <v>0.35335826366153222</v>
      </c>
      <c r="L10" s="63">
        <v>0.33726724654859952</v>
      </c>
      <c r="M10" s="63">
        <v>0.43018009916694838</v>
      </c>
      <c r="N10" s="63">
        <v>0</v>
      </c>
      <c r="O10" s="42">
        <v>0</v>
      </c>
      <c r="P10" s="63">
        <v>0.24342147886316043</v>
      </c>
      <c r="Q10" s="63">
        <v>0.16399921512003093</v>
      </c>
      <c r="R10" s="63">
        <v>0</v>
      </c>
      <c r="S10" s="63">
        <v>0.34660609965231381</v>
      </c>
      <c r="T10" s="63">
        <v>0.29394032145004478</v>
      </c>
      <c r="U10" s="63">
        <v>0.2986491558060706</v>
      </c>
      <c r="V10" s="63">
        <v>5.3047536406081772E-2</v>
      </c>
      <c r="W10" s="63">
        <v>0.35193308847023841</v>
      </c>
      <c r="X10" s="63">
        <v>7.9824428135380876E-2</v>
      </c>
      <c r="Y10" s="63">
        <v>0.2982987516673779</v>
      </c>
      <c r="Z10" s="42">
        <v>0.27748716522458466</v>
      </c>
      <c r="AA10" s="63">
        <v>0.19234844785236993</v>
      </c>
      <c r="AB10" s="63">
        <v>0.32442164654890648</v>
      </c>
      <c r="AC10" s="63">
        <v>0.19095933624858311</v>
      </c>
      <c r="AD10" s="63">
        <v>0.27376907160347835</v>
      </c>
      <c r="AE10" s="63">
        <v>0.27706828413217827</v>
      </c>
      <c r="AF10" s="63">
        <v>0.34191658155859378</v>
      </c>
      <c r="AG10" s="63">
        <v>0.24254193974015564</v>
      </c>
      <c r="AH10" s="63">
        <v>0.19929556056967138</v>
      </c>
      <c r="AI10" s="63">
        <v>0.25797825726830886</v>
      </c>
      <c r="AJ10" s="63">
        <v>0.27765665940677697</v>
      </c>
      <c r="AK10" s="56">
        <v>0.22255456975681848</v>
      </c>
    </row>
    <row r="11" spans="1:37" ht="20" customHeight="1" x14ac:dyDescent="0.25">
      <c r="A11" s="87"/>
      <c r="B11" s="53">
        <v>59</v>
      </c>
      <c r="C11" s="60">
        <v>34</v>
      </c>
      <c r="D11" s="60">
        <v>15</v>
      </c>
      <c r="E11" s="60">
        <v>9</v>
      </c>
      <c r="F11" s="60">
        <v>2</v>
      </c>
      <c r="G11" s="60">
        <v>57</v>
      </c>
      <c r="H11" s="60">
        <v>2</v>
      </c>
      <c r="I11" s="39">
        <v>13</v>
      </c>
      <c r="J11" s="60">
        <v>26</v>
      </c>
      <c r="K11" s="60">
        <v>10</v>
      </c>
      <c r="L11" s="60">
        <v>8</v>
      </c>
      <c r="M11" s="60">
        <v>2</v>
      </c>
      <c r="N11" s="60">
        <v>0</v>
      </c>
      <c r="O11" s="39">
        <v>0</v>
      </c>
      <c r="P11" s="60">
        <v>8</v>
      </c>
      <c r="Q11" s="60">
        <v>2</v>
      </c>
      <c r="R11" s="60">
        <v>0</v>
      </c>
      <c r="S11" s="60">
        <v>8</v>
      </c>
      <c r="T11" s="60">
        <v>5</v>
      </c>
      <c r="U11" s="60">
        <v>26</v>
      </c>
      <c r="V11" s="60">
        <v>1</v>
      </c>
      <c r="W11" s="60">
        <v>5</v>
      </c>
      <c r="X11" s="60">
        <v>1</v>
      </c>
      <c r="Y11" s="60">
        <v>3</v>
      </c>
      <c r="Z11" s="39">
        <v>18</v>
      </c>
      <c r="AA11" s="60">
        <v>2</v>
      </c>
      <c r="AB11" s="60">
        <v>14</v>
      </c>
      <c r="AC11" s="60">
        <v>2</v>
      </c>
      <c r="AD11" s="60">
        <v>6</v>
      </c>
      <c r="AE11" s="60">
        <v>17</v>
      </c>
      <c r="AF11" s="60">
        <v>4</v>
      </c>
      <c r="AG11" s="60">
        <v>57</v>
      </c>
      <c r="AH11" s="60">
        <v>15</v>
      </c>
      <c r="AI11" s="60">
        <v>34</v>
      </c>
      <c r="AJ11" s="60">
        <v>9</v>
      </c>
      <c r="AK11" s="53">
        <v>2</v>
      </c>
    </row>
    <row r="12" spans="1:37" ht="20" customHeight="1" x14ac:dyDescent="0.25">
      <c r="A12" s="86" t="s">
        <v>9</v>
      </c>
      <c r="B12" s="54">
        <v>7.6621554637081382E-2</v>
      </c>
      <c r="C12" s="61">
        <v>9.4976947628944472E-2</v>
      </c>
      <c r="D12" s="61">
        <v>4.8343346731860831E-2</v>
      </c>
      <c r="E12" s="61">
        <v>7.2101173593990653E-2</v>
      </c>
      <c r="F12" s="61">
        <v>0</v>
      </c>
      <c r="G12" s="61">
        <v>7.9174983308928262E-2</v>
      </c>
      <c r="H12" s="61">
        <v>2.8678164592032412E-2</v>
      </c>
      <c r="I12" s="40">
        <v>5.864018191091562E-2</v>
      </c>
      <c r="J12" s="61">
        <v>6.8168727431504206E-2</v>
      </c>
      <c r="K12" s="61">
        <v>0.10439995822797903</v>
      </c>
      <c r="L12" s="61">
        <v>0.16395847293588711</v>
      </c>
      <c r="M12" s="61">
        <v>4.5979262813006912E-2</v>
      </c>
      <c r="N12" s="61">
        <v>0</v>
      </c>
      <c r="O12" s="40">
        <v>0</v>
      </c>
      <c r="P12" s="61">
        <v>4.5389156188347927E-2</v>
      </c>
      <c r="Q12" s="61">
        <v>0.11206512749068208</v>
      </c>
      <c r="R12" s="61">
        <v>0.27082635310599928</v>
      </c>
      <c r="S12" s="61">
        <v>2.2455532661609191E-2</v>
      </c>
      <c r="T12" s="61">
        <v>0</v>
      </c>
      <c r="U12" s="61">
        <v>0.12861756698865645</v>
      </c>
      <c r="V12" s="61">
        <v>1.8043314010861729E-2</v>
      </c>
      <c r="W12" s="61">
        <v>0.10571418824160095</v>
      </c>
      <c r="X12" s="61">
        <v>1.5611514927369629E-2</v>
      </c>
      <c r="Y12" s="61">
        <v>0.10484312503964414</v>
      </c>
      <c r="Z12" s="40">
        <v>6.8172470297711257E-2</v>
      </c>
      <c r="AA12" s="61">
        <v>0</v>
      </c>
      <c r="AB12" s="61">
        <v>7.9623607695761697E-2</v>
      </c>
      <c r="AC12" s="61">
        <v>0.10362507013932004</v>
      </c>
      <c r="AD12" s="61">
        <v>9.9273913657641391E-2</v>
      </c>
      <c r="AE12" s="61">
        <v>0.1248608414518889</v>
      </c>
      <c r="AF12" s="61">
        <v>2.097128460627248E-2</v>
      </c>
      <c r="AG12" s="61">
        <v>7.9174983308928262E-2</v>
      </c>
      <c r="AH12" s="61">
        <v>4.8343346731860831E-2</v>
      </c>
      <c r="AI12" s="61">
        <v>9.4976947628944472E-2</v>
      </c>
      <c r="AJ12" s="61">
        <v>7.2101173593990653E-2</v>
      </c>
      <c r="AK12" s="54">
        <v>0</v>
      </c>
    </row>
    <row r="13" spans="1:37" ht="20" customHeight="1" x14ac:dyDescent="0.25">
      <c r="A13" s="86"/>
      <c r="B13" s="55">
        <v>19</v>
      </c>
      <c r="C13" s="62">
        <v>13</v>
      </c>
      <c r="D13" s="62">
        <v>4</v>
      </c>
      <c r="E13" s="62">
        <v>2</v>
      </c>
      <c r="F13" s="62">
        <v>0</v>
      </c>
      <c r="G13" s="62">
        <v>19</v>
      </c>
      <c r="H13" s="62">
        <v>0</v>
      </c>
      <c r="I13" s="41">
        <v>6</v>
      </c>
      <c r="J13" s="62">
        <v>6</v>
      </c>
      <c r="K13" s="62">
        <v>3</v>
      </c>
      <c r="L13" s="62">
        <v>4</v>
      </c>
      <c r="M13" s="62">
        <v>0</v>
      </c>
      <c r="N13" s="62">
        <v>0</v>
      </c>
      <c r="O13" s="41">
        <v>0</v>
      </c>
      <c r="P13" s="62">
        <v>1</v>
      </c>
      <c r="Q13" s="62">
        <v>1</v>
      </c>
      <c r="R13" s="62">
        <v>1</v>
      </c>
      <c r="S13" s="62">
        <v>1</v>
      </c>
      <c r="T13" s="62">
        <v>0</v>
      </c>
      <c r="U13" s="62">
        <v>11</v>
      </c>
      <c r="V13" s="62">
        <v>0</v>
      </c>
      <c r="W13" s="62">
        <v>1</v>
      </c>
      <c r="X13" s="62">
        <v>0</v>
      </c>
      <c r="Y13" s="62">
        <v>1</v>
      </c>
      <c r="Z13" s="41">
        <v>4</v>
      </c>
      <c r="AA13" s="62">
        <v>0</v>
      </c>
      <c r="AB13" s="62">
        <v>3</v>
      </c>
      <c r="AC13" s="62">
        <v>1</v>
      </c>
      <c r="AD13" s="62">
        <v>2</v>
      </c>
      <c r="AE13" s="62">
        <v>8</v>
      </c>
      <c r="AF13" s="62">
        <v>0</v>
      </c>
      <c r="AG13" s="62">
        <v>19</v>
      </c>
      <c r="AH13" s="62">
        <v>4</v>
      </c>
      <c r="AI13" s="62">
        <v>13</v>
      </c>
      <c r="AJ13" s="62">
        <v>2</v>
      </c>
      <c r="AK13" s="55">
        <v>0</v>
      </c>
    </row>
    <row r="14" spans="1:37" ht="20" customHeight="1" x14ac:dyDescent="0.25">
      <c r="A14" s="87" t="s">
        <v>10</v>
      </c>
      <c r="B14" s="56">
        <v>1.3455542849942451E-2</v>
      </c>
      <c r="C14" s="63">
        <v>1.3127267570809337E-2</v>
      </c>
      <c r="D14" s="63">
        <v>1.6056515564686655E-2</v>
      </c>
      <c r="E14" s="63">
        <v>1.2187430914249613E-2</v>
      </c>
      <c r="F14" s="63">
        <v>0</v>
      </c>
      <c r="G14" s="63">
        <v>1.2460222081542944E-2</v>
      </c>
      <c r="H14" s="63">
        <v>4.2408110121065351E-2</v>
      </c>
      <c r="I14" s="42">
        <v>0</v>
      </c>
      <c r="J14" s="63">
        <v>3.1942926196942195E-2</v>
      </c>
      <c r="K14" s="63">
        <v>1.381034495348564E-2</v>
      </c>
      <c r="L14" s="63">
        <v>0</v>
      </c>
      <c r="M14" s="63">
        <v>0</v>
      </c>
      <c r="N14" s="63">
        <v>0</v>
      </c>
      <c r="O14" s="42">
        <v>0</v>
      </c>
      <c r="P14" s="63">
        <v>4.9287676446153873E-2</v>
      </c>
      <c r="Q14" s="63">
        <v>0</v>
      </c>
      <c r="R14" s="63">
        <v>0</v>
      </c>
      <c r="S14" s="63">
        <v>0</v>
      </c>
      <c r="T14" s="63">
        <v>0</v>
      </c>
      <c r="U14" s="63">
        <v>2.0148148201429964E-2</v>
      </c>
      <c r="V14" s="63">
        <v>0</v>
      </c>
      <c r="W14" s="63">
        <v>0</v>
      </c>
      <c r="X14" s="63">
        <v>0</v>
      </c>
      <c r="Y14" s="63">
        <v>0</v>
      </c>
      <c r="Z14" s="42">
        <v>0</v>
      </c>
      <c r="AA14" s="63">
        <v>0</v>
      </c>
      <c r="AB14" s="63">
        <v>0</v>
      </c>
      <c r="AC14" s="63">
        <v>0</v>
      </c>
      <c r="AD14" s="63">
        <v>0</v>
      </c>
      <c r="AE14" s="63">
        <v>2.8533505361520998E-2</v>
      </c>
      <c r="AF14" s="63">
        <v>0</v>
      </c>
      <c r="AG14" s="63">
        <v>1.2460222081542944E-2</v>
      </c>
      <c r="AH14" s="63">
        <v>1.6056515564686655E-2</v>
      </c>
      <c r="AI14" s="63">
        <v>1.3127267570809337E-2</v>
      </c>
      <c r="AJ14" s="63">
        <v>1.2187430914249613E-2</v>
      </c>
      <c r="AK14" s="56">
        <v>0</v>
      </c>
    </row>
    <row r="15" spans="1:37" ht="20" customHeight="1" x14ac:dyDescent="0.25">
      <c r="A15" s="87"/>
      <c r="B15" s="53">
        <v>3</v>
      </c>
      <c r="C15" s="60">
        <v>2</v>
      </c>
      <c r="D15" s="60">
        <v>1</v>
      </c>
      <c r="E15" s="60">
        <v>0</v>
      </c>
      <c r="F15" s="60">
        <v>0</v>
      </c>
      <c r="G15" s="60">
        <v>3</v>
      </c>
      <c r="H15" s="60">
        <v>0</v>
      </c>
      <c r="I15" s="39">
        <v>0</v>
      </c>
      <c r="J15" s="60">
        <v>3</v>
      </c>
      <c r="K15" s="60">
        <v>0</v>
      </c>
      <c r="L15" s="60">
        <v>0</v>
      </c>
      <c r="M15" s="60">
        <v>0</v>
      </c>
      <c r="N15" s="60">
        <v>0</v>
      </c>
      <c r="O15" s="39">
        <v>0</v>
      </c>
      <c r="P15" s="60">
        <v>2</v>
      </c>
      <c r="Q15" s="60">
        <v>0</v>
      </c>
      <c r="R15" s="60">
        <v>0</v>
      </c>
      <c r="S15" s="60">
        <v>0</v>
      </c>
      <c r="T15" s="60">
        <v>0</v>
      </c>
      <c r="U15" s="60">
        <v>2</v>
      </c>
      <c r="V15" s="60">
        <v>0</v>
      </c>
      <c r="W15" s="60">
        <v>0</v>
      </c>
      <c r="X15" s="60">
        <v>0</v>
      </c>
      <c r="Y15" s="60">
        <v>0</v>
      </c>
      <c r="Z15" s="39">
        <v>0</v>
      </c>
      <c r="AA15" s="60">
        <v>0</v>
      </c>
      <c r="AB15" s="60">
        <v>0</v>
      </c>
      <c r="AC15" s="60">
        <v>0</v>
      </c>
      <c r="AD15" s="60">
        <v>0</v>
      </c>
      <c r="AE15" s="60">
        <v>2</v>
      </c>
      <c r="AF15" s="60">
        <v>0</v>
      </c>
      <c r="AG15" s="60">
        <v>3</v>
      </c>
      <c r="AH15" s="60">
        <v>1</v>
      </c>
      <c r="AI15" s="60">
        <v>2</v>
      </c>
      <c r="AJ15" s="60">
        <v>0</v>
      </c>
      <c r="AK15" s="53">
        <v>0</v>
      </c>
    </row>
    <row r="16" spans="1:37" ht="20" customHeight="1" x14ac:dyDescent="0.25">
      <c r="A16" s="86" t="s">
        <v>11</v>
      </c>
      <c r="B16" s="54">
        <v>0</v>
      </c>
      <c r="C16" s="61">
        <v>0</v>
      </c>
      <c r="D16" s="61">
        <v>0</v>
      </c>
      <c r="E16" s="61">
        <v>0</v>
      </c>
      <c r="F16" s="61">
        <v>0</v>
      </c>
      <c r="G16" s="61">
        <v>0</v>
      </c>
      <c r="H16" s="61">
        <v>0</v>
      </c>
      <c r="I16" s="40">
        <v>0</v>
      </c>
      <c r="J16" s="61">
        <v>0</v>
      </c>
      <c r="K16" s="61">
        <v>0</v>
      </c>
      <c r="L16" s="61">
        <v>0</v>
      </c>
      <c r="M16" s="61">
        <v>0</v>
      </c>
      <c r="N16" s="61">
        <v>0</v>
      </c>
      <c r="O16" s="40">
        <v>0</v>
      </c>
      <c r="P16" s="61">
        <v>0</v>
      </c>
      <c r="Q16" s="61">
        <v>0</v>
      </c>
      <c r="R16" s="61">
        <v>0</v>
      </c>
      <c r="S16" s="61">
        <v>0</v>
      </c>
      <c r="T16" s="61">
        <v>0</v>
      </c>
      <c r="U16" s="61">
        <v>0</v>
      </c>
      <c r="V16" s="61">
        <v>0</v>
      </c>
      <c r="W16" s="61">
        <v>0</v>
      </c>
      <c r="X16" s="61">
        <v>0</v>
      </c>
      <c r="Y16" s="61">
        <v>0</v>
      </c>
      <c r="Z16" s="40">
        <v>0</v>
      </c>
      <c r="AA16" s="61">
        <v>0</v>
      </c>
      <c r="AB16" s="61">
        <v>0</v>
      </c>
      <c r="AC16" s="61">
        <v>0</v>
      </c>
      <c r="AD16" s="61">
        <v>0</v>
      </c>
      <c r="AE16" s="61">
        <v>0</v>
      </c>
      <c r="AF16" s="61">
        <v>0</v>
      </c>
      <c r="AG16" s="61">
        <v>0</v>
      </c>
      <c r="AH16" s="61">
        <v>0</v>
      </c>
      <c r="AI16" s="61">
        <v>0</v>
      </c>
      <c r="AJ16" s="61">
        <v>0</v>
      </c>
      <c r="AK16" s="54">
        <v>0</v>
      </c>
    </row>
    <row r="17" spans="1:37" ht="20" customHeight="1" x14ac:dyDescent="0.25">
      <c r="A17" s="86"/>
      <c r="B17" s="55">
        <v>0</v>
      </c>
      <c r="C17" s="62">
        <v>0</v>
      </c>
      <c r="D17" s="62">
        <v>0</v>
      </c>
      <c r="E17" s="62">
        <v>0</v>
      </c>
      <c r="F17" s="62">
        <v>0</v>
      </c>
      <c r="G17" s="62">
        <v>0</v>
      </c>
      <c r="H17" s="62">
        <v>0</v>
      </c>
      <c r="I17" s="41">
        <v>0</v>
      </c>
      <c r="J17" s="62">
        <v>0</v>
      </c>
      <c r="K17" s="62">
        <v>0</v>
      </c>
      <c r="L17" s="62">
        <v>0</v>
      </c>
      <c r="M17" s="62">
        <v>0</v>
      </c>
      <c r="N17" s="62">
        <v>0</v>
      </c>
      <c r="O17" s="41">
        <v>0</v>
      </c>
      <c r="P17" s="62">
        <v>0</v>
      </c>
      <c r="Q17" s="62">
        <v>0</v>
      </c>
      <c r="R17" s="62">
        <v>0</v>
      </c>
      <c r="S17" s="62">
        <v>0</v>
      </c>
      <c r="T17" s="62">
        <v>0</v>
      </c>
      <c r="U17" s="62">
        <v>0</v>
      </c>
      <c r="V17" s="62">
        <v>0</v>
      </c>
      <c r="W17" s="62">
        <v>0</v>
      </c>
      <c r="X17" s="62">
        <v>0</v>
      </c>
      <c r="Y17" s="62">
        <v>0</v>
      </c>
      <c r="Z17" s="41">
        <v>0</v>
      </c>
      <c r="AA17" s="62">
        <v>0</v>
      </c>
      <c r="AB17" s="62">
        <v>0</v>
      </c>
      <c r="AC17" s="62">
        <v>0</v>
      </c>
      <c r="AD17" s="62">
        <v>0</v>
      </c>
      <c r="AE17" s="62">
        <v>0</v>
      </c>
      <c r="AF17" s="62">
        <v>0</v>
      </c>
      <c r="AG17" s="62">
        <v>0</v>
      </c>
      <c r="AH17" s="62">
        <v>0</v>
      </c>
      <c r="AI17" s="62">
        <v>0</v>
      </c>
      <c r="AJ17" s="62">
        <v>0</v>
      </c>
      <c r="AK17" s="55">
        <v>0</v>
      </c>
    </row>
    <row r="18" spans="1:37" ht="20" customHeight="1" x14ac:dyDescent="0.25">
      <c r="A18" s="87" t="s">
        <v>12</v>
      </c>
      <c r="B18" s="56">
        <v>9.9996076096828309E-3</v>
      </c>
      <c r="C18" s="63">
        <v>9.2364679450376002E-3</v>
      </c>
      <c r="D18" s="63">
        <v>1.6710644122217108E-2</v>
      </c>
      <c r="E18" s="63">
        <v>0</v>
      </c>
      <c r="F18" s="63">
        <v>0</v>
      </c>
      <c r="G18" s="63">
        <v>1.0477431686388518E-2</v>
      </c>
      <c r="H18" s="63">
        <v>0</v>
      </c>
      <c r="I18" s="42">
        <v>0</v>
      </c>
      <c r="J18" s="63">
        <v>1.3324595832410056E-2</v>
      </c>
      <c r="K18" s="63">
        <v>0</v>
      </c>
      <c r="L18" s="63">
        <v>5.4239729337145548E-2</v>
      </c>
      <c r="M18" s="63">
        <v>0</v>
      </c>
      <c r="N18" s="63">
        <v>0</v>
      </c>
      <c r="O18" s="42">
        <v>0</v>
      </c>
      <c r="P18" s="63">
        <v>0</v>
      </c>
      <c r="Q18" s="63">
        <v>0</v>
      </c>
      <c r="R18" s="63">
        <v>0</v>
      </c>
      <c r="S18" s="63">
        <v>0</v>
      </c>
      <c r="T18" s="63">
        <v>0</v>
      </c>
      <c r="U18" s="63">
        <v>1.4400561780961291E-2</v>
      </c>
      <c r="V18" s="63">
        <v>5.0146901531085947E-2</v>
      </c>
      <c r="W18" s="63">
        <v>0</v>
      </c>
      <c r="X18" s="63">
        <v>0</v>
      </c>
      <c r="Y18" s="63">
        <v>0</v>
      </c>
      <c r="Z18" s="42">
        <v>0</v>
      </c>
      <c r="AA18" s="63">
        <v>0</v>
      </c>
      <c r="AB18" s="63">
        <v>0</v>
      </c>
      <c r="AC18" s="63">
        <v>0</v>
      </c>
      <c r="AD18" s="63">
        <v>0</v>
      </c>
      <c r="AE18" s="63">
        <v>0</v>
      </c>
      <c r="AF18" s="63">
        <v>0</v>
      </c>
      <c r="AG18" s="63">
        <v>1.0477431686388518E-2</v>
      </c>
      <c r="AH18" s="63">
        <v>1.6710644122217108E-2</v>
      </c>
      <c r="AI18" s="63">
        <v>9.2364679450376002E-3</v>
      </c>
      <c r="AJ18" s="63">
        <v>0</v>
      </c>
      <c r="AK18" s="56">
        <v>0</v>
      </c>
    </row>
    <row r="19" spans="1:37" ht="20" customHeight="1" x14ac:dyDescent="0.25">
      <c r="A19" s="88"/>
      <c r="B19" s="57">
        <v>2</v>
      </c>
      <c r="C19" s="64">
        <v>1</v>
      </c>
      <c r="D19" s="64">
        <v>1</v>
      </c>
      <c r="E19" s="64">
        <v>0</v>
      </c>
      <c r="F19" s="64">
        <v>0</v>
      </c>
      <c r="G19" s="64">
        <v>2</v>
      </c>
      <c r="H19" s="64">
        <v>0</v>
      </c>
      <c r="I19" s="44">
        <v>0</v>
      </c>
      <c r="J19" s="64">
        <v>1</v>
      </c>
      <c r="K19" s="64">
        <v>0</v>
      </c>
      <c r="L19" s="64">
        <v>1</v>
      </c>
      <c r="M19" s="64">
        <v>0</v>
      </c>
      <c r="N19" s="64">
        <v>0</v>
      </c>
      <c r="O19" s="44">
        <v>0</v>
      </c>
      <c r="P19" s="64">
        <v>0</v>
      </c>
      <c r="Q19" s="64">
        <v>0</v>
      </c>
      <c r="R19" s="64">
        <v>0</v>
      </c>
      <c r="S19" s="64">
        <v>0</v>
      </c>
      <c r="T19" s="64">
        <v>0</v>
      </c>
      <c r="U19" s="64">
        <v>1</v>
      </c>
      <c r="V19" s="64">
        <v>1</v>
      </c>
      <c r="W19" s="64">
        <v>0</v>
      </c>
      <c r="X19" s="64">
        <v>0</v>
      </c>
      <c r="Y19" s="64">
        <v>0</v>
      </c>
      <c r="Z19" s="44">
        <v>0</v>
      </c>
      <c r="AA19" s="64">
        <v>0</v>
      </c>
      <c r="AB19" s="64">
        <v>0</v>
      </c>
      <c r="AC19" s="64">
        <v>0</v>
      </c>
      <c r="AD19" s="64">
        <v>0</v>
      </c>
      <c r="AE19" s="64">
        <v>0</v>
      </c>
      <c r="AF19" s="64">
        <v>0</v>
      </c>
      <c r="AG19" s="64">
        <v>2</v>
      </c>
      <c r="AH19" s="64">
        <v>1</v>
      </c>
      <c r="AI19" s="64">
        <v>1</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20" display="Return to index" xr:uid="{DEDEB811-3FC4-4EE5-9595-4C2B821FB47E}"/>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59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338</v>
      </c>
      <c r="B4" s="32">
        <v>178</v>
      </c>
      <c r="C4" s="35">
        <v>68</v>
      </c>
      <c r="D4" s="32">
        <v>50</v>
      </c>
      <c r="E4" s="32">
        <v>53</v>
      </c>
      <c r="F4" s="32">
        <v>7</v>
      </c>
      <c r="G4" s="32">
        <v>155</v>
      </c>
      <c r="H4" s="32">
        <v>18</v>
      </c>
      <c r="I4" s="35">
        <v>52</v>
      </c>
      <c r="J4" s="32">
        <v>75</v>
      </c>
      <c r="K4" s="32">
        <v>28</v>
      </c>
      <c r="L4" s="32">
        <v>18</v>
      </c>
      <c r="M4" s="32">
        <v>5</v>
      </c>
      <c r="N4" s="32">
        <v>0</v>
      </c>
      <c r="O4" s="35">
        <v>5</v>
      </c>
      <c r="P4" s="32">
        <v>21</v>
      </c>
      <c r="Q4" s="32">
        <v>11</v>
      </c>
      <c r="R4" s="32">
        <v>4</v>
      </c>
      <c r="S4" s="32">
        <v>13</v>
      </c>
      <c r="T4" s="32">
        <v>13</v>
      </c>
      <c r="U4" s="32">
        <v>53</v>
      </c>
      <c r="V4" s="32">
        <v>20</v>
      </c>
      <c r="W4" s="32">
        <v>14</v>
      </c>
      <c r="X4" s="32">
        <v>15</v>
      </c>
      <c r="Y4" s="32">
        <v>9</v>
      </c>
      <c r="Z4" s="35">
        <v>47</v>
      </c>
      <c r="AA4" s="32">
        <v>7</v>
      </c>
      <c r="AB4" s="32">
        <v>22</v>
      </c>
      <c r="AC4" s="32">
        <v>18</v>
      </c>
      <c r="AD4" s="32">
        <v>17</v>
      </c>
      <c r="AE4" s="32">
        <v>28</v>
      </c>
      <c r="AF4" s="32">
        <v>16</v>
      </c>
      <c r="AG4" s="32">
        <v>155</v>
      </c>
      <c r="AH4" s="32">
        <v>50</v>
      </c>
      <c r="AI4" s="32">
        <v>68</v>
      </c>
      <c r="AJ4" s="32">
        <v>53</v>
      </c>
      <c r="AK4" s="33">
        <v>7</v>
      </c>
    </row>
    <row r="5" spans="1:37" s="24" customFormat="1" ht="24" customHeight="1" x14ac:dyDescent="0.25">
      <c r="A5" s="30" t="s">
        <v>339</v>
      </c>
      <c r="B5" s="29">
        <v>186</v>
      </c>
      <c r="C5" s="58">
        <v>106</v>
      </c>
      <c r="D5" s="29">
        <v>55</v>
      </c>
      <c r="E5" s="29">
        <v>22</v>
      </c>
      <c r="F5" s="29">
        <v>3</v>
      </c>
      <c r="G5" s="29">
        <v>178</v>
      </c>
      <c r="H5" s="29">
        <v>7</v>
      </c>
      <c r="I5" s="58">
        <v>60</v>
      </c>
      <c r="J5" s="29">
        <v>84</v>
      </c>
      <c r="K5" s="29">
        <v>23</v>
      </c>
      <c r="L5" s="29">
        <v>17</v>
      </c>
      <c r="M5" s="29">
        <v>2</v>
      </c>
      <c r="N5" s="29">
        <v>0</v>
      </c>
      <c r="O5" s="58">
        <v>4</v>
      </c>
      <c r="P5" s="29">
        <v>23</v>
      </c>
      <c r="Q5" s="29">
        <v>10</v>
      </c>
      <c r="R5" s="29">
        <v>4</v>
      </c>
      <c r="S5" s="29">
        <v>14</v>
      </c>
      <c r="T5" s="29">
        <v>16</v>
      </c>
      <c r="U5" s="29">
        <v>69</v>
      </c>
      <c r="V5" s="29">
        <v>15</v>
      </c>
      <c r="W5" s="29">
        <v>12</v>
      </c>
      <c r="X5" s="29">
        <v>12</v>
      </c>
      <c r="Y5" s="29">
        <v>5</v>
      </c>
      <c r="Z5" s="58">
        <v>53</v>
      </c>
      <c r="AA5" s="29">
        <v>8</v>
      </c>
      <c r="AB5" s="29">
        <v>36</v>
      </c>
      <c r="AC5" s="29">
        <v>8</v>
      </c>
      <c r="AD5" s="29">
        <v>18</v>
      </c>
      <c r="AE5" s="29">
        <v>44</v>
      </c>
      <c r="AF5" s="29">
        <v>6</v>
      </c>
      <c r="AG5" s="29">
        <v>178</v>
      </c>
      <c r="AH5" s="29">
        <v>55</v>
      </c>
      <c r="AI5" s="29">
        <v>106</v>
      </c>
      <c r="AJ5" s="29">
        <v>22</v>
      </c>
      <c r="AK5" s="68">
        <v>3</v>
      </c>
    </row>
    <row r="6" spans="1:37" ht="20" customHeight="1" x14ac:dyDescent="0.25">
      <c r="A6" s="89" t="s">
        <v>6</v>
      </c>
      <c r="B6" s="52">
        <v>0.33423112938009458</v>
      </c>
      <c r="C6" s="59">
        <v>0.35686304281895653</v>
      </c>
      <c r="D6" s="59">
        <v>0.36937371879784364</v>
      </c>
      <c r="E6" s="59">
        <v>0.16132698413377825</v>
      </c>
      <c r="F6" s="59">
        <v>0.15775404709553872</v>
      </c>
      <c r="G6" s="59">
        <v>0.34185816854031048</v>
      </c>
      <c r="H6" s="59">
        <v>0.15425264810722961</v>
      </c>
      <c r="I6" s="38">
        <v>0.40657567789419313</v>
      </c>
      <c r="J6" s="59">
        <v>0.29587423553983472</v>
      </c>
      <c r="K6" s="59">
        <v>0.2981843771630211</v>
      </c>
      <c r="L6" s="59">
        <v>0.31659131545873787</v>
      </c>
      <c r="M6" s="59">
        <v>0.35886781552385627</v>
      </c>
      <c r="N6" s="59">
        <v>0</v>
      </c>
      <c r="O6" s="38">
        <v>0.16922958471259286</v>
      </c>
      <c r="P6" s="59">
        <v>0.35214474869470275</v>
      </c>
      <c r="Q6" s="59">
        <v>0.40501330072767638</v>
      </c>
      <c r="R6" s="59">
        <v>0.41487489245981962</v>
      </c>
      <c r="S6" s="59">
        <v>0.12232253351377573</v>
      </c>
      <c r="T6" s="59">
        <v>0.55272059863380407</v>
      </c>
      <c r="U6" s="59">
        <v>0.24136313856951122</v>
      </c>
      <c r="V6" s="59">
        <v>0.43554338416351285</v>
      </c>
      <c r="W6" s="59">
        <v>0.51482026225381627</v>
      </c>
      <c r="X6" s="59">
        <v>0.36605490130165286</v>
      </c>
      <c r="Y6" s="59">
        <v>0.49279295552219721</v>
      </c>
      <c r="Z6" s="38">
        <v>0.31194054748777517</v>
      </c>
      <c r="AA6" s="59">
        <v>0</v>
      </c>
      <c r="AB6" s="59">
        <v>0.42427616873654889</v>
      </c>
      <c r="AC6" s="59">
        <v>0.12719199413111115</v>
      </c>
      <c r="AD6" s="59">
        <v>0.27499537869055929</v>
      </c>
      <c r="AE6" s="59">
        <v>0.25186271906765439</v>
      </c>
      <c r="AF6" s="59">
        <v>0.17456973453344507</v>
      </c>
      <c r="AG6" s="59">
        <v>0.34185816854031048</v>
      </c>
      <c r="AH6" s="59">
        <v>0.36937371879784364</v>
      </c>
      <c r="AI6" s="59">
        <v>0.35686304281895653</v>
      </c>
      <c r="AJ6" s="59">
        <v>0.16132698413377825</v>
      </c>
      <c r="AK6" s="52">
        <v>0.15775404709553872</v>
      </c>
    </row>
    <row r="7" spans="1:37" ht="20" customHeight="1" x14ac:dyDescent="0.25">
      <c r="A7" s="87"/>
      <c r="B7" s="53">
        <v>62</v>
      </c>
      <c r="C7" s="60">
        <v>38</v>
      </c>
      <c r="D7" s="60">
        <v>20</v>
      </c>
      <c r="E7" s="60">
        <v>4</v>
      </c>
      <c r="F7" s="60">
        <v>0</v>
      </c>
      <c r="G7" s="60">
        <v>61</v>
      </c>
      <c r="H7" s="60">
        <v>1</v>
      </c>
      <c r="I7" s="39">
        <v>24</v>
      </c>
      <c r="J7" s="60">
        <v>25</v>
      </c>
      <c r="K7" s="60">
        <v>7</v>
      </c>
      <c r="L7" s="60">
        <v>5</v>
      </c>
      <c r="M7" s="60">
        <v>1</v>
      </c>
      <c r="N7" s="60">
        <v>0</v>
      </c>
      <c r="O7" s="39">
        <v>1</v>
      </c>
      <c r="P7" s="60">
        <v>8</v>
      </c>
      <c r="Q7" s="60">
        <v>4</v>
      </c>
      <c r="R7" s="60">
        <v>2</v>
      </c>
      <c r="S7" s="60">
        <v>2</v>
      </c>
      <c r="T7" s="60">
        <v>9</v>
      </c>
      <c r="U7" s="60">
        <v>17</v>
      </c>
      <c r="V7" s="60">
        <v>7</v>
      </c>
      <c r="W7" s="60">
        <v>6</v>
      </c>
      <c r="X7" s="60">
        <v>5</v>
      </c>
      <c r="Y7" s="60">
        <v>3</v>
      </c>
      <c r="Z7" s="39">
        <v>16</v>
      </c>
      <c r="AA7" s="60">
        <v>0</v>
      </c>
      <c r="AB7" s="60">
        <v>15</v>
      </c>
      <c r="AC7" s="60">
        <v>1</v>
      </c>
      <c r="AD7" s="60">
        <v>5</v>
      </c>
      <c r="AE7" s="60">
        <v>11</v>
      </c>
      <c r="AF7" s="60">
        <v>1</v>
      </c>
      <c r="AG7" s="60">
        <v>61</v>
      </c>
      <c r="AH7" s="60">
        <v>20</v>
      </c>
      <c r="AI7" s="60">
        <v>38</v>
      </c>
      <c r="AJ7" s="60">
        <v>4</v>
      </c>
      <c r="AK7" s="53">
        <v>0</v>
      </c>
    </row>
    <row r="8" spans="1:37" ht="20" customHeight="1" x14ac:dyDescent="0.25">
      <c r="A8" s="86" t="s">
        <v>7</v>
      </c>
      <c r="B8" s="54">
        <v>0.15592816995737224</v>
      </c>
      <c r="C8" s="61">
        <v>0.13326200331186996</v>
      </c>
      <c r="D8" s="61">
        <v>0.19781986808242513</v>
      </c>
      <c r="E8" s="61">
        <v>0.16674983573984686</v>
      </c>
      <c r="F8" s="61">
        <v>0.11344053486023795</v>
      </c>
      <c r="G8" s="61">
        <v>0.15584246046505223</v>
      </c>
      <c r="H8" s="61">
        <v>0.18123274539345396</v>
      </c>
      <c r="I8" s="40">
        <v>0.11052988891293557</v>
      </c>
      <c r="J8" s="61">
        <v>0.19324887896711423</v>
      </c>
      <c r="K8" s="61">
        <v>0.22136382884835967</v>
      </c>
      <c r="L8" s="61">
        <v>6.3349281016714498E-2</v>
      </c>
      <c r="M8" s="61">
        <v>0</v>
      </c>
      <c r="N8" s="61">
        <v>0</v>
      </c>
      <c r="O8" s="40">
        <v>0.62390251568973099</v>
      </c>
      <c r="P8" s="61">
        <v>0.27244444681068902</v>
      </c>
      <c r="Q8" s="61">
        <v>0</v>
      </c>
      <c r="R8" s="61">
        <v>0</v>
      </c>
      <c r="S8" s="61">
        <v>0.34513177432180087</v>
      </c>
      <c r="T8" s="61">
        <v>9.5775349092040718E-2</v>
      </c>
      <c r="U8" s="61">
        <v>0.13227029211144592</v>
      </c>
      <c r="V8" s="61">
        <v>2.8498960816487263E-2</v>
      </c>
      <c r="W8" s="61">
        <v>0.11068101963586109</v>
      </c>
      <c r="X8" s="61">
        <v>0.2377591331200363</v>
      </c>
      <c r="Y8" s="61">
        <v>0</v>
      </c>
      <c r="Z8" s="40">
        <v>0.21723199722782405</v>
      </c>
      <c r="AA8" s="61">
        <v>0.45678209141064813</v>
      </c>
      <c r="AB8" s="61">
        <v>0.18613864954689038</v>
      </c>
      <c r="AC8" s="61">
        <v>0.11801021278392651</v>
      </c>
      <c r="AD8" s="61">
        <v>6.529023738695329E-2</v>
      </c>
      <c r="AE8" s="61">
        <v>0.10700442114775303</v>
      </c>
      <c r="AF8" s="61">
        <v>0</v>
      </c>
      <c r="AG8" s="61">
        <v>0.15584246046505223</v>
      </c>
      <c r="AH8" s="61">
        <v>0.19781986808242513</v>
      </c>
      <c r="AI8" s="61">
        <v>0.13326200331186996</v>
      </c>
      <c r="AJ8" s="61">
        <v>0.16674983573984686</v>
      </c>
      <c r="AK8" s="54">
        <v>0.11344053486023795</v>
      </c>
    </row>
    <row r="9" spans="1:37" ht="20" customHeight="1" x14ac:dyDescent="0.25">
      <c r="A9" s="86"/>
      <c r="B9" s="55">
        <v>29</v>
      </c>
      <c r="C9" s="62">
        <v>14</v>
      </c>
      <c r="D9" s="62">
        <v>11</v>
      </c>
      <c r="E9" s="62">
        <v>4</v>
      </c>
      <c r="F9" s="62">
        <v>0</v>
      </c>
      <c r="G9" s="62">
        <v>28</v>
      </c>
      <c r="H9" s="62">
        <v>1</v>
      </c>
      <c r="I9" s="41">
        <v>7</v>
      </c>
      <c r="J9" s="62">
        <v>16</v>
      </c>
      <c r="K9" s="62">
        <v>5</v>
      </c>
      <c r="L9" s="62">
        <v>1</v>
      </c>
      <c r="M9" s="62">
        <v>0</v>
      </c>
      <c r="N9" s="62">
        <v>0</v>
      </c>
      <c r="O9" s="41">
        <v>2</v>
      </c>
      <c r="P9" s="62">
        <v>6</v>
      </c>
      <c r="Q9" s="62">
        <v>0</v>
      </c>
      <c r="R9" s="62">
        <v>0</v>
      </c>
      <c r="S9" s="62">
        <v>5</v>
      </c>
      <c r="T9" s="62">
        <v>2</v>
      </c>
      <c r="U9" s="62">
        <v>9</v>
      </c>
      <c r="V9" s="62">
        <v>0</v>
      </c>
      <c r="W9" s="62">
        <v>1</v>
      </c>
      <c r="X9" s="62">
        <v>3</v>
      </c>
      <c r="Y9" s="62">
        <v>0</v>
      </c>
      <c r="Z9" s="41">
        <v>11</v>
      </c>
      <c r="AA9" s="62">
        <v>4</v>
      </c>
      <c r="AB9" s="62">
        <v>7</v>
      </c>
      <c r="AC9" s="62">
        <v>1</v>
      </c>
      <c r="AD9" s="62">
        <v>1</v>
      </c>
      <c r="AE9" s="62">
        <v>5</v>
      </c>
      <c r="AF9" s="62">
        <v>0</v>
      </c>
      <c r="AG9" s="62">
        <v>28</v>
      </c>
      <c r="AH9" s="62">
        <v>11</v>
      </c>
      <c r="AI9" s="62">
        <v>14</v>
      </c>
      <c r="AJ9" s="62">
        <v>4</v>
      </c>
      <c r="AK9" s="55">
        <v>0</v>
      </c>
    </row>
    <row r="10" spans="1:37" ht="20" customHeight="1" x14ac:dyDescent="0.25">
      <c r="A10" s="87" t="s">
        <v>8</v>
      </c>
      <c r="B10" s="56">
        <v>0.28429756880745044</v>
      </c>
      <c r="C10" s="63">
        <v>0.31814704814919315</v>
      </c>
      <c r="D10" s="63">
        <v>0.18645273156431075</v>
      </c>
      <c r="E10" s="63">
        <v>0.34471608511747825</v>
      </c>
      <c r="F10" s="63">
        <v>0.42999630026722602</v>
      </c>
      <c r="G10" s="63">
        <v>0.28777295685439014</v>
      </c>
      <c r="H10" s="63">
        <v>0.20773619282895528</v>
      </c>
      <c r="I10" s="42">
        <v>0.17972033760655023</v>
      </c>
      <c r="J10" s="63">
        <v>0.35098839104139712</v>
      </c>
      <c r="K10" s="63">
        <v>0.29801141038909107</v>
      </c>
      <c r="L10" s="63">
        <v>0.29879438531760399</v>
      </c>
      <c r="M10" s="63">
        <v>0.30792159629377713</v>
      </c>
      <c r="N10" s="63">
        <v>0</v>
      </c>
      <c r="O10" s="42">
        <v>0</v>
      </c>
      <c r="P10" s="63">
        <v>0.22410872382306635</v>
      </c>
      <c r="Q10" s="63">
        <v>0.41129723828091036</v>
      </c>
      <c r="R10" s="63">
        <v>0.27082635310599928</v>
      </c>
      <c r="S10" s="63">
        <v>0.42632656039463507</v>
      </c>
      <c r="T10" s="63">
        <v>0.13434184849173039</v>
      </c>
      <c r="U10" s="63">
        <v>0.42262317114923098</v>
      </c>
      <c r="V10" s="63">
        <v>0.15039038966629556</v>
      </c>
      <c r="W10" s="63">
        <v>8.0483028281049751E-2</v>
      </c>
      <c r="X10" s="63">
        <v>0.12065612850803971</v>
      </c>
      <c r="Y10" s="63">
        <v>5.8472244663578109E-2</v>
      </c>
      <c r="Z10" s="42">
        <v>0.31395022771804038</v>
      </c>
      <c r="AA10" s="63">
        <v>0.35331336798383733</v>
      </c>
      <c r="AB10" s="63">
        <v>0.27829174393369022</v>
      </c>
      <c r="AC10" s="63">
        <v>0.43114050202799986</v>
      </c>
      <c r="AD10" s="63">
        <v>0.19657743122952481</v>
      </c>
      <c r="AE10" s="63">
        <v>0.46828940952007608</v>
      </c>
      <c r="AF10" s="63">
        <v>0.43054417022291902</v>
      </c>
      <c r="AG10" s="63">
        <v>0.28777295685439014</v>
      </c>
      <c r="AH10" s="63">
        <v>0.18645273156431075</v>
      </c>
      <c r="AI10" s="63">
        <v>0.31814704814919315</v>
      </c>
      <c r="AJ10" s="63">
        <v>0.34471608511747825</v>
      </c>
      <c r="AK10" s="56">
        <v>0.42999630026722602</v>
      </c>
    </row>
    <row r="11" spans="1:37" ht="20" customHeight="1" x14ac:dyDescent="0.25">
      <c r="A11" s="87"/>
      <c r="B11" s="53">
        <v>53</v>
      </c>
      <c r="C11" s="60">
        <v>34</v>
      </c>
      <c r="D11" s="60">
        <v>10</v>
      </c>
      <c r="E11" s="60">
        <v>8</v>
      </c>
      <c r="F11" s="60">
        <v>1</v>
      </c>
      <c r="G11" s="60">
        <v>51</v>
      </c>
      <c r="H11" s="60">
        <v>1</v>
      </c>
      <c r="I11" s="39">
        <v>11</v>
      </c>
      <c r="J11" s="60">
        <v>30</v>
      </c>
      <c r="K11" s="60">
        <v>7</v>
      </c>
      <c r="L11" s="60">
        <v>5</v>
      </c>
      <c r="M11" s="60">
        <v>1</v>
      </c>
      <c r="N11" s="60">
        <v>0</v>
      </c>
      <c r="O11" s="39">
        <v>0</v>
      </c>
      <c r="P11" s="60">
        <v>5</v>
      </c>
      <c r="Q11" s="60">
        <v>4</v>
      </c>
      <c r="R11" s="60">
        <v>1</v>
      </c>
      <c r="S11" s="60">
        <v>6</v>
      </c>
      <c r="T11" s="60">
        <v>2</v>
      </c>
      <c r="U11" s="60">
        <v>29</v>
      </c>
      <c r="V11" s="60">
        <v>2</v>
      </c>
      <c r="W11" s="60">
        <v>1</v>
      </c>
      <c r="X11" s="60">
        <v>2</v>
      </c>
      <c r="Y11" s="60">
        <v>0</v>
      </c>
      <c r="Z11" s="39">
        <v>17</v>
      </c>
      <c r="AA11" s="60">
        <v>3</v>
      </c>
      <c r="AB11" s="60">
        <v>10</v>
      </c>
      <c r="AC11" s="60">
        <v>4</v>
      </c>
      <c r="AD11" s="60">
        <v>4</v>
      </c>
      <c r="AE11" s="60">
        <v>21</v>
      </c>
      <c r="AF11" s="60">
        <v>3</v>
      </c>
      <c r="AG11" s="60">
        <v>51</v>
      </c>
      <c r="AH11" s="60">
        <v>10</v>
      </c>
      <c r="AI11" s="60">
        <v>34</v>
      </c>
      <c r="AJ11" s="60">
        <v>8</v>
      </c>
      <c r="AK11" s="53">
        <v>1</v>
      </c>
    </row>
    <row r="12" spans="1:37" ht="20" customHeight="1" x14ac:dyDescent="0.25">
      <c r="A12" s="86" t="s">
        <v>9</v>
      </c>
      <c r="B12" s="54">
        <v>0.20496733656406035</v>
      </c>
      <c r="C12" s="61">
        <v>0.17840342885340349</v>
      </c>
      <c r="D12" s="61">
        <v>0.21053605103729073</v>
      </c>
      <c r="E12" s="61">
        <v>0.30682428720775123</v>
      </c>
      <c r="F12" s="61">
        <v>0.29880911777699748</v>
      </c>
      <c r="G12" s="61">
        <v>0.19555142347915144</v>
      </c>
      <c r="H12" s="61">
        <v>0.39298934074057895</v>
      </c>
      <c r="I12" s="40">
        <v>0.27935625538062836</v>
      </c>
      <c r="J12" s="61">
        <v>0.14033029651627255</v>
      </c>
      <c r="K12" s="61">
        <v>0.18244038359952824</v>
      </c>
      <c r="L12" s="61">
        <v>0.27711924007629773</v>
      </c>
      <c r="M12" s="61">
        <v>0.3332105881823666</v>
      </c>
      <c r="N12" s="61">
        <v>0</v>
      </c>
      <c r="O12" s="40">
        <v>0.20686789959767629</v>
      </c>
      <c r="P12" s="61">
        <v>9.9531150425058557E-2</v>
      </c>
      <c r="Q12" s="61">
        <v>0.18368946099141303</v>
      </c>
      <c r="R12" s="61">
        <v>0.31429875443418098</v>
      </c>
      <c r="S12" s="61">
        <v>0.10621913176978846</v>
      </c>
      <c r="T12" s="61">
        <v>0.21716220378242468</v>
      </c>
      <c r="U12" s="61">
        <v>0.19721947044221708</v>
      </c>
      <c r="V12" s="61">
        <v>0.29364757360961002</v>
      </c>
      <c r="W12" s="61">
        <v>0.29401568982927317</v>
      </c>
      <c r="X12" s="61">
        <v>0.21409165729011501</v>
      </c>
      <c r="Y12" s="61">
        <v>0.44873479981422454</v>
      </c>
      <c r="Z12" s="40">
        <v>0.13373608783894353</v>
      </c>
      <c r="AA12" s="61">
        <v>9.5770697354603543E-2</v>
      </c>
      <c r="AB12" s="61">
        <v>0.11129343778287076</v>
      </c>
      <c r="AC12" s="61">
        <v>0.26906565120597048</v>
      </c>
      <c r="AD12" s="61">
        <v>0.46313695269296262</v>
      </c>
      <c r="AE12" s="61">
        <v>0.1728434502645165</v>
      </c>
      <c r="AF12" s="61">
        <v>0.39488609524363577</v>
      </c>
      <c r="AG12" s="61">
        <v>0.19555142347915144</v>
      </c>
      <c r="AH12" s="61">
        <v>0.21053605103729073</v>
      </c>
      <c r="AI12" s="61">
        <v>0.17840342885340349</v>
      </c>
      <c r="AJ12" s="61">
        <v>0.30682428720775123</v>
      </c>
      <c r="AK12" s="54">
        <v>0.29880911777699748</v>
      </c>
    </row>
    <row r="13" spans="1:37" ht="20" customHeight="1" x14ac:dyDescent="0.25">
      <c r="A13" s="86"/>
      <c r="B13" s="55">
        <v>38</v>
      </c>
      <c r="C13" s="62">
        <v>19</v>
      </c>
      <c r="D13" s="62">
        <v>12</v>
      </c>
      <c r="E13" s="62">
        <v>7</v>
      </c>
      <c r="F13" s="62">
        <v>1</v>
      </c>
      <c r="G13" s="62">
        <v>35</v>
      </c>
      <c r="H13" s="62">
        <v>3</v>
      </c>
      <c r="I13" s="41">
        <v>17</v>
      </c>
      <c r="J13" s="62">
        <v>12</v>
      </c>
      <c r="K13" s="62">
        <v>4</v>
      </c>
      <c r="L13" s="62">
        <v>5</v>
      </c>
      <c r="M13" s="62">
        <v>1</v>
      </c>
      <c r="N13" s="62">
        <v>0</v>
      </c>
      <c r="O13" s="41">
        <v>1</v>
      </c>
      <c r="P13" s="62">
        <v>2</v>
      </c>
      <c r="Q13" s="62">
        <v>2</v>
      </c>
      <c r="R13" s="62">
        <v>1</v>
      </c>
      <c r="S13" s="62">
        <v>1</v>
      </c>
      <c r="T13" s="62">
        <v>4</v>
      </c>
      <c r="U13" s="62">
        <v>14</v>
      </c>
      <c r="V13" s="62">
        <v>5</v>
      </c>
      <c r="W13" s="62">
        <v>4</v>
      </c>
      <c r="X13" s="62">
        <v>3</v>
      </c>
      <c r="Y13" s="62">
        <v>2</v>
      </c>
      <c r="Z13" s="41">
        <v>7</v>
      </c>
      <c r="AA13" s="62">
        <v>1</v>
      </c>
      <c r="AB13" s="62">
        <v>4</v>
      </c>
      <c r="AC13" s="62">
        <v>2</v>
      </c>
      <c r="AD13" s="62">
        <v>8</v>
      </c>
      <c r="AE13" s="62">
        <v>8</v>
      </c>
      <c r="AF13" s="62">
        <v>2</v>
      </c>
      <c r="AG13" s="62">
        <v>35</v>
      </c>
      <c r="AH13" s="62">
        <v>12</v>
      </c>
      <c r="AI13" s="62">
        <v>19</v>
      </c>
      <c r="AJ13" s="62">
        <v>7</v>
      </c>
      <c r="AK13" s="55">
        <v>1</v>
      </c>
    </row>
    <row r="14" spans="1:37" ht="20" customHeight="1" x14ac:dyDescent="0.25">
      <c r="A14" s="87" t="s">
        <v>10</v>
      </c>
      <c r="B14" s="56">
        <v>6.5461856690469909E-3</v>
      </c>
      <c r="C14" s="63">
        <v>0</v>
      </c>
      <c r="D14" s="63">
        <v>1.4004259354371161E-2</v>
      </c>
      <c r="E14" s="63">
        <v>2.0382807801145573E-2</v>
      </c>
      <c r="F14" s="63">
        <v>0</v>
      </c>
      <c r="G14" s="63">
        <v>4.303075081176359E-3</v>
      </c>
      <c r="H14" s="63">
        <v>6.3789072929782267E-2</v>
      </c>
      <c r="I14" s="42">
        <v>0</v>
      </c>
      <c r="J14" s="63">
        <v>5.3792004308672791E-3</v>
      </c>
      <c r="K14" s="63">
        <v>0</v>
      </c>
      <c r="L14" s="63">
        <v>4.4145778130646074E-2</v>
      </c>
      <c r="M14" s="63">
        <v>0</v>
      </c>
      <c r="N14" s="63">
        <v>0</v>
      </c>
      <c r="O14" s="42">
        <v>0</v>
      </c>
      <c r="P14" s="63">
        <v>0</v>
      </c>
      <c r="Q14" s="63">
        <v>0</v>
      </c>
      <c r="R14" s="63">
        <v>0</v>
      </c>
      <c r="S14" s="63">
        <v>0</v>
      </c>
      <c r="T14" s="63">
        <v>0</v>
      </c>
      <c r="U14" s="63">
        <v>6.5239277275948131E-3</v>
      </c>
      <c r="V14" s="63">
        <v>0</v>
      </c>
      <c r="W14" s="63">
        <v>0</v>
      </c>
      <c r="X14" s="63">
        <v>6.1438179780155984E-2</v>
      </c>
      <c r="Y14" s="63">
        <v>0</v>
      </c>
      <c r="Z14" s="42">
        <v>2.3141139727416958E-2</v>
      </c>
      <c r="AA14" s="63">
        <v>9.4133843250910856E-2</v>
      </c>
      <c r="AB14" s="63">
        <v>0</v>
      </c>
      <c r="AC14" s="63">
        <v>5.4591639850992142E-2</v>
      </c>
      <c r="AD14" s="63">
        <v>0</v>
      </c>
      <c r="AE14" s="63">
        <v>0</v>
      </c>
      <c r="AF14" s="63">
        <v>0</v>
      </c>
      <c r="AG14" s="63">
        <v>4.303075081176359E-3</v>
      </c>
      <c r="AH14" s="63">
        <v>1.4004259354371161E-2</v>
      </c>
      <c r="AI14" s="63">
        <v>0</v>
      </c>
      <c r="AJ14" s="63">
        <v>2.0382807801145573E-2</v>
      </c>
      <c r="AK14" s="56">
        <v>0</v>
      </c>
    </row>
    <row r="15" spans="1:37" ht="20" customHeight="1" x14ac:dyDescent="0.25">
      <c r="A15" s="87"/>
      <c r="B15" s="53">
        <v>1</v>
      </c>
      <c r="C15" s="60">
        <v>0</v>
      </c>
      <c r="D15" s="60">
        <v>1</v>
      </c>
      <c r="E15" s="60">
        <v>0</v>
      </c>
      <c r="F15" s="60">
        <v>0</v>
      </c>
      <c r="G15" s="60">
        <v>1</v>
      </c>
      <c r="H15" s="60">
        <v>0</v>
      </c>
      <c r="I15" s="39">
        <v>0</v>
      </c>
      <c r="J15" s="60">
        <v>0</v>
      </c>
      <c r="K15" s="60">
        <v>0</v>
      </c>
      <c r="L15" s="60">
        <v>1</v>
      </c>
      <c r="M15" s="60">
        <v>0</v>
      </c>
      <c r="N15" s="60">
        <v>0</v>
      </c>
      <c r="O15" s="39">
        <v>0</v>
      </c>
      <c r="P15" s="60">
        <v>0</v>
      </c>
      <c r="Q15" s="60">
        <v>0</v>
      </c>
      <c r="R15" s="60">
        <v>0</v>
      </c>
      <c r="S15" s="60">
        <v>0</v>
      </c>
      <c r="T15" s="60">
        <v>0</v>
      </c>
      <c r="U15" s="60">
        <v>0</v>
      </c>
      <c r="V15" s="60">
        <v>0</v>
      </c>
      <c r="W15" s="60">
        <v>0</v>
      </c>
      <c r="X15" s="60">
        <v>1</v>
      </c>
      <c r="Y15" s="60">
        <v>0</v>
      </c>
      <c r="Z15" s="39">
        <v>1</v>
      </c>
      <c r="AA15" s="60">
        <v>1</v>
      </c>
      <c r="AB15" s="60">
        <v>0</v>
      </c>
      <c r="AC15" s="60">
        <v>0</v>
      </c>
      <c r="AD15" s="60">
        <v>0</v>
      </c>
      <c r="AE15" s="60">
        <v>0</v>
      </c>
      <c r="AF15" s="60">
        <v>0</v>
      </c>
      <c r="AG15" s="60">
        <v>1</v>
      </c>
      <c r="AH15" s="60">
        <v>1</v>
      </c>
      <c r="AI15" s="60">
        <v>0</v>
      </c>
      <c r="AJ15" s="60">
        <v>0</v>
      </c>
      <c r="AK15" s="53">
        <v>0</v>
      </c>
    </row>
    <row r="16" spans="1:37" ht="20" customHeight="1" x14ac:dyDescent="0.25">
      <c r="A16" s="86" t="s">
        <v>11</v>
      </c>
      <c r="B16" s="54">
        <v>7.6204611093574001E-3</v>
      </c>
      <c r="C16" s="61">
        <v>1.3324476866576916E-2</v>
      </c>
      <c r="D16" s="61">
        <v>0</v>
      </c>
      <c r="E16" s="61">
        <v>0</v>
      </c>
      <c r="F16" s="61">
        <v>0</v>
      </c>
      <c r="G16" s="61">
        <v>7.9693423473040231E-3</v>
      </c>
      <c r="H16" s="61">
        <v>0</v>
      </c>
      <c r="I16" s="40">
        <v>2.3817840205692775E-2</v>
      </c>
      <c r="J16" s="61">
        <v>0</v>
      </c>
      <c r="K16" s="61">
        <v>0</v>
      </c>
      <c r="L16" s="61">
        <v>0</v>
      </c>
      <c r="M16" s="61">
        <v>0</v>
      </c>
      <c r="N16" s="61">
        <v>0</v>
      </c>
      <c r="O16" s="40">
        <v>0</v>
      </c>
      <c r="P16" s="61">
        <v>0</v>
      </c>
      <c r="Q16" s="61">
        <v>0</v>
      </c>
      <c r="R16" s="61">
        <v>0</v>
      </c>
      <c r="S16" s="61">
        <v>0</v>
      </c>
      <c r="T16" s="61">
        <v>0</v>
      </c>
      <c r="U16" s="61">
        <v>0</v>
      </c>
      <c r="V16" s="61">
        <v>9.1919691744094131E-2</v>
      </c>
      <c r="W16" s="61">
        <v>0</v>
      </c>
      <c r="X16" s="61">
        <v>0</v>
      </c>
      <c r="Y16" s="61">
        <v>0</v>
      </c>
      <c r="Z16" s="40">
        <v>0</v>
      </c>
      <c r="AA16" s="61">
        <v>0</v>
      </c>
      <c r="AB16" s="61">
        <v>0</v>
      </c>
      <c r="AC16" s="61">
        <v>0</v>
      </c>
      <c r="AD16" s="61">
        <v>0</v>
      </c>
      <c r="AE16" s="61">
        <v>0</v>
      </c>
      <c r="AF16" s="61">
        <v>0</v>
      </c>
      <c r="AG16" s="61">
        <v>7.9693423473040231E-3</v>
      </c>
      <c r="AH16" s="61">
        <v>0</v>
      </c>
      <c r="AI16" s="61">
        <v>1.3324476866576916E-2</v>
      </c>
      <c r="AJ16" s="61">
        <v>0</v>
      </c>
      <c r="AK16" s="54">
        <v>0</v>
      </c>
    </row>
    <row r="17" spans="1:37" ht="20" customHeight="1" x14ac:dyDescent="0.25">
      <c r="A17" s="86"/>
      <c r="B17" s="55">
        <v>1</v>
      </c>
      <c r="C17" s="62">
        <v>1</v>
      </c>
      <c r="D17" s="62">
        <v>0</v>
      </c>
      <c r="E17" s="62">
        <v>0</v>
      </c>
      <c r="F17" s="62">
        <v>0</v>
      </c>
      <c r="G17" s="62">
        <v>1</v>
      </c>
      <c r="H17" s="62">
        <v>0</v>
      </c>
      <c r="I17" s="41">
        <v>1</v>
      </c>
      <c r="J17" s="62">
        <v>0</v>
      </c>
      <c r="K17" s="62">
        <v>0</v>
      </c>
      <c r="L17" s="62">
        <v>0</v>
      </c>
      <c r="M17" s="62">
        <v>0</v>
      </c>
      <c r="N17" s="62">
        <v>0</v>
      </c>
      <c r="O17" s="41">
        <v>0</v>
      </c>
      <c r="P17" s="62">
        <v>0</v>
      </c>
      <c r="Q17" s="62">
        <v>0</v>
      </c>
      <c r="R17" s="62">
        <v>0</v>
      </c>
      <c r="S17" s="62">
        <v>0</v>
      </c>
      <c r="T17" s="62">
        <v>0</v>
      </c>
      <c r="U17" s="62">
        <v>0</v>
      </c>
      <c r="V17" s="62">
        <v>1</v>
      </c>
      <c r="W17" s="62">
        <v>0</v>
      </c>
      <c r="X17" s="62">
        <v>0</v>
      </c>
      <c r="Y17" s="62">
        <v>0</v>
      </c>
      <c r="Z17" s="41">
        <v>0</v>
      </c>
      <c r="AA17" s="62">
        <v>0</v>
      </c>
      <c r="AB17" s="62">
        <v>0</v>
      </c>
      <c r="AC17" s="62">
        <v>0</v>
      </c>
      <c r="AD17" s="62">
        <v>0</v>
      </c>
      <c r="AE17" s="62">
        <v>0</v>
      </c>
      <c r="AF17" s="62">
        <v>0</v>
      </c>
      <c r="AG17" s="62">
        <v>1</v>
      </c>
      <c r="AH17" s="62">
        <v>0</v>
      </c>
      <c r="AI17" s="62">
        <v>1</v>
      </c>
      <c r="AJ17" s="62">
        <v>0</v>
      </c>
      <c r="AK17" s="55">
        <v>0</v>
      </c>
    </row>
    <row r="18" spans="1:37" ht="20" customHeight="1" x14ac:dyDescent="0.25">
      <c r="A18" s="87" t="s">
        <v>12</v>
      </c>
      <c r="B18" s="56">
        <v>6.4091485126183947E-3</v>
      </c>
      <c r="C18" s="63">
        <v>0</v>
      </c>
      <c r="D18" s="63">
        <v>2.1813371163758647E-2</v>
      </c>
      <c r="E18" s="63">
        <v>0</v>
      </c>
      <c r="F18" s="63">
        <v>0</v>
      </c>
      <c r="G18" s="63">
        <v>6.7025732326160305E-3</v>
      </c>
      <c r="H18" s="63">
        <v>0</v>
      </c>
      <c r="I18" s="42">
        <v>0</v>
      </c>
      <c r="J18" s="63">
        <v>1.4178997504513645E-2</v>
      </c>
      <c r="K18" s="63">
        <v>0</v>
      </c>
      <c r="L18" s="63">
        <v>0</v>
      </c>
      <c r="M18" s="63">
        <v>0</v>
      </c>
      <c r="N18" s="63">
        <v>0</v>
      </c>
      <c r="O18" s="42">
        <v>0</v>
      </c>
      <c r="P18" s="63">
        <v>5.177093024648325E-2</v>
      </c>
      <c r="Q18" s="63">
        <v>0</v>
      </c>
      <c r="R18" s="63">
        <v>0</v>
      </c>
      <c r="S18" s="63">
        <v>0</v>
      </c>
      <c r="T18" s="63">
        <v>0</v>
      </c>
      <c r="U18" s="63">
        <v>0</v>
      </c>
      <c r="V18" s="63">
        <v>0</v>
      </c>
      <c r="W18" s="63">
        <v>0</v>
      </c>
      <c r="X18" s="63">
        <v>0</v>
      </c>
      <c r="Y18" s="63">
        <v>0</v>
      </c>
      <c r="Z18" s="42">
        <v>0</v>
      </c>
      <c r="AA18" s="63">
        <v>0</v>
      </c>
      <c r="AB18" s="63">
        <v>0</v>
      </c>
      <c r="AC18" s="63">
        <v>0</v>
      </c>
      <c r="AD18" s="63">
        <v>0</v>
      </c>
      <c r="AE18" s="63">
        <v>0</v>
      </c>
      <c r="AF18" s="63">
        <v>0</v>
      </c>
      <c r="AG18" s="63">
        <v>6.7025732326160305E-3</v>
      </c>
      <c r="AH18" s="63">
        <v>2.1813371163758647E-2</v>
      </c>
      <c r="AI18" s="63">
        <v>0</v>
      </c>
      <c r="AJ18" s="63">
        <v>0</v>
      </c>
      <c r="AK18" s="56">
        <v>0</v>
      </c>
    </row>
    <row r="19" spans="1:37" ht="20" customHeight="1" x14ac:dyDescent="0.25">
      <c r="A19" s="88"/>
      <c r="B19" s="57">
        <v>1</v>
      </c>
      <c r="C19" s="64">
        <v>0</v>
      </c>
      <c r="D19" s="64">
        <v>1</v>
      </c>
      <c r="E19" s="64">
        <v>0</v>
      </c>
      <c r="F19" s="64">
        <v>0</v>
      </c>
      <c r="G19" s="64">
        <v>1</v>
      </c>
      <c r="H19" s="64">
        <v>0</v>
      </c>
      <c r="I19" s="44">
        <v>0</v>
      </c>
      <c r="J19" s="64">
        <v>1</v>
      </c>
      <c r="K19" s="64">
        <v>0</v>
      </c>
      <c r="L19" s="64">
        <v>0</v>
      </c>
      <c r="M19" s="64">
        <v>0</v>
      </c>
      <c r="N19" s="64">
        <v>0</v>
      </c>
      <c r="O19" s="44">
        <v>0</v>
      </c>
      <c r="P19" s="64">
        <v>1</v>
      </c>
      <c r="Q19" s="64">
        <v>0</v>
      </c>
      <c r="R19" s="64">
        <v>0</v>
      </c>
      <c r="S19" s="64">
        <v>0</v>
      </c>
      <c r="T19" s="64">
        <v>0</v>
      </c>
      <c r="U19" s="64">
        <v>0</v>
      </c>
      <c r="V19" s="64">
        <v>0</v>
      </c>
      <c r="W19" s="64">
        <v>0</v>
      </c>
      <c r="X19" s="64">
        <v>0</v>
      </c>
      <c r="Y19" s="64">
        <v>0</v>
      </c>
      <c r="Z19" s="44">
        <v>0</v>
      </c>
      <c r="AA19" s="64">
        <v>0</v>
      </c>
      <c r="AB19" s="64">
        <v>0</v>
      </c>
      <c r="AC19" s="64">
        <v>0</v>
      </c>
      <c r="AD19" s="64">
        <v>0</v>
      </c>
      <c r="AE19" s="64">
        <v>0</v>
      </c>
      <c r="AF19" s="64">
        <v>0</v>
      </c>
      <c r="AG19" s="64">
        <v>1</v>
      </c>
      <c r="AH19" s="64">
        <v>1</v>
      </c>
      <c r="AI19" s="64">
        <v>0</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21" display="Return to index" xr:uid="{A2236063-DFDC-43A0-8174-CF56C41D0728}"/>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60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338</v>
      </c>
      <c r="B4" s="32">
        <v>29</v>
      </c>
      <c r="C4" s="35">
        <v>8</v>
      </c>
      <c r="D4" s="32">
        <v>5</v>
      </c>
      <c r="E4" s="32">
        <v>11</v>
      </c>
      <c r="F4" s="32">
        <v>4</v>
      </c>
      <c r="G4" s="32">
        <v>23</v>
      </c>
      <c r="H4" s="32">
        <v>3</v>
      </c>
      <c r="I4" s="35">
        <v>25</v>
      </c>
      <c r="J4" s="32">
        <v>3</v>
      </c>
      <c r="K4" s="32">
        <v>1</v>
      </c>
      <c r="L4" s="32">
        <v>0</v>
      </c>
      <c r="M4" s="32">
        <v>0</v>
      </c>
      <c r="N4" s="32">
        <v>0</v>
      </c>
      <c r="O4" s="35">
        <v>3</v>
      </c>
      <c r="P4" s="32">
        <v>3</v>
      </c>
      <c r="Q4" s="32">
        <v>1</v>
      </c>
      <c r="R4" s="32">
        <v>0</v>
      </c>
      <c r="S4" s="32">
        <v>0</v>
      </c>
      <c r="T4" s="32">
        <v>1</v>
      </c>
      <c r="U4" s="32">
        <v>12</v>
      </c>
      <c r="V4" s="32">
        <v>5</v>
      </c>
      <c r="W4" s="32">
        <v>0</v>
      </c>
      <c r="X4" s="32">
        <v>1</v>
      </c>
      <c r="Y4" s="32">
        <v>3</v>
      </c>
      <c r="Z4" s="35">
        <v>3</v>
      </c>
      <c r="AA4" s="32">
        <v>0</v>
      </c>
      <c r="AB4" s="32">
        <v>1</v>
      </c>
      <c r="AC4" s="32">
        <v>2</v>
      </c>
      <c r="AD4" s="32">
        <v>1</v>
      </c>
      <c r="AE4" s="32">
        <v>5</v>
      </c>
      <c r="AF4" s="32">
        <v>8</v>
      </c>
      <c r="AG4" s="32">
        <v>23</v>
      </c>
      <c r="AH4" s="32">
        <v>5</v>
      </c>
      <c r="AI4" s="32">
        <v>8</v>
      </c>
      <c r="AJ4" s="32">
        <v>11</v>
      </c>
      <c r="AK4" s="33">
        <v>4</v>
      </c>
    </row>
    <row r="5" spans="1:37" s="24" customFormat="1" ht="24" customHeight="1" x14ac:dyDescent="0.25">
      <c r="A5" s="30" t="s">
        <v>339</v>
      </c>
      <c r="B5" s="29">
        <v>26</v>
      </c>
      <c r="C5" s="58">
        <v>13</v>
      </c>
      <c r="D5" s="29">
        <v>7</v>
      </c>
      <c r="E5" s="29">
        <v>5</v>
      </c>
      <c r="F5" s="29">
        <v>2</v>
      </c>
      <c r="G5" s="29">
        <v>24</v>
      </c>
      <c r="H5" s="29">
        <v>1</v>
      </c>
      <c r="I5" s="58">
        <v>24</v>
      </c>
      <c r="J5" s="29">
        <v>1</v>
      </c>
      <c r="K5" s="29">
        <v>1</v>
      </c>
      <c r="L5" s="29">
        <v>0</v>
      </c>
      <c r="M5" s="29">
        <v>0</v>
      </c>
      <c r="N5" s="29">
        <v>0</v>
      </c>
      <c r="O5" s="58">
        <v>2</v>
      </c>
      <c r="P5" s="29">
        <v>3</v>
      </c>
      <c r="Q5" s="29">
        <v>0</v>
      </c>
      <c r="R5" s="29">
        <v>0</v>
      </c>
      <c r="S5" s="29">
        <v>0</v>
      </c>
      <c r="T5" s="29">
        <v>0</v>
      </c>
      <c r="U5" s="29">
        <v>14</v>
      </c>
      <c r="V5" s="29">
        <v>3</v>
      </c>
      <c r="W5" s="29">
        <v>0</v>
      </c>
      <c r="X5" s="29">
        <v>1</v>
      </c>
      <c r="Y5" s="29">
        <v>3</v>
      </c>
      <c r="Z5" s="58">
        <v>3</v>
      </c>
      <c r="AA5" s="29">
        <v>0</v>
      </c>
      <c r="AB5" s="29">
        <v>2</v>
      </c>
      <c r="AC5" s="29">
        <v>1</v>
      </c>
      <c r="AD5" s="29">
        <v>1</v>
      </c>
      <c r="AE5" s="29">
        <v>7</v>
      </c>
      <c r="AF5" s="29">
        <v>4</v>
      </c>
      <c r="AG5" s="29">
        <v>24</v>
      </c>
      <c r="AH5" s="29">
        <v>7</v>
      </c>
      <c r="AI5" s="29">
        <v>13</v>
      </c>
      <c r="AJ5" s="29">
        <v>5</v>
      </c>
      <c r="AK5" s="68">
        <v>2</v>
      </c>
    </row>
    <row r="6" spans="1:37" ht="20" customHeight="1" x14ac:dyDescent="0.25">
      <c r="A6" s="89" t="s">
        <v>6</v>
      </c>
      <c r="B6" s="52">
        <v>0.42691488519353127</v>
      </c>
      <c r="C6" s="59">
        <v>0.42058971680793766</v>
      </c>
      <c r="D6" s="59">
        <v>0.66062566123197386</v>
      </c>
      <c r="E6" s="59">
        <v>0.2620508427455096</v>
      </c>
      <c r="F6" s="59">
        <v>0.12429387062084551</v>
      </c>
      <c r="G6" s="59">
        <v>0.4353867546539309</v>
      </c>
      <c r="H6" s="59">
        <v>0.34872348895406491</v>
      </c>
      <c r="I6" s="38">
        <v>0.44348891177192834</v>
      </c>
      <c r="J6" s="59">
        <v>0.54922442109718894</v>
      </c>
      <c r="K6" s="59">
        <v>0</v>
      </c>
      <c r="L6" s="59">
        <v>0</v>
      </c>
      <c r="M6" s="59">
        <v>0</v>
      </c>
      <c r="N6" s="59">
        <v>0</v>
      </c>
      <c r="O6" s="38">
        <v>0.19137400989852094</v>
      </c>
      <c r="P6" s="59">
        <v>0.91916697368758149</v>
      </c>
      <c r="Q6" s="59">
        <v>0</v>
      </c>
      <c r="R6" s="59">
        <v>0</v>
      </c>
      <c r="S6" s="59">
        <v>0</v>
      </c>
      <c r="T6" s="59">
        <v>1</v>
      </c>
      <c r="U6" s="59">
        <v>0.43342755708499453</v>
      </c>
      <c r="V6" s="59">
        <v>0.58479634649570356</v>
      </c>
      <c r="W6" s="59">
        <v>0</v>
      </c>
      <c r="X6" s="59">
        <v>0</v>
      </c>
      <c r="Y6" s="59">
        <v>0</v>
      </c>
      <c r="Z6" s="38">
        <v>0.66144085599279889</v>
      </c>
      <c r="AA6" s="59">
        <v>0</v>
      </c>
      <c r="AB6" s="59">
        <v>1</v>
      </c>
      <c r="AC6" s="59">
        <v>0</v>
      </c>
      <c r="AD6" s="59">
        <v>0</v>
      </c>
      <c r="AE6" s="59">
        <v>0.20524525056168752</v>
      </c>
      <c r="AF6" s="59">
        <v>0.21389014556185468</v>
      </c>
      <c r="AG6" s="59">
        <v>0.4353867546539309</v>
      </c>
      <c r="AH6" s="59">
        <v>0.66062566123197386</v>
      </c>
      <c r="AI6" s="59">
        <v>0.42058971680793766</v>
      </c>
      <c r="AJ6" s="59">
        <v>0.2620508427455096</v>
      </c>
      <c r="AK6" s="52">
        <v>0.12429387062084551</v>
      </c>
    </row>
    <row r="7" spans="1:37" ht="20" customHeight="1" x14ac:dyDescent="0.25">
      <c r="A7" s="87"/>
      <c r="B7" s="53">
        <v>11</v>
      </c>
      <c r="C7" s="60">
        <v>5</v>
      </c>
      <c r="D7" s="60">
        <v>4</v>
      </c>
      <c r="E7" s="60">
        <v>1</v>
      </c>
      <c r="F7" s="60">
        <v>0</v>
      </c>
      <c r="G7" s="60">
        <v>11</v>
      </c>
      <c r="H7" s="60">
        <v>0</v>
      </c>
      <c r="I7" s="39">
        <v>11</v>
      </c>
      <c r="J7" s="60">
        <v>1</v>
      </c>
      <c r="K7" s="60">
        <v>0</v>
      </c>
      <c r="L7" s="60">
        <v>0</v>
      </c>
      <c r="M7" s="60">
        <v>0</v>
      </c>
      <c r="N7" s="60">
        <v>0</v>
      </c>
      <c r="O7" s="39">
        <v>0</v>
      </c>
      <c r="P7" s="60">
        <v>3</v>
      </c>
      <c r="Q7" s="60">
        <v>0</v>
      </c>
      <c r="R7" s="60">
        <v>0</v>
      </c>
      <c r="S7" s="60">
        <v>0</v>
      </c>
      <c r="T7" s="60">
        <v>0</v>
      </c>
      <c r="U7" s="60">
        <v>6</v>
      </c>
      <c r="V7" s="60">
        <v>2</v>
      </c>
      <c r="W7" s="60">
        <v>0</v>
      </c>
      <c r="X7" s="60">
        <v>0</v>
      </c>
      <c r="Y7" s="60">
        <v>0</v>
      </c>
      <c r="Z7" s="39">
        <v>2</v>
      </c>
      <c r="AA7" s="60">
        <v>0</v>
      </c>
      <c r="AB7" s="60">
        <v>2</v>
      </c>
      <c r="AC7" s="60">
        <v>0</v>
      </c>
      <c r="AD7" s="60">
        <v>0</v>
      </c>
      <c r="AE7" s="60">
        <v>1</v>
      </c>
      <c r="AF7" s="60">
        <v>1</v>
      </c>
      <c r="AG7" s="60">
        <v>11</v>
      </c>
      <c r="AH7" s="60">
        <v>4</v>
      </c>
      <c r="AI7" s="60">
        <v>5</v>
      </c>
      <c r="AJ7" s="60">
        <v>1</v>
      </c>
      <c r="AK7" s="53">
        <v>0</v>
      </c>
    </row>
    <row r="8" spans="1:37" ht="20" customHeight="1" x14ac:dyDescent="0.25">
      <c r="A8" s="86" t="s">
        <v>7</v>
      </c>
      <c r="B8" s="54">
        <v>6.6596941911143112E-2</v>
      </c>
      <c r="C8" s="61">
        <v>0</v>
      </c>
      <c r="D8" s="61">
        <v>0</v>
      </c>
      <c r="E8" s="61">
        <v>0.13551927767276259</v>
      </c>
      <c r="F8" s="61">
        <v>0.68266072008428647</v>
      </c>
      <c r="G8" s="61">
        <v>7.2155293946031956E-2</v>
      </c>
      <c r="H8" s="61">
        <v>0</v>
      </c>
      <c r="I8" s="40">
        <v>7.34980392688903E-2</v>
      </c>
      <c r="J8" s="61">
        <v>0</v>
      </c>
      <c r="K8" s="61">
        <v>0</v>
      </c>
      <c r="L8" s="61">
        <v>0</v>
      </c>
      <c r="M8" s="61">
        <v>0</v>
      </c>
      <c r="N8" s="61">
        <v>0</v>
      </c>
      <c r="O8" s="40">
        <v>0</v>
      </c>
      <c r="P8" s="61">
        <v>0</v>
      </c>
      <c r="Q8" s="61">
        <v>1</v>
      </c>
      <c r="R8" s="61">
        <v>0</v>
      </c>
      <c r="S8" s="61">
        <v>0</v>
      </c>
      <c r="T8" s="61">
        <v>0</v>
      </c>
      <c r="U8" s="61">
        <v>8.9873367962512968E-2</v>
      </c>
      <c r="V8" s="61">
        <v>0</v>
      </c>
      <c r="W8" s="61">
        <v>0</v>
      </c>
      <c r="X8" s="61">
        <v>0</v>
      </c>
      <c r="Y8" s="61">
        <v>0</v>
      </c>
      <c r="Z8" s="40">
        <v>0.1618497068149507</v>
      </c>
      <c r="AA8" s="61">
        <v>0</v>
      </c>
      <c r="AB8" s="61">
        <v>0</v>
      </c>
      <c r="AC8" s="61">
        <v>0.4780544542359435</v>
      </c>
      <c r="AD8" s="61">
        <v>0</v>
      </c>
      <c r="AE8" s="61">
        <v>0</v>
      </c>
      <c r="AF8" s="61">
        <v>0.35366223137294767</v>
      </c>
      <c r="AG8" s="61">
        <v>7.2155293946031956E-2</v>
      </c>
      <c r="AH8" s="61">
        <v>0</v>
      </c>
      <c r="AI8" s="61">
        <v>0</v>
      </c>
      <c r="AJ8" s="61">
        <v>0.13551927767276259</v>
      </c>
      <c r="AK8" s="54">
        <v>0.68266072008428647</v>
      </c>
    </row>
    <row r="9" spans="1:37" ht="20" customHeight="1" x14ac:dyDescent="0.25">
      <c r="A9" s="86"/>
      <c r="B9" s="55">
        <v>2</v>
      </c>
      <c r="C9" s="62">
        <v>0</v>
      </c>
      <c r="D9" s="62">
        <v>0</v>
      </c>
      <c r="E9" s="62">
        <v>1</v>
      </c>
      <c r="F9" s="62">
        <v>1</v>
      </c>
      <c r="G9" s="62">
        <v>2</v>
      </c>
      <c r="H9" s="62">
        <v>0</v>
      </c>
      <c r="I9" s="41">
        <v>2</v>
      </c>
      <c r="J9" s="62">
        <v>0</v>
      </c>
      <c r="K9" s="62">
        <v>0</v>
      </c>
      <c r="L9" s="62">
        <v>0</v>
      </c>
      <c r="M9" s="62">
        <v>0</v>
      </c>
      <c r="N9" s="62">
        <v>0</v>
      </c>
      <c r="O9" s="41">
        <v>0</v>
      </c>
      <c r="P9" s="62">
        <v>0</v>
      </c>
      <c r="Q9" s="62">
        <v>0</v>
      </c>
      <c r="R9" s="62">
        <v>0</v>
      </c>
      <c r="S9" s="62">
        <v>0</v>
      </c>
      <c r="T9" s="62">
        <v>0</v>
      </c>
      <c r="U9" s="62">
        <v>1</v>
      </c>
      <c r="V9" s="62">
        <v>0</v>
      </c>
      <c r="W9" s="62">
        <v>0</v>
      </c>
      <c r="X9" s="62">
        <v>0</v>
      </c>
      <c r="Y9" s="62">
        <v>0</v>
      </c>
      <c r="Z9" s="41">
        <v>0</v>
      </c>
      <c r="AA9" s="62">
        <v>0</v>
      </c>
      <c r="AB9" s="62">
        <v>0</v>
      </c>
      <c r="AC9" s="62">
        <v>0</v>
      </c>
      <c r="AD9" s="62">
        <v>0</v>
      </c>
      <c r="AE9" s="62">
        <v>0</v>
      </c>
      <c r="AF9" s="62">
        <v>1</v>
      </c>
      <c r="AG9" s="62">
        <v>2</v>
      </c>
      <c r="AH9" s="62">
        <v>0</v>
      </c>
      <c r="AI9" s="62">
        <v>0</v>
      </c>
      <c r="AJ9" s="62">
        <v>1</v>
      </c>
      <c r="AK9" s="55">
        <v>1</v>
      </c>
    </row>
    <row r="10" spans="1:37" ht="20" customHeight="1" x14ac:dyDescent="0.25">
      <c r="A10" s="87" t="s">
        <v>8</v>
      </c>
      <c r="B10" s="56">
        <v>0.29743865279725207</v>
      </c>
      <c r="C10" s="63">
        <v>0.32906051739040598</v>
      </c>
      <c r="D10" s="63">
        <v>0.1458962396381952</v>
      </c>
      <c r="E10" s="63">
        <v>0.48854784278614771</v>
      </c>
      <c r="F10" s="63">
        <v>0.19304540929486802</v>
      </c>
      <c r="G10" s="63">
        <v>0.28769958817703978</v>
      </c>
      <c r="H10" s="63">
        <v>0.24657675800046022</v>
      </c>
      <c r="I10" s="42">
        <v>0.30555468805082786</v>
      </c>
      <c r="J10" s="63">
        <v>0.45077557890281122</v>
      </c>
      <c r="K10" s="63">
        <v>0</v>
      </c>
      <c r="L10" s="63">
        <v>0</v>
      </c>
      <c r="M10" s="63">
        <v>0</v>
      </c>
      <c r="N10" s="63">
        <v>0</v>
      </c>
      <c r="O10" s="42">
        <v>0.80862599010147918</v>
      </c>
      <c r="P10" s="63">
        <v>8.0833026312418496E-2</v>
      </c>
      <c r="Q10" s="63">
        <v>0</v>
      </c>
      <c r="R10" s="63">
        <v>0</v>
      </c>
      <c r="S10" s="63">
        <v>0</v>
      </c>
      <c r="T10" s="63">
        <v>0</v>
      </c>
      <c r="U10" s="63">
        <v>0.20318412972608871</v>
      </c>
      <c r="V10" s="63">
        <v>0.27680243566953089</v>
      </c>
      <c r="W10" s="63">
        <v>0</v>
      </c>
      <c r="X10" s="63">
        <v>1</v>
      </c>
      <c r="Y10" s="63">
        <v>0.55762784738281956</v>
      </c>
      <c r="Z10" s="42">
        <v>0.17670943719225041</v>
      </c>
      <c r="AA10" s="63">
        <v>0</v>
      </c>
      <c r="AB10" s="63">
        <v>0</v>
      </c>
      <c r="AC10" s="63">
        <v>0.52194554576405661</v>
      </c>
      <c r="AD10" s="63">
        <v>1</v>
      </c>
      <c r="AE10" s="63">
        <v>0.61702475589723427</v>
      </c>
      <c r="AF10" s="63">
        <v>0.28384966734234263</v>
      </c>
      <c r="AG10" s="63">
        <v>0.28769958817703978</v>
      </c>
      <c r="AH10" s="63">
        <v>0.1458962396381952</v>
      </c>
      <c r="AI10" s="63">
        <v>0.32906051739040598</v>
      </c>
      <c r="AJ10" s="63">
        <v>0.48854784278614771</v>
      </c>
      <c r="AK10" s="56">
        <v>0.19304540929486802</v>
      </c>
    </row>
    <row r="11" spans="1:37" ht="20" customHeight="1" x14ac:dyDescent="0.25">
      <c r="A11" s="87"/>
      <c r="B11" s="53">
        <v>8</v>
      </c>
      <c r="C11" s="60">
        <v>4</v>
      </c>
      <c r="D11" s="60">
        <v>1</v>
      </c>
      <c r="E11" s="60">
        <v>2</v>
      </c>
      <c r="F11" s="60">
        <v>0</v>
      </c>
      <c r="G11" s="60">
        <v>7</v>
      </c>
      <c r="H11" s="60">
        <v>0</v>
      </c>
      <c r="I11" s="39">
        <v>7</v>
      </c>
      <c r="J11" s="60">
        <v>1</v>
      </c>
      <c r="K11" s="60">
        <v>0</v>
      </c>
      <c r="L11" s="60">
        <v>0</v>
      </c>
      <c r="M11" s="60">
        <v>0</v>
      </c>
      <c r="N11" s="60">
        <v>0</v>
      </c>
      <c r="O11" s="39">
        <v>1</v>
      </c>
      <c r="P11" s="60">
        <v>0</v>
      </c>
      <c r="Q11" s="60">
        <v>0</v>
      </c>
      <c r="R11" s="60">
        <v>0</v>
      </c>
      <c r="S11" s="60">
        <v>0</v>
      </c>
      <c r="T11" s="60">
        <v>0</v>
      </c>
      <c r="U11" s="60">
        <v>3</v>
      </c>
      <c r="V11" s="60">
        <v>1</v>
      </c>
      <c r="W11" s="60">
        <v>0</v>
      </c>
      <c r="X11" s="60">
        <v>1</v>
      </c>
      <c r="Y11" s="60">
        <v>2</v>
      </c>
      <c r="Z11" s="39">
        <v>1</v>
      </c>
      <c r="AA11" s="60">
        <v>0</v>
      </c>
      <c r="AB11" s="60">
        <v>0</v>
      </c>
      <c r="AC11" s="60">
        <v>1</v>
      </c>
      <c r="AD11" s="60">
        <v>1</v>
      </c>
      <c r="AE11" s="60">
        <v>4</v>
      </c>
      <c r="AF11" s="60">
        <v>1</v>
      </c>
      <c r="AG11" s="60">
        <v>7</v>
      </c>
      <c r="AH11" s="60">
        <v>1</v>
      </c>
      <c r="AI11" s="60">
        <v>4</v>
      </c>
      <c r="AJ11" s="60">
        <v>2</v>
      </c>
      <c r="AK11" s="53">
        <v>0</v>
      </c>
    </row>
    <row r="12" spans="1:37" ht="20" customHeight="1" x14ac:dyDescent="0.25">
      <c r="A12" s="86" t="s">
        <v>9</v>
      </c>
      <c r="B12" s="54">
        <v>0.20904952009807373</v>
      </c>
      <c r="C12" s="61">
        <v>0.25034976580165641</v>
      </c>
      <c r="D12" s="61">
        <v>0.19347809912983099</v>
      </c>
      <c r="E12" s="61">
        <v>0.11388203679557994</v>
      </c>
      <c r="F12" s="61">
        <v>0</v>
      </c>
      <c r="G12" s="61">
        <v>0.20475836322299737</v>
      </c>
      <c r="H12" s="61">
        <v>0.40469975304547484</v>
      </c>
      <c r="I12" s="40">
        <v>0.17745836090835357</v>
      </c>
      <c r="J12" s="61">
        <v>0</v>
      </c>
      <c r="K12" s="61">
        <v>1</v>
      </c>
      <c r="L12" s="61">
        <v>0</v>
      </c>
      <c r="M12" s="61">
        <v>0</v>
      </c>
      <c r="N12" s="61">
        <v>0</v>
      </c>
      <c r="O12" s="40">
        <v>0</v>
      </c>
      <c r="P12" s="61">
        <v>0</v>
      </c>
      <c r="Q12" s="61">
        <v>0</v>
      </c>
      <c r="R12" s="61">
        <v>0</v>
      </c>
      <c r="S12" s="61">
        <v>0</v>
      </c>
      <c r="T12" s="61">
        <v>0</v>
      </c>
      <c r="U12" s="61">
        <v>0.27351494522640396</v>
      </c>
      <c r="V12" s="61">
        <v>0.13840121783476544</v>
      </c>
      <c r="W12" s="61">
        <v>0</v>
      </c>
      <c r="X12" s="61">
        <v>0</v>
      </c>
      <c r="Y12" s="61">
        <v>0.44237215261718044</v>
      </c>
      <c r="Z12" s="40">
        <v>0</v>
      </c>
      <c r="AA12" s="61">
        <v>0</v>
      </c>
      <c r="AB12" s="61">
        <v>0</v>
      </c>
      <c r="AC12" s="61">
        <v>0</v>
      </c>
      <c r="AD12" s="61">
        <v>0</v>
      </c>
      <c r="AE12" s="61">
        <v>0.17772999354107821</v>
      </c>
      <c r="AF12" s="61">
        <v>0.14859795572285497</v>
      </c>
      <c r="AG12" s="61">
        <v>0.20475836322299737</v>
      </c>
      <c r="AH12" s="61">
        <v>0.19347809912983099</v>
      </c>
      <c r="AI12" s="61">
        <v>0.25034976580165641</v>
      </c>
      <c r="AJ12" s="61">
        <v>0.11388203679557994</v>
      </c>
      <c r="AK12" s="54">
        <v>0</v>
      </c>
    </row>
    <row r="13" spans="1:37" ht="20" customHeight="1" x14ac:dyDescent="0.25">
      <c r="A13" s="86"/>
      <c r="B13" s="55">
        <v>5</v>
      </c>
      <c r="C13" s="62">
        <v>3</v>
      </c>
      <c r="D13" s="62">
        <v>1</v>
      </c>
      <c r="E13" s="62">
        <v>1</v>
      </c>
      <c r="F13" s="62">
        <v>0</v>
      </c>
      <c r="G13" s="62">
        <v>5</v>
      </c>
      <c r="H13" s="62">
        <v>1</v>
      </c>
      <c r="I13" s="41">
        <v>4</v>
      </c>
      <c r="J13" s="62">
        <v>0</v>
      </c>
      <c r="K13" s="62">
        <v>1</v>
      </c>
      <c r="L13" s="62">
        <v>0</v>
      </c>
      <c r="M13" s="62">
        <v>0</v>
      </c>
      <c r="N13" s="62">
        <v>0</v>
      </c>
      <c r="O13" s="41">
        <v>0</v>
      </c>
      <c r="P13" s="62">
        <v>0</v>
      </c>
      <c r="Q13" s="62">
        <v>0</v>
      </c>
      <c r="R13" s="62">
        <v>0</v>
      </c>
      <c r="S13" s="62">
        <v>0</v>
      </c>
      <c r="T13" s="62">
        <v>0</v>
      </c>
      <c r="U13" s="62">
        <v>4</v>
      </c>
      <c r="V13" s="62">
        <v>0</v>
      </c>
      <c r="W13" s="62">
        <v>0</v>
      </c>
      <c r="X13" s="62">
        <v>0</v>
      </c>
      <c r="Y13" s="62">
        <v>1</v>
      </c>
      <c r="Z13" s="41">
        <v>0</v>
      </c>
      <c r="AA13" s="62">
        <v>0</v>
      </c>
      <c r="AB13" s="62">
        <v>0</v>
      </c>
      <c r="AC13" s="62">
        <v>0</v>
      </c>
      <c r="AD13" s="62">
        <v>0</v>
      </c>
      <c r="AE13" s="62">
        <v>1</v>
      </c>
      <c r="AF13" s="62">
        <v>1</v>
      </c>
      <c r="AG13" s="62">
        <v>5</v>
      </c>
      <c r="AH13" s="62">
        <v>1</v>
      </c>
      <c r="AI13" s="62">
        <v>3</v>
      </c>
      <c r="AJ13" s="62">
        <v>1</v>
      </c>
      <c r="AK13" s="55">
        <v>0</v>
      </c>
    </row>
    <row r="14" spans="1:37" ht="20" customHeight="1" x14ac:dyDescent="0.25">
      <c r="A14" s="87" t="s">
        <v>10</v>
      </c>
      <c r="B14" s="56">
        <v>0</v>
      </c>
      <c r="C14" s="63">
        <v>0</v>
      </c>
      <c r="D14" s="63">
        <v>0</v>
      </c>
      <c r="E14" s="63">
        <v>0</v>
      </c>
      <c r="F14" s="63">
        <v>0</v>
      </c>
      <c r="G14" s="63">
        <v>0</v>
      </c>
      <c r="H14" s="63">
        <v>0</v>
      </c>
      <c r="I14" s="42">
        <v>0</v>
      </c>
      <c r="J14" s="63">
        <v>0</v>
      </c>
      <c r="K14" s="63">
        <v>0</v>
      </c>
      <c r="L14" s="63">
        <v>0</v>
      </c>
      <c r="M14" s="63">
        <v>0</v>
      </c>
      <c r="N14" s="63">
        <v>0</v>
      </c>
      <c r="O14" s="42">
        <v>0</v>
      </c>
      <c r="P14" s="63">
        <v>0</v>
      </c>
      <c r="Q14" s="63">
        <v>0</v>
      </c>
      <c r="R14" s="63">
        <v>0</v>
      </c>
      <c r="S14" s="63">
        <v>0</v>
      </c>
      <c r="T14" s="63">
        <v>0</v>
      </c>
      <c r="U14" s="63">
        <v>0</v>
      </c>
      <c r="V14" s="63">
        <v>0</v>
      </c>
      <c r="W14" s="63">
        <v>0</v>
      </c>
      <c r="X14" s="63">
        <v>0</v>
      </c>
      <c r="Y14" s="63">
        <v>0</v>
      </c>
      <c r="Z14" s="42">
        <v>0</v>
      </c>
      <c r="AA14" s="63">
        <v>0</v>
      </c>
      <c r="AB14" s="63">
        <v>0</v>
      </c>
      <c r="AC14" s="63">
        <v>0</v>
      </c>
      <c r="AD14" s="63">
        <v>0</v>
      </c>
      <c r="AE14" s="63">
        <v>0</v>
      </c>
      <c r="AF14" s="63">
        <v>0</v>
      </c>
      <c r="AG14" s="63">
        <v>0</v>
      </c>
      <c r="AH14" s="63">
        <v>0</v>
      </c>
      <c r="AI14" s="63">
        <v>0</v>
      </c>
      <c r="AJ14" s="63">
        <v>0</v>
      </c>
      <c r="AK14" s="56">
        <v>0</v>
      </c>
    </row>
    <row r="15" spans="1:37" ht="20" customHeight="1" x14ac:dyDescent="0.25">
      <c r="A15" s="87"/>
      <c r="B15" s="53">
        <v>0</v>
      </c>
      <c r="C15" s="60">
        <v>0</v>
      </c>
      <c r="D15" s="60">
        <v>0</v>
      </c>
      <c r="E15" s="60">
        <v>0</v>
      </c>
      <c r="F15" s="60">
        <v>0</v>
      </c>
      <c r="G15" s="60">
        <v>0</v>
      </c>
      <c r="H15" s="60">
        <v>0</v>
      </c>
      <c r="I15" s="39">
        <v>0</v>
      </c>
      <c r="J15" s="60">
        <v>0</v>
      </c>
      <c r="K15" s="60">
        <v>0</v>
      </c>
      <c r="L15" s="60">
        <v>0</v>
      </c>
      <c r="M15" s="60">
        <v>0</v>
      </c>
      <c r="N15" s="60">
        <v>0</v>
      </c>
      <c r="O15" s="39">
        <v>0</v>
      </c>
      <c r="P15" s="60">
        <v>0</v>
      </c>
      <c r="Q15" s="60">
        <v>0</v>
      </c>
      <c r="R15" s="60">
        <v>0</v>
      </c>
      <c r="S15" s="60">
        <v>0</v>
      </c>
      <c r="T15" s="60">
        <v>0</v>
      </c>
      <c r="U15" s="60">
        <v>0</v>
      </c>
      <c r="V15" s="60">
        <v>0</v>
      </c>
      <c r="W15" s="60">
        <v>0</v>
      </c>
      <c r="X15" s="60">
        <v>0</v>
      </c>
      <c r="Y15" s="60">
        <v>0</v>
      </c>
      <c r="Z15" s="39">
        <v>0</v>
      </c>
      <c r="AA15" s="60">
        <v>0</v>
      </c>
      <c r="AB15" s="60">
        <v>0</v>
      </c>
      <c r="AC15" s="60">
        <v>0</v>
      </c>
      <c r="AD15" s="60">
        <v>0</v>
      </c>
      <c r="AE15" s="60">
        <v>0</v>
      </c>
      <c r="AF15" s="60">
        <v>0</v>
      </c>
      <c r="AG15" s="60">
        <v>0</v>
      </c>
      <c r="AH15" s="60">
        <v>0</v>
      </c>
      <c r="AI15" s="60">
        <v>0</v>
      </c>
      <c r="AJ15" s="60">
        <v>0</v>
      </c>
      <c r="AK15" s="53">
        <v>0</v>
      </c>
    </row>
    <row r="16" spans="1:37" ht="20" customHeight="1" x14ac:dyDescent="0.25">
      <c r="A16" s="86" t="s">
        <v>11</v>
      </c>
      <c r="B16" s="54">
        <v>0</v>
      </c>
      <c r="C16" s="61">
        <v>0</v>
      </c>
      <c r="D16" s="61">
        <v>0</v>
      </c>
      <c r="E16" s="61">
        <v>0</v>
      </c>
      <c r="F16" s="61">
        <v>0</v>
      </c>
      <c r="G16" s="61">
        <v>0</v>
      </c>
      <c r="H16" s="61">
        <v>0</v>
      </c>
      <c r="I16" s="40">
        <v>0</v>
      </c>
      <c r="J16" s="61">
        <v>0</v>
      </c>
      <c r="K16" s="61">
        <v>0</v>
      </c>
      <c r="L16" s="61">
        <v>0</v>
      </c>
      <c r="M16" s="61">
        <v>0</v>
      </c>
      <c r="N16" s="61">
        <v>0</v>
      </c>
      <c r="O16" s="40">
        <v>0</v>
      </c>
      <c r="P16" s="61">
        <v>0</v>
      </c>
      <c r="Q16" s="61">
        <v>0</v>
      </c>
      <c r="R16" s="61">
        <v>0</v>
      </c>
      <c r="S16" s="61">
        <v>0</v>
      </c>
      <c r="T16" s="61">
        <v>0</v>
      </c>
      <c r="U16" s="61">
        <v>0</v>
      </c>
      <c r="V16" s="61">
        <v>0</v>
      </c>
      <c r="W16" s="61">
        <v>0</v>
      </c>
      <c r="X16" s="61">
        <v>0</v>
      </c>
      <c r="Y16" s="61">
        <v>0</v>
      </c>
      <c r="Z16" s="40">
        <v>0</v>
      </c>
      <c r="AA16" s="61">
        <v>0</v>
      </c>
      <c r="AB16" s="61">
        <v>0</v>
      </c>
      <c r="AC16" s="61">
        <v>0</v>
      </c>
      <c r="AD16" s="61">
        <v>0</v>
      </c>
      <c r="AE16" s="61">
        <v>0</v>
      </c>
      <c r="AF16" s="61">
        <v>0</v>
      </c>
      <c r="AG16" s="61">
        <v>0</v>
      </c>
      <c r="AH16" s="61">
        <v>0</v>
      </c>
      <c r="AI16" s="61">
        <v>0</v>
      </c>
      <c r="AJ16" s="61">
        <v>0</v>
      </c>
      <c r="AK16" s="54">
        <v>0</v>
      </c>
    </row>
    <row r="17" spans="1:37" ht="20" customHeight="1" x14ac:dyDescent="0.25">
      <c r="A17" s="86"/>
      <c r="B17" s="55">
        <v>0</v>
      </c>
      <c r="C17" s="62">
        <v>0</v>
      </c>
      <c r="D17" s="62">
        <v>0</v>
      </c>
      <c r="E17" s="62">
        <v>0</v>
      </c>
      <c r="F17" s="62">
        <v>0</v>
      </c>
      <c r="G17" s="62">
        <v>0</v>
      </c>
      <c r="H17" s="62">
        <v>0</v>
      </c>
      <c r="I17" s="41">
        <v>0</v>
      </c>
      <c r="J17" s="62">
        <v>0</v>
      </c>
      <c r="K17" s="62">
        <v>0</v>
      </c>
      <c r="L17" s="62">
        <v>0</v>
      </c>
      <c r="M17" s="62">
        <v>0</v>
      </c>
      <c r="N17" s="62">
        <v>0</v>
      </c>
      <c r="O17" s="41">
        <v>0</v>
      </c>
      <c r="P17" s="62">
        <v>0</v>
      </c>
      <c r="Q17" s="62">
        <v>0</v>
      </c>
      <c r="R17" s="62">
        <v>0</v>
      </c>
      <c r="S17" s="62">
        <v>0</v>
      </c>
      <c r="T17" s="62">
        <v>0</v>
      </c>
      <c r="U17" s="62">
        <v>0</v>
      </c>
      <c r="V17" s="62">
        <v>0</v>
      </c>
      <c r="W17" s="62">
        <v>0</v>
      </c>
      <c r="X17" s="62">
        <v>0</v>
      </c>
      <c r="Y17" s="62">
        <v>0</v>
      </c>
      <c r="Z17" s="41">
        <v>0</v>
      </c>
      <c r="AA17" s="62">
        <v>0</v>
      </c>
      <c r="AB17" s="62">
        <v>0</v>
      </c>
      <c r="AC17" s="62">
        <v>0</v>
      </c>
      <c r="AD17" s="62">
        <v>0</v>
      </c>
      <c r="AE17" s="62">
        <v>0</v>
      </c>
      <c r="AF17" s="62">
        <v>0</v>
      </c>
      <c r="AG17" s="62">
        <v>0</v>
      </c>
      <c r="AH17" s="62">
        <v>0</v>
      </c>
      <c r="AI17" s="62">
        <v>0</v>
      </c>
      <c r="AJ17" s="62">
        <v>0</v>
      </c>
      <c r="AK17" s="55">
        <v>0</v>
      </c>
    </row>
    <row r="18" spans="1:37" ht="20" customHeight="1" x14ac:dyDescent="0.25">
      <c r="A18" s="87" t="s">
        <v>12</v>
      </c>
      <c r="B18" s="56">
        <v>0</v>
      </c>
      <c r="C18" s="63">
        <v>0</v>
      </c>
      <c r="D18" s="63">
        <v>0</v>
      </c>
      <c r="E18" s="63">
        <v>0</v>
      </c>
      <c r="F18" s="63">
        <v>0</v>
      </c>
      <c r="G18" s="63">
        <v>0</v>
      </c>
      <c r="H18" s="63">
        <v>0</v>
      </c>
      <c r="I18" s="42">
        <v>0</v>
      </c>
      <c r="J18" s="63">
        <v>0</v>
      </c>
      <c r="K18" s="63">
        <v>0</v>
      </c>
      <c r="L18" s="63">
        <v>0</v>
      </c>
      <c r="M18" s="63">
        <v>0</v>
      </c>
      <c r="N18" s="63">
        <v>0</v>
      </c>
      <c r="O18" s="42">
        <v>0</v>
      </c>
      <c r="P18" s="63">
        <v>0</v>
      </c>
      <c r="Q18" s="63">
        <v>0</v>
      </c>
      <c r="R18" s="63">
        <v>0</v>
      </c>
      <c r="S18" s="63">
        <v>0</v>
      </c>
      <c r="T18" s="63">
        <v>0</v>
      </c>
      <c r="U18" s="63">
        <v>0</v>
      </c>
      <c r="V18" s="63">
        <v>0</v>
      </c>
      <c r="W18" s="63">
        <v>0</v>
      </c>
      <c r="X18" s="63">
        <v>0</v>
      </c>
      <c r="Y18" s="63">
        <v>0</v>
      </c>
      <c r="Z18" s="42">
        <v>0</v>
      </c>
      <c r="AA18" s="63">
        <v>0</v>
      </c>
      <c r="AB18" s="63">
        <v>0</v>
      </c>
      <c r="AC18" s="63">
        <v>0</v>
      </c>
      <c r="AD18" s="63">
        <v>0</v>
      </c>
      <c r="AE18" s="63">
        <v>0</v>
      </c>
      <c r="AF18" s="63">
        <v>0</v>
      </c>
      <c r="AG18" s="63">
        <v>0</v>
      </c>
      <c r="AH18" s="63">
        <v>0</v>
      </c>
      <c r="AI18" s="63">
        <v>0</v>
      </c>
      <c r="AJ18" s="63">
        <v>0</v>
      </c>
      <c r="AK18" s="56">
        <v>0</v>
      </c>
    </row>
    <row r="19" spans="1:37" ht="20" customHeight="1" x14ac:dyDescent="0.25">
      <c r="A19" s="88"/>
      <c r="B19" s="57">
        <v>0</v>
      </c>
      <c r="C19" s="64">
        <v>0</v>
      </c>
      <c r="D19" s="64">
        <v>0</v>
      </c>
      <c r="E19" s="64">
        <v>0</v>
      </c>
      <c r="F19" s="64">
        <v>0</v>
      </c>
      <c r="G19" s="64">
        <v>0</v>
      </c>
      <c r="H19" s="64">
        <v>0</v>
      </c>
      <c r="I19" s="44">
        <v>0</v>
      </c>
      <c r="J19" s="64">
        <v>0</v>
      </c>
      <c r="K19" s="64">
        <v>0</v>
      </c>
      <c r="L19" s="64">
        <v>0</v>
      </c>
      <c r="M19" s="64">
        <v>0</v>
      </c>
      <c r="N19" s="64">
        <v>0</v>
      </c>
      <c r="O19" s="44">
        <v>0</v>
      </c>
      <c r="P19" s="64">
        <v>0</v>
      </c>
      <c r="Q19" s="64">
        <v>0</v>
      </c>
      <c r="R19" s="64">
        <v>0</v>
      </c>
      <c r="S19" s="64">
        <v>0</v>
      </c>
      <c r="T19" s="64">
        <v>0</v>
      </c>
      <c r="U19" s="64">
        <v>0</v>
      </c>
      <c r="V19" s="64">
        <v>0</v>
      </c>
      <c r="W19" s="64">
        <v>0</v>
      </c>
      <c r="X19" s="64">
        <v>0</v>
      </c>
      <c r="Y19" s="64">
        <v>0</v>
      </c>
      <c r="Z19" s="44">
        <v>0</v>
      </c>
      <c r="AA19" s="64">
        <v>0</v>
      </c>
      <c r="AB19" s="64">
        <v>0</v>
      </c>
      <c r="AC19" s="64">
        <v>0</v>
      </c>
      <c r="AD19" s="64">
        <v>0</v>
      </c>
      <c r="AE19" s="64">
        <v>0</v>
      </c>
      <c r="AF19" s="64">
        <v>0</v>
      </c>
      <c r="AG19" s="64">
        <v>0</v>
      </c>
      <c r="AH19" s="64">
        <v>0</v>
      </c>
      <c r="AI19" s="64">
        <v>0</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22" display="Return to index" xr:uid="{FF32B0B4-22DC-4AAF-B5BD-0419F1595346}"/>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61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338</v>
      </c>
      <c r="B4" s="32">
        <v>247</v>
      </c>
      <c r="C4" s="35">
        <v>86</v>
      </c>
      <c r="D4" s="32">
        <v>66</v>
      </c>
      <c r="E4" s="32">
        <v>76</v>
      </c>
      <c r="F4" s="32">
        <v>18</v>
      </c>
      <c r="G4" s="32">
        <v>214</v>
      </c>
      <c r="H4" s="32">
        <v>23</v>
      </c>
      <c r="I4" s="35">
        <v>92</v>
      </c>
      <c r="J4" s="32">
        <v>87</v>
      </c>
      <c r="K4" s="32">
        <v>35</v>
      </c>
      <c r="L4" s="32">
        <v>23</v>
      </c>
      <c r="M4" s="32">
        <v>9</v>
      </c>
      <c r="N4" s="32">
        <v>1</v>
      </c>
      <c r="O4" s="35">
        <v>8</v>
      </c>
      <c r="P4" s="32">
        <v>30</v>
      </c>
      <c r="Q4" s="32">
        <v>13</v>
      </c>
      <c r="R4" s="32">
        <v>4</v>
      </c>
      <c r="S4" s="32">
        <v>22</v>
      </c>
      <c r="T4" s="32">
        <v>16</v>
      </c>
      <c r="U4" s="32">
        <v>68</v>
      </c>
      <c r="V4" s="32">
        <v>31</v>
      </c>
      <c r="W4" s="32">
        <v>17</v>
      </c>
      <c r="X4" s="32">
        <v>19</v>
      </c>
      <c r="Y4" s="32">
        <v>19</v>
      </c>
      <c r="Z4" s="35">
        <v>60</v>
      </c>
      <c r="AA4" s="32">
        <v>11</v>
      </c>
      <c r="AB4" s="32">
        <v>26</v>
      </c>
      <c r="AC4" s="32">
        <v>23</v>
      </c>
      <c r="AD4" s="32">
        <v>21</v>
      </c>
      <c r="AE4" s="32">
        <v>40</v>
      </c>
      <c r="AF4" s="32">
        <v>30</v>
      </c>
      <c r="AG4" s="32">
        <v>214</v>
      </c>
      <c r="AH4" s="32">
        <v>66</v>
      </c>
      <c r="AI4" s="32">
        <v>86</v>
      </c>
      <c r="AJ4" s="32">
        <v>76</v>
      </c>
      <c r="AK4" s="33">
        <v>18</v>
      </c>
    </row>
    <row r="5" spans="1:37" s="24" customFormat="1" ht="24" customHeight="1" x14ac:dyDescent="0.25">
      <c r="A5" s="30" t="s">
        <v>339</v>
      </c>
      <c r="B5" s="29">
        <v>246</v>
      </c>
      <c r="C5" s="58">
        <v>132</v>
      </c>
      <c r="D5" s="29">
        <v>74</v>
      </c>
      <c r="E5" s="29">
        <v>32</v>
      </c>
      <c r="F5" s="29">
        <v>8</v>
      </c>
      <c r="G5" s="29">
        <v>235</v>
      </c>
      <c r="H5" s="29">
        <v>9</v>
      </c>
      <c r="I5" s="58">
        <v>97</v>
      </c>
      <c r="J5" s="29">
        <v>92</v>
      </c>
      <c r="K5" s="29">
        <v>28</v>
      </c>
      <c r="L5" s="29">
        <v>23</v>
      </c>
      <c r="M5" s="29">
        <v>6</v>
      </c>
      <c r="N5" s="29">
        <v>1</v>
      </c>
      <c r="O5" s="58">
        <v>5</v>
      </c>
      <c r="P5" s="29">
        <v>32</v>
      </c>
      <c r="Q5" s="29">
        <v>12</v>
      </c>
      <c r="R5" s="29">
        <v>4</v>
      </c>
      <c r="S5" s="29">
        <v>23</v>
      </c>
      <c r="T5" s="29">
        <v>18</v>
      </c>
      <c r="U5" s="29">
        <v>86</v>
      </c>
      <c r="V5" s="29">
        <v>24</v>
      </c>
      <c r="W5" s="29">
        <v>13</v>
      </c>
      <c r="X5" s="29">
        <v>17</v>
      </c>
      <c r="Y5" s="29">
        <v>12</v>
      </c>
      <c r="Z5" s="58">
        <v>64</v>
      </c>
      <c r="AA5" s="29">
        <v>12</v>
      </c>
      <c r="AB5" s="29">
        <v>42</v>
      </c>
      <c r="AC5" s="29">
        <v>10</v>
      </c>
      <c r="AD5" s="29">
        <v>23</v>
      </c>
      <c r="AE5" s="29">
        <v>61</v>
      </c>
      <c r="AF5" s="29">
        <v>12</v>
      </c>
      <c r="AG5" s="29">
        <v>235</v>
      </c>
      <c r="AH5" s="29">
        <v>74</v>
      </c>
      <c r="AI5" s="29">
        <v>132</v>
      </c>
      <c r="AJ5" s="29">
        <v>32</v>
      </c>
      <c r="AK5" s="68">
        <v>8</v>
      </c>
    </row>
    <row r="6" spans="1:37" ht="20" customHeight="1" x14ac:dyDescent="0.25">
      <c r="A6" s="89" t="s">
        <v>6</v>
      </c>
      <c r="B6" s="52">
        <v>0.43168531636841018</v>
      </c>
      <c r="C6" s="59">
        <v>0.4544893004940242</v>
      </c>
      <c r="D6" s="59">
        <v>0.47709829367059953</v>
      </c>
      <c r="E6" s="59">
        <v>0.23610078030051668</v>
      </c>
      <c r="F6" s="59">
        <v>0.42917642056381772</v>
      </c>
      <c r="G6" s="59">
        <v>0.44053102639408825</v>
      </c>
      <c r="H6" s="59">
        <v>0.22800187772662736</v>
      </c>
      <c r="I6" s="38">
        <v>0.5156472761782398</v>
      </c>
      <c r="J6" s="59">
        <v>0.35810578610248123</v>
      </c>
      <c r="K6" s="59">
        <v>0.32588835114850473</v>
      </c>
      <c r="L6" s="59">
        <v>0.50893610972510162</v>
      </c>
      <c r="M6" s="59">
        <v>0.29013585717981705</v>
      </c>
      <c r="N6" s="59">
        <v>1</v>
      </c>
      <c r="O6" s="38">
        <v>0.55172229281734808</v>
      </c>
      <c r="P6" s="59">
        <v>0.506764553732033</v>
      </c>
      <c r="Q6" s="59">
        <v>0.34753207785361617</v>
      </c>
      <c r="R6" s="59">
        <v>0.41487489245981962</v>
      </c>
      <c r="S6" s="59">
        <v>0.22514221193559034</v>
      </c>
      <c r="T6" s="59">
        <v>0.68768449587997582</v>
      </c>
      <c r="U6" s="59">
        <v>0.39538474677794205</v>
      </c>
      <c r="V6" s="59">
        <v>0.5201070891385966</v>
      </c>
      <c r="W6" s="59">
        <v>0.34694735464760923</v>
      </c>
      <c r="X6" s="59">
        <v>0.46383568663221392</v>
      </c>
      <c r="Y6" s="59">
        <v>0.4160586552782275</v>
      </c>
      <c r="Z6" s="38">
        <v>0.47771695660980001</v>
      </c>
      <c r="AA6" s="59">
        <v>0.53030645398536069</v>
      </c>
      <c r="AB6" s="59">
        <v>0.53486071712021743</v>
      </c>
      <c r="AC6" s="59">
        <v>0.18591335163956901</v>
      </c>
      <c r="AD6" s="59">
        <v>0.33951786850178922</v>
      </c>
      <c r="AE6" s="59">
        <v>0.45165969856423238</v>
      </c>
      <c r="AF6" s="59">
        <v>0.20801882716168676</v>
      </c>
      <c r="AG6" s="59">
        <v>0.44053102639408825</v>
      </c>
      <c r="AH6" s="59">
        <v>0.47709829367059953</v>
      </c>
      <c r="AI6" s="59">
        <v>0.4544893004940242</v>
      </c>
      <c r="AJ6" s="59">
        <v>0.23610078030051668</v>
      </c>
      <c r="AK6" s="52">
        <v>0.42917642056381772</v>
      </c>
    </row>
    <row r="7" spans="1:37" ht="20" customHeight="1" x14ac:dyDescent="0.25">
      <c r="A7" s="87"/>
      <c r="B7" s="53">
        <v>106</v>
      </c>
      <c r="C7" s="60">
        <v>60</v>
      </c>
      <c r="D7" s="60">
        <v>35</v>
      </c>
      <c r="E7" s="60">
        <v>7</v>
      </c>
      <c r="F7" s="60">
        <v>3</v>
      </c>
      <c r="G7" s="60">
        <v>104</v>
      </c>
      <c r="H7" s="60">
        <v>2</v>
      </c>
      <c r="I7" s="39">
        <v>50</v>
      </c>
      <c r="J7" s="60">
        <v>33</v>
      </c>
      <c r="K7" s="60">
        <v>9</v>
      </c>
      <c r="L7" s="60">
        <v>12</v>
      </c>
      <c r="M7" s="60">
        <v>2</v>
      </c>
      <c r="N7" s="60">
        <v>1</v>
      </c>
      <c r="O7" s="39">
        <v>3</v>
      </c>
      <c r="P7" s="60">
        <v>16</v>
      </c>
      <c r="Q7" s="60">
        <v>4</v>
      </c>
      <c r="R7" s="60">
        <v>2</v>
      </c>
      <c r="S7" s="60">
        <v>5</v>
      </c>
      <c r="T7" s="60">
        <v>12</v>
      </c>
      <c r="U7" s="60">
        <v>34</v>
      </c>
      <c r="V7" s="60">
        <v>13</v>
      </c>
      <c r="W7" s="60">
        <v>5</v>
      </c>
      <c r="X7" s="60">
        <v>8</v>
      </c>
      <c r="Y7" s="60">
        <v>5</v>
      </c>
      <c r="Z7" s="39">
        <v>31</v>
      </c>
      <c r="AA7" s="60">
        <v>7</v>
      </c>
      <c r="AB7" s="60">
        <v>22</v>
      </c>
      <c r="AC7" s="60">
        <v>2</v>
      </c>
      <c r="AD7" s="60">
        <v>8</v>
      </c>
      <c r="AE7" s="60">
        <v>27</v>
      </c>
      <c r="AF7" s="60">
        <v>3</v>
      </c>
      <c r="AG7" s="60">
        <v>104</v>
      </c>
      <c r="AH7" s="60">
        <v>35</v>
      </c>
      <c r="AI7" s="60">
        <v>60</v>
      </c>
      <c r="AJ7" s="60">
        <v>7</v>
      </c>
      <c r="AK7" s="53">
        <v>3</v>
      </c>
    </row>
    <row r="8" spans="1:37" ht="20" customHeight="1" x14ac:dyDescent="0.25">
      <c r="A8" s="86" t="s">
        <v>7</v>
      </c>
      <c r="B8" s="54">
        <v>0.1828198296345126</v>
      </c>
      <c r="C8" s="61">
        <v>0.17037420684333121</v>
      </c>
      <c r="D8" s="61">
        <v>0.20430962544928685</v>
      </c>
      <c r="E8" s="61">
        <v>0.22084313918228704</v>
      </c>
      <c r="F8" s="61">
        <v>4.3956425540005721E-2</v>
      </c>
      <c r="G8" s="61">
        <v>0.18199100915468805</v>
      </c>
      <c r="H8" s="61">
        <v>0.24758971797674303</v>
      </c>
      <c r="I8" s="40">
        <v>0.10790891392853984</v>
      </c>
      <c r="J8" s="61">
        <v>0.25076386172710236</v>
      </c>
      <c r="K8" s="61">
        <v>0.24407998368105249</v>
      </c>
      <c r="L8" s="61">
        <v>0.16913882351159304</v>
      </c>
      <c r="M8" s="61">
        <v>0.15417705518692476</v>
      </c>
      <c r="N8" s="61">
        <v>0</v>
      </c>
      <c r="O8" s="40">
        <v>0.18787624620999988</v>
      </c>
      <c r="P8" s="61">
        <v>0.10125123800827947</v>
      </c>
      <c r="Q8" s="61">
        <v>0.16618696998774904</v>
      </c>
      <c r="R8" s="61">
        <v>0</v>
      </c>
      <c r="S8" s="61">
        <v>0.30839647096234968</v>
      </c>
      <c r="T8" s="61">
        <v>0.18890315888616918</v>
      </c>
      <c r="U8" s="61">
        <v>0.21317565202502853</v>
      </c>
      <c r="V8" s="61">
        <v>5.0602129998974253E-2</v>
      </c>
      <c r="W8" s="61">
        <v>0.23284680545421721</v>
      </c>
      <c r="X8" s="61">
        <v>0.25212945047807345</v>
      </c>
      <c r="Y8" s="61">
        <v>0.12718902004820024</v>
      </c>
      <c r="Z8" s="40">
        <v>0.19047113036153351</v>
      </c>
      <c r="AA8" s="61">
        <v>0.20343785973384498</v>
      </c>
      <c r="AB8" s="61">
        <v>0.18033864649407655</v>
      </c>
      <c r="AC8" s="61">
        <v>0.21561131136010295</v>
      </c>
      <c r="AD8" s="61">
        <v>0.15312403802099042</v>
      </c>
      <c r="AE8" s="61">
        <v>0.12235888398229434</v>
      </c>
      <c r="AF8" s="61">
        <v>7.0118446507286519E-2</v>
      </c>
      <c r="AG8" s="61">
        <v>0.18199100915468805</v>
      </c>
      <c r="AH8" s="61">
        <v>0.20430962544928685</v>
      </c>
      <c r="AI8" s="61">
        <v>0.17037420684333121</v>
      </c>
      <c r="AJ8" s="61">
        <v>0.22084313918228704</v>
      </c>
      <c r="AK8" s="54">
        <v>4.3956425540005721E-2</v>
      </c>
    </row>
    <row r="9" spans="1:37" ht="20" customHeight="1" x14ac:dyDescent="0.25">
      <c r="A9" s="86"/>
      <c r="B9" s="55">
        <v>45</v>
      </c>
      <c r="C9" s="62">
        <v>23</v>
      </c>
      <c r="D9" s="62">
        <v>15</v>
      </c>
      <c r="E9" s="62">
        <v>7</v>
      </c>
      <c r="F9" s="62">
        <v>0</v>
      </c>
      <c r="G9" s="62">
        <v>43</v>
      </c>
      <c r="H9" s="62">
        <v>2</v>
      </c>
      <c r="I9" s="41">
        <v>10</v>
      </c>
      <c r="J9" s="62">
        <v>23</v>
      </c>
      <c r="K9" s="62">
        <v>7</v>
      </c>
      <c r="L9" s="62">
        <v>4</v>
      </c>
      <c r="M9" s="62">
        <v>1</v>
      </c>
      <c r="N9" s="62">
        <v>0</v>
      </c>
      <c r="O9" s="41">
        <v>1</v>
      </c>
      <c r="P9" s="62">
        <v>3</v>
      </c>
      <c r="Q9" s="62">
        <v>2</v>
      </c>
      <c r="R9" s="62">
        <v>0</v>
      </c>
      <c r="S9" s="62">
        <v>7</v>
      </c>
      <c r="T9" s="62">
        <v>3</v>
      </c>
      <c r="U9" s="62">
        <v>18</v>
      </c>
      <c r="V9" s="62">
        <v>1</v>
      </c>
      <c r="W9" s="62">
        <v>3</v>
      </c>
      <c r="X9" s="62">
        <v>4</v>
      </c>
      <c r="Y9" s="62">
        <v>1</v>
      </c>
      <c r="Z9" s="41">
        <v>12</v>
      </c>
      <c r="AA9" s="62">
        <v>3</v>
      </c>
      <c r="AB9" s="62">
        <v>8</v>
      </c>
      <c r="AC9" s="62">
        <v>2</v>
      </c>
      <c r="AD9" s="62">
        <v>4</v>
      </c>
      <c r="AE9" s="62">
        <v>7</v>
      </c>
      <c r="AF9" s="62">
        <v>1</v>
      </c>
      <c r="AG9" s="62">
        <v>43</v>
      </c>
      <c r="AH9" s="62">
        <v>15</v>
      </c>
      <c r="AI9" s="62">
        <v>23</v>
      </c>
      <c r="AJ9" s="62">
        <v>7</v>
      </c>
      <c r="AK9" s="55">
        <v>0</v>
      </c>
    </row>
    <row r="10" spans="1:37" ht="20" customHeight="1" x14ac:dyDescent="0.25">
      <c r="A10" s="87" t="s">
        <v>8</v>
      </c>
      <c r="B10" s="56">
        <v>0.17735090258625541</v>
      </c>
      <c r="C10" s="63">
        <v>0.16863862689316675</v>
      </c>
      <c r="D10" s="63">
        <v>0.14864420208103898</v>
      </c>
      <c r="E10" s="63">
        <v>0.30275264691593584</v>
      </c>
      <c r="F10" s="63">
        <v>4.2535551003221865E-2</v>
      </c>
      <c r="G10" s="63">
        <v>0.17676079241012613</v>
      </c>
      <c r="H10" s="63">
        <v>0.23464586421729589</v>
      </c>
      <c r="I10" s="42">
        <v>0.13009034388619667</v>
      </c>
      <c r="J10" s="63">
        <v>0.23216874020419428</v>
      </c>
      <c r="K10" s="63">
        <v>0.21184025783450702</v>
      </c>
      <c r="L10" s="63">
        <v>0.10471236858182605</v>
      </c>
      <c r="M10" s="63">
        <v>0.25587458764230037</v>
      </c>
      <c r="N10" s="63">
        <v>0</v>
      </c>
      <c r="O10" s="42">
        <v>5.8249518438267714E-2</v>
      </c>
      <c r="P10" s="63">
        <v>0.20081950139932672</v>
      </c>
      <c r="Q10" s="63">
        <v>4.2472494691409804E-2</v>
      </c>
      <c r="R10" s="63">
        <v>0.31429875443418098</v>
      </c>
      <c r="S10" s="63">
        <v>0.33246861283056289</v>
      </c>
      <c r="T10" s="63">
        <v>9.6762970727292522E-2</v>
      </c>
      <c r="U10" s="63">
        <v>0.20378991175813829</v>
      </c>
      <c r="V10" s="63">
        <v>0.13354545978689986</v>
      </c>
      <c r="W10" s="63">
        <v>0.15996219021054192</v>
      </c>
      <c r="X10" s="63">
        <v>0.14720994235701718</v>
      </c>
      <c r="Y10" s="63">
        <v>2.8009714627355811E-2</v>
      </c>
      <c r="Z10" s="42">
        <v>0.22604573337455519</v>
      </c>
      <c r="AA10" s="63">
        <v>0.20343785973384498</v>
      </c>
      <c r="AB10" s="63">
        <v>0.20517702868994434</v>
      </c>
      <c r="AC10" s="63">
        <v>0.33667153310825904</v>
      </c>
      <c r="AD10" s="63">
        <v>0.20387239231260623</v>
      </c>
      <c r="AE10" s="63">
        <v>0.1281948200978606</v>
      </c>
      <c r="AF10" s="63">
        <v>0.38880103857655812</v>
      </c>
      <c r="AG10" s="63">
        <v>0.17676079241012613</v>
      </c>
      <c r="AH10" s="63">
        <v>0.14864420208103898</v>
      </c>
      <c r="AI10" s="63">
        <v>0.16863862689316675</v>
      </c>
      <c r="AJ10" s="63">
        <v>0.30275264691593584</v>
      </c>
      <c r="AK10" s="56">
        <v>4.2535551003221865E-2</v>
      </c>
    </row>
    <row r="11" spans="1:37" ht="20" customHeight="1" x14ac:dyDescent="0.25">
      <c r="A11" s="87"/>
      <c r="B11" s="53">
        <v>44</v>
      </c>
      <c r="C11" s="60">
        <v>22</v>
      </c>
      <c r="D11" s="60">
        <v>11</v>
      </c>
      <c r="E11" s="60">
        <v>10</v>
      </c>
      <c r="F11" s="60">
        <v>0</v>
      </c>
      <c r="G11" s="60">
        <v>42</v>
      </c>
      <c r="H11" s="60">
        <v>2</v>
      </c>
      <c r="I11" s="39">
        <v>13</v>
      </c>
      <c r="J11" s="60">
        <v>21</v>
      </c>
      <c r="K11" s="60">
        <v>6</v>
      </c>
      <c r="L11" s="60">
        <v>2</v>
      </c>
      <c r="M11" s="60">
        <v>1</v>
      </c>
      <c r="N11" s="60">
        <v>0</v>
      </c>
      <c r="O11" s="39">
        <v>0</v>
      </c>
      <c r="P11" s="60">
        <v>6</v>
      </c>
      <c r="Q11" s="60">
        <v>0</v>
      </c>
      <c r="R11" s="60">
        <v>1</v>
      </c>
      <c r="S11" s="60">
        <v>8</v>
      </c>
      <c r="T11" s="60">
        <v>2</v>
      </c>
      <c r="U11" s="60">
        <v>18</v>
      </c>
      <c r="V11" s="60">
        <v>3</v>
      </c>
      <c r="W11" s="60">
        <v>2</v>
      </c>
      <c r="X11" s="60">
        <v>2</v>
      </c>
      <c r="Y11" s="60">
        <v>0</v>
      </c>
      <c r="Z11" s="39">
        <v>15</v>
      </c>
      <c r="AA11" s="60">
        <v>3</v>
      </c>
      <c r="AB11" s="60">
        <v>9</v>
      </c>
      <c r="AC11" s="60">
        <v>3</v>
      </c>
      <c r="AD11" s="60">
        <v>5</v>
      </c>
      <c r="AE11" s="60">
        <v>8</v>
      </c>
      <c r="AF11" s="60">
        <v>5</v>
      </c>
      <c r="AG11" s="60">
        <v>42</v>
      </c>
      <c r="AH11" s="60">
        <v>11</v>
      </c>
      <c r="AI11" s="60">
        <v>22</v>
      </c>
      <c r="AJ11" s="60">
        <v>10</v>
      </c>
      <c r="AK11" s="53">
        <v>0</v>
      </c>
    </row>
    <row r="12" spans="1:37" ht="20" customHeight="1" x14ac:dyDescent="0.25">
      <c r="A12" s="86" t="s">
        <v>9</v>
      </c>
      <c r="B12" s="54">
        <v>0.18284514046849132</v>
      </c>
      <c r="C12" s="61">
        <v>0.19577878198312185</v>
      </c>
      <c r="D12" s="61">
        <v>0.14045715430888633</v>
      </c>
      <c r="E12" s="61">
        <v>0.17292156216736781</v>
      </c>
      <c r="F12" s="61">
        <v>0.4203114583079629</v>
      </c>
      <c r="G12" s="61">
        <v>0.1768832645889919</v>
      </c>
      <c r="H12" s="61">
        <v>0.24735442995826826</v>
      </c>
      <c r="I12" s="40">
        <v>0.21774440217414737</v>
      </c>
      <c r="J12" s="61">
        <v>0.14131663696282165</v>
      </c>
      <c r="K12" s="61">
        <v>0.1686000997302865</v>
      </c>
      <c r="L12" s="61">
        <v>0.21721269818147923</v>
      </c>
      <c r="M12" s="61">
        <v>0.22028477433765492</v>
      </c>
      <c r="N12" s="61">
        <v>0</v>
      </c>
      <c r="O12" s="40">
        <v>0.20215194253438426</v>
      </c>
      <c r="P12" s="61">
        <v>0.12019988655988838</v>
      </c>
      <c r="Q12" s="61">
        <v>0.44380845746722497</v>
      </c>
      <c r="R12" s="61">
        <v>0.27082635310599928</v>
      </c>
      <c r="S12" s="61">
        <v>0.13399270427149715</v>
      </c>
      <c r="T12" s="61">
        <v>2.6649374506562528E-2</v>
      </c>
      <c r="U12" s="61">
        <v>0.18040020136213675</v>
      </c>
      <c r="V12" s="61">
        <v>0.23754895831689823</v>
      </c>
      <c r="W12" s="61">
        <v>0.11785689269265368</v>
      </c>
      <c r="X12" s="61">
        <v>0.13682492053269549</v>
      </c>
      <c r="Y12" s="61">
        <v>0.42874261004621622</v>
      </c>
      <c r="Z12" s="40">
        <v>9.8776035160251574E-2</v>
      </c>
      <c r="AA12" s="61">
        <v>6.281782654694941E-2</v>
      </c>
      <c r="AB12" s="61">
        <v>7.9623607695761697E-2</v>
      </c>
      <c r="AC12" s="61">
        <v>0.21845380596011996</v>
      </c>
      <c r="AD12" s="61">
        <v>0.30348570116461426</v>
      </c>
      <c r="AE12" s="61">
        <v>0.29778659735561269</v>
      </c>
      <c r="AF12" s="61">
        <v>0.26314749124248621</v>
      </c>
      <c r="AG12" s="61">
        <v>0.1768832645889919</v>
      </c>
      <c r="AH12" s="61">
        <v>0.14045715430888633</v>
      </c>
      <c r="AI12" s="61">
        <v>0.19577878198312185</v>
      </c>
      <c r="AJ12" s="61">
        <v>0.17292156216736781</v>
      </c>
      <c r="AK12" s="54">
        <v>0.4203114583079629</v>
      </c>
    </row>
    <row r="13" spans="1:37" ht="20" customHeight="1" x14ac:dyDescent="0.25">
      <c r="A13" s="86"/>
      <c r="B13" s="55">
        <v>45</v>
      </c>
      <c r="C13" s="62">
        <v>26</v>
      </c>
      <c r="D13" s="62">
        <v>10</v>
      </c>
      <c r="E13" s="62">
        <v>5</v>
      </c>
      <c r="F13" s="62">
        <v>3</v>
      </c>
      <c r="G13" s="62">
        <v>42</v>
      </c>
      <c r="H13" s="62">
        <v>2</v>
      </c>
      <c r="I13" s="41">
        <v>21</v>
      </c>
      <c r="J13" s="62">
        <v>13</v>
      </c>
      <c r="K13" s="62">
        <v>5</v>
      </c>
      <c r="L13" s="62">
        <v>5</v>
      </c>
      <c r="M13" s="62">
        <v>1</v>
      </c>
      <c r="N13" s="62">
        <v>0</v>
      </c>
      <c r="O13" s="41">
        <v>1</v>
      </c>
      <c r="P13" s="62">
        <v>4</v>
      </c>
      <c r="Q13" s="62">
        <v>5</v>
      </c>
      <c r="R13" s="62">
        <v>1</v>
      </c>
      <c r="S13" s="62">
        <v>3</v>
      </c>
      <c r="T13" s="62">
        <v>0</v>
      </c>
      <c r="U13" s="62">
        <v>16</v>
      </c>
      <c r="V13" s="62">
        <v>6</v>
      </c>
      <c r="W13" s="62">
        <v>2</v>
      </c>
      <c r="X13" s="62">
        <v>2</v>
      </c>
      <c r="Y13" s="62">
        <v>5</v>
      </c>
      <c r="Z13" s="41">
        <v>6</v>
      </c>
      <c r="AA13" s="62">
        <v>1</v>
      </c>
      <c r="AB13" s="62">
        <v>3</v>
      </c>
      <c r="AC13" s="62">
        <v>2</v>
      </c>
      <c r="AD13" s="62">
        <v>7</v>
      </c>
      <c r="AE13" s="62">
        <v>18</v>
      </c>
      <c r="AF13" s="62">
        <v>3</v>
      </c>
      <c r="AG13" s="62">
        <v>42</v>
      </c>
      <c r="AH13" s="62">
        <v>10</v>
      </c>
      <c r="AI13" s="62">
        <v>26</v>
      </c>
      <c r="AJ13" s="62">
        <v>5</v>
      </c>
      <c r="AK13" s="55">
        <v>3</v>
      </c>
    </row>
    <row r="14" spans="1:37" ht="20" customHeight="1" x14ac:dyDescent="0.25">
      <c r="A14" s="87" t="s">
        <v>10</v>
      </c>
      <c r="B14" s="56">
        <v>1.4896453894156175E-2</v>
      </c>
      <c r="C14" s="63">
        <v>1.0719083786356427E-2</v>
      </c>
      <c r="D14" s="63">
        <v>1.3434208925502384E-2</v>
      </c>
      <c r="E14" s="63">
        <v>3.96635213757799E-2</v>
      </c>
      <c r="F14" s="63">
        <v>0</v>
      </c>
      <c r="G14" s="63">
        <v>1.2934481234207979E-2</v>
      </c>
      <c r="H14" s="63">
        <v>4.2408110121065351E-2</v>
      </c>
      <c r="I14" s="42">
        <v>2.3527987565500535E-2</v>
      </c>
      <c r="J14" s="63">
        <v>0</v>
      </c>
      <c r="K14" s="63">
        <v>4.9591307605649206E-2</v>
      </c>
      <c r="L14" s="63">
        <v>0</v>
      </c>
      <c r="M14" s="63">
        <v>0</v>
      </c>
      <c r="N14" s="63">
        <v>0</v>
      </c>
      <c r="O14" s="42">
        <v>0</v>
      </c>
      <c r="P14" s="63">
        <v>1.9635929593502105E-2</v>
      </c>
      <c r="Q14" s="63">
        <v>0</v>
      </c>
      <c r="R14" s="63">
        <v>0</v>
      </c>
      <c r="S14" s="63">
        <v>0</v>
      </c>
      <c r="T14" s="63">
        <v>0</v>
      </c>
      <c r="U14" s="63">
        <v>7.249488076754307E-3</v>
      </c>
      <c r="V14" s="63">
        <v>5.8196362758631048E-2</v>
      </c>
      <c r="W14" s="63">
        <v>7.4114005567042854E-2</v>
      </c>
      <c r="X14" s="63">
        <v>0</v>
      </c>
      <c r="Y14" s="63">
        <v>0</v>
      </c>
      <c r="Z14" s="42">
        <v>0</v>
      </c>
      <c r="AA14" s="63">
        <v>0</v>
      </c>
      <c r="AB14" s="63">
        <v>0</v>
      </c>
      <c r="AC14" s="63">
        <v>0</v>
      </c>
      <c r="AD14" s="63">
        <v>0</v>
      </c>
      <c r="AE14" s="63">
        <v>0</v>
      </c>
      <c r="AF14" s="63">
        <v>6.9914196511982662E-2</v>
      </c>
      <c r="AG14" s="63">
        <v>1.2934481234207979E-2</v>
      </c>
      <c r="AH14" s="63">
        <v>1.3434208925502384E-2</v>
      </c>
      <c r="AI14" s="63">
        <v>1.0719083786356427E-2</v>
      </c>
      <c r="AJ14" s="63">
        <v>3.96635213757799E-2</v>
      </c>
      <c r="AK14" s="56">
        <v>0</v>
      </c>
    </row>
    <row r="15" spans="1:37" ht="20" customHeight="1" x14ac:dyDescent="0.25">
      <c r="A15" s="87"/>
      <c r="B15" s="53">
        <v>4</v>
      </c>
      <c r="C15" s="60">
        <v>1</v>
      </c>
      <c r="D15" s="60">
        <v>1</v>
      </c>
      <c r="E15" s="60">
        <v>1</v>
      </c>
      <c r="F15" s="60">
        <v>0</v>
      </c>
      <c r="G15" s="60">
        <v>3</v>
      </c>
      <c r="H15" s="60">
        <v>0</v>
      </c>
      <c r="I15" s="39">
        <v>2</v>
      </c>
      <c r="J15" s="60">
        <v>0</v>
      </c>
      <c r="K15" s="60">
        <v>1</v>
      </c>
      <c r="L15" s="60">
        <v>0</v>
      </c>
      <c r="M15" s="60">
        <v>0</v>
      </c>
      <c r="N15" s="60">
        <v>0</v>
      </c>
      <c r="O15" s="39">
        <v>0</v>
      </c>
      <c r="P15" s="60">
        <v>1</v>
      </c>
      <c r="Q15" s="60">
        <v>0</v>
      </c>
      <c r="R15" s="60">
        <v>0</v>
      </c>
      <c r="S15" s="60">
        <v>0</v>
      </c>
      <c r="T15" s="60">
        <v>0</v>
      </c>
      <c r="U15" s="60">
        <v>1</v>
      </c>
      <c r="V15" s="60">
        <v>1</v>
      </c>
      <c r="W15" s="60">
        <v>1</v>
      </c>
      <c r="X15" s="60">
        <v>0</v>
      </c>
      <c r="Y15" s="60">
        <v>0</v>
      </c>
      <c r="Z15" s="39">
        <v>0</v>
      </c>
      <c r="AA15" s="60">
        <v>0</v>
      </c>
      <c r="AB15" s="60">
        <v>0</v>
      </c>
      <c r="AC15" s="60">
        <v>0</v>
      </c>
      <c r="AD15" s="60">
        <v>0</v>
      </c>
      <c r="AE15" s="60">
        <v>0</v>
      </c>
      <c r="AF15" s="60">
        <v>1</v>
      </c>
      <c r="AG15" s="60">
        <v>3</v>
      </c>
      <c r="AH15" s="60">
        <v>1</v>
      </c>
      <c r="AI15" s="60">
        <v>1</v>
      </c>
      <c r="AJ15" s="60">
        <v>1</v>
      </c>
      <c r="AK15" s="53">
        <v>0</v>
      </c>
    </row>
    <row r="16" spans="1:37" ht="20" customHeight="1" x14ac:dyDescent="0.25">
      <c r="A16" s="86" t="s">
        <v>11</v>
      </c>
      <c r="B16" s="54">
        <v>0</v>
      </c>
      <c r="C16" s="61">
        <v>0</v>
      </c>
      <c r="D16" s="61">
        <v>0</v>
      </c>
      <c r="E16" s="61">
        <v>0</v>
      </c>
      <c r="F16" s="61">
        <v>0</v>
      </c>
      <c r="G16" s="61">
        <v>0</v>
      </c>
      <c r="H16" s="61">
        <v>0</v>
      </c>
      <c r="I16" s="40">
        <v>0</v>
      </c>
      <c r="J16" s="61">
        <v>0</v>
      </c>
      <c r="K16" s="61">
        <v>0</v>
      </c>
      <c r="L16" s="61">
        <v>0</v>
      </c>
      <c r="M16" s="61">
        <v>0</v>
      </c>
      <c r="N16" s="61">
        <v>0</v>
      </c>
      <c r="O16" s="40">
        <v>0</v>
      </c>
      <c r="P16" s="61">
        <v>0</v>
      </c>
      <c r="Q16" s="61">
        <v>0</v>
      </c>
      <c r="R16" s="61">
        <v>0</v>
      </c>
      <c r="S16" s="61">
        <v>0</v>
      </c>
      <c r="T16" s="61">
        <v>0</v>
      </c>
      <c r="U16" s="61">
        <v>0</v>
      </c>
      <c r="V16" s="61">
        <v>0</v>
      </c>
      <c r="W16" s="61">
        <v>0</v>
      </c>
      <c r="X16" s="61">
        <v>0</v>
      </c>
      <c r="Y16" s="61">
        <v>0</v>
      </c>
      <c r="Z16" s="40">
        <v>0</v>
      </c>
      <c r="AA16" s="61">
        <v>0</v>
      </c>
      <c r="AB16" s="61">
        <v>0</v>
      </c>
      <c r="AC16" s="61">
        <v>0</v>
      </c>
      <c r="AD16" s="61">
        <v>0</v>
      </c>
      <c r="AE16" s="61">
        <v>0</v>
      </c>
      <c r="AF16" s="61">
        <v>0</v>
      </c>
      <c r="AG16" s="61">
        <v>0</v>
      </c>
      <c r="AH16" s="61">
        <v>0</v>
      </c>
      <c r="AI16" s="61">
        <v>0</v>
      </c>
      <c r="AJ16" s="61">
        <v>0</v>
      </c>
      <c r="AK16" s="54">
        <v>0</v>
      </c>
    </row>
    <row r="17" spans="1:37" ht="20" customHeight="1" x14ac:dyDescent="0.25">
      <c r="A17" s="86"/>
      <c r="B17" s="55">
        <v>0</v>
      </c>
      <c r="C17" s="62">
        <v>0</v>
      </c>
      <c r="D17" s="62">
        <v>0</v>
      </c>
      <c r="E17" s="62">
        <v>0</v>
      </c>
      <c r="F17" s="62">
        <v>0</v>
      </c>
      <c r="G17" s="62">
        <v>0</v>
      </c>
      <c r="H17" s="62">
        <v>0</v>
      </c>
      <c r="I17" s="41">
        <v>0</v>
      </c>
      <c r="J17" s="62">
        <v>0</v>
      </c>
      <c r="K17" s="62">
        <v>0</v>
      </c>
      <c r="L17" s="62">
        <v>0</v>
      </c>
      <c r="M17" s="62">
        <v>0</v>
      </c>
      <c r="N17" s="62">
        <v>0</v>
      </c>
      <c r="O17" s="41">
        <v>0</v>
      </c>
      <c r="P17" s="62">
        <v>0</v>
      </c>
      <c r="Q17" s="62">
        <v>0</v>
      </c>
      <c r="R17" s="62">
        <v>0</v>
      </c>
      <c r="S17" s="62">
        <v>0</v>
      </c>
      <c r="T17" s="62">
        <v>0</v>
      </c>
      <c r="U17" s="62">
        <v>0</v>
      </c>
      <c r="V17" s="62">
        <v>0</v>
      </c>
      <c r="W17" s="62">
        <v>0</v>
      </c>
      <c r="X17" s="62">
        <v>0</v>
      </c>
      <c r="Y17" s="62">
        <v>0</v>
      </c>
      <c r="Z17" s="41">
        <v>0</v>
      </c>
      <c r="AA17" s="62">
        <v>0</v>
      </c>
      <c r="AB17" s="62">
        <v>0</v>
      </c>
      <c r="AC17" s="62">
        <v>0</v>
      </c>
      <c r="AD17" s="62">
        <v>0</v>
      </c>
      <c r="AE17" s="62">
        <v>0</v>
      </c>
      <c r="AF17" s="62">
        <v>0</v>
      </c>
      <c r="AG17" s="62">
        <v>0</v>
      </c>
      <c r="AH17" s="62">
        <v>0</v>
      </c>
      <c r="AI17" s="62">
        <v>0</v>
      </c>
      <c r="AJ17" s="62">
        <v>0</v>
      </c>
      <c r="AK17" s="55">
        <v>0</v>
      </c>
    </row>
    <row r="18" spans="1:37" ht="20" customHeight="1" x14ac:dyDescent="0.25">
      <c r="A18" s="87" t="s">
        <v>12</v>
      </c>
      <c r="B18" s="56">
        <v>1.04023570481742E-2</v>
      </c>
      <c r="C18" s="63">
        <v>0</v>
      </c>
      <c r="D18" s="63">
        <v>1.6056515564686655E-2</v>
      </c>
      <c r="E18" s="63">
        <v>2.7718350058112427E-2</v>
      </c>
      <c r="F18" s="63">
        <v>6.4020144584991778E-2</v>
      </c>
      <c r="G18" s="63">
        <v>1.0899426217897792E-2</v>
      </c>
      <c r="H18" s="63">
        <v>0</v>
      </c>
      <c r="I18" s="42">
        <v>5.0810762673760843E-3</v>
      </c>
      <c r="J18" s="63">
        <v>1.7644975003400388E-2</v>
      </c>
      <c r="K18" s="63">
        <v>0</v>
      </c>
      <c r="L18" s="63">
        <v>0</v>
      </c>
      <c r="M18" s="63">
        <v>7.9527725653302739E-2</v>
      </c>
      <c r="N18" s="63">
        <v>0</v>
      </c>
      <c r="O18" s="42">
        <v>0</v>
      </c>
      <c r="P18" s="63">
        <v>5.1328890706970061E-2</v>
      </c>
      <c r="Q18" s="63">
        <v>0</v>
      </c>
      <c r="R18" s="63">
        <v>0</v>
      </c>
      <c r="S18" s="63">
        <v>0</v>
      </c>
      <c r="T18" s="63">
        <v>0</v>
      </c>
      <c r="U18" s="63">
        <v>0</v>
      </c>
      <c r="V18" s="63">
        <v>0</v>
      </c>
      <c r="W18" s="63">
        <v>6.8272751427935374E-2</v>
      </c>
      <c r="X18" s="63">
        <v>0</v>
      </c>
      <c r="Y18" s="63">
        <v>0</v>
      </c>
      <c r="Z18" s="42">
        <v>6.9901444938598447E-3</v>
      </c>
      <c r="AA18" s="63">
        <v>0</v>
      </c>
      <c r="AB18" s="63">
        <v>0</v>
      </c>
      <c r="AC18" s="63">
        <v>4.3349997931949179E-2</v>
      </c>
      <c r="AD18" s="63">
        <v>0</v>
      </c>
      <c r="AE18" s="63">
        <v>0</v>
      </c>
      <c r="AF18" s="63">
        <v>0</v>
      </c>
      <c r="AG18" s="63">
        <v>1.0899426217897792E-2</v>
      </c>
      <c r="AH18" s="63">
        <v>1.6056515564686655E-2</v>
      </c>
      <c r="AI18" s="63">
        <v>0</v>
      </c>
      <c r="AJ18" s="63">
        <v>2.7718350058112427E-2</v>
      </c>
      <c r="AK18" s="56">
        <v>6.4020144584991778E-2</v>
      </c>
    </row>
    <row r="19" spans="1:37" ht="20" customHeight="1" x14ac:dyDescent="0.25">
      <c r="A19" s="88"/>
      <c r="B19" s="57">
        <v>3</v>
      </c>
      <c r="C19" s="64">
        <v>0</v>
      </c>
      <c r="D19" s="64">
        <v>1</v>
      </c>
      <c r="E19" s="64">
        <v>1</v>
      </c>
      <c r="F19" s="64">
        <v>0</v>
      </c>
      <c r="G19" s="64">
        <v>3</v>
      </c>
      <c r="H19" s="64">
        <v>0</v>
      </c>
      <c r="I19" s="44">
        <v>0</v>
      </c>
      <c r="J19" s="64">
        <v>2</v>
      </c>
      <c r="K19" s="64">
        <v>0</v>
      </c>
      <c r="L19" s="64">
        <v>0</v>
      </c>
      <c r="M19" s="64">
        <v>0</v>
      </c>
      <c r="N19" s="64">
        <v>0</v>
      </c>
      <c r="O19" s="44">
        <v>0</v>
      </c>
      <c r="P19" s="64">
        <v>2</v>
      </c>
      <c r="Q19" s="64">
        <v>0</v>
      </c>
      <c r="R19" s="64">
        <v>0</v>
      </c>
      <c r="S19" s="64">
        <v>0</v>
      </c>
      <c r="T19" s="64">
        <v>0</v>
      </c>
      <c r="U19" s="64">
        <v>0</v>
      </c>
      <c r="V19" s="64">
        <v>0</v>
      </c>
      <c r="W19" s="64">
        <v>1</v>
      </c>
      <c r="X19" s="64">
        <v>0</v>
      </c>
      <c r="Y19" s="64">
        <v>0</v>
      </c>
      <c r="Z19" s="44">
        <v>0</v>
      </c>
      <c r="AA19" s="64">
        <v>0</v>
      </c>
      <c r="AB19" s="64">
        <v>0</v>
      </c>
      <c r="AC19" s="64">
        <v>0</v>
      </c>
      <c r="AD19" s="64">
        <v>0</v>
      </c>
      <c r="AE19" s="64">
        <v>0</v>
      </c>
      <c r="AF19" s="64">
        <v>0</v>
      </c>
      <c r="AG19" s="64">
        <v>3</v>
      </c>
      <c r="AH19" s="64">
        <v>1</v>
      </c>
      <c r="AI19" s="64">
        <v>0</v>
      </c>
      <c r="AJ19" s="64">
        <v>1</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23" display="Return to index" xr:uid="{0AD78894-47B1-4D0A-8BF4-CD8AAA90C58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4" t="s">
        <v>62</v>
      </c>
      <c r="B1" s="84"/>
      <c r="C1" s="84"/>
    </row>
    <row r="2" spans="1:3" s="26" customFormat="1" x14ac:dyDescent="0.25">
      <c r="A2" s="25"/>
      <c r="B2" s="51" t="s">
        <v>1</v>
      </c>
      <c r="C2" s="34" t="s">
        <v>2</v>
      </c>
    </row>
    <row r="3" spans="1:3" ht="24" customHeight="1" x14ac:dyDescent="0.25">
      <c r="A3" s="31" t="s">
        <v>352</v>
      </c>
      <c r="B3" s="36">
        <v>1493</v>
      </c>
      <c r="C3" s="37">
        <v>1739</v>
      </c>
    </row>
    <row r="4" spans="1:3" s="24" customFormat="1" ht="24" customHeight="1" x14ac:dyDescent="0.25">
      <c r="A4" s="30" t="s">
        <v>353</v>
      </c>
      <c r="B4" s="58">
        <v>1493</v>
      </c>
      <c r="C4" s="43">
        <v>1725</v>
      </c>
    </row>
    <row r="5" spans="1:3" ht="20" customHeight="1" x14ac:dyDescent="0.25">
      <c r="A5" s="85" t="s">
        <v>63</v>
      </c>
      <c r="B5" s="59">
        <v>0.41900206611586688</v>
      </c>
      <c r="C5" s="45">
        <v>0.57503629657494904</v>
      </c>
    </row>
    <row r="6" spans="1:3" ht="20" customHeight="1" x14ac:dyDescent="0.25">
      <c r="A6" s="82"/>
      <c r="B6" s="60">
        <v>626</v>
      </c>
      <c r="C6" s="46">
        <v>992</v>
      </c>
    </row>
    <row r="7" spans="1:3" ht="20" customHeight="1" x14ac:dyDescent="0.25">
      <c r="A7" s="81" t="s">
        <v>64</v>
      </c>
      <c r="B7" s="61">
        <v>0.28828393242688155</v>
      </c>
      <c r="C7" s="47">
        <v>0.27159334775396454</v>
      </c>
    </row>
    <row r="8" spans="1:3" ht="20" customHeight="1" x14ac:dyDescent="0.25">
      <c r="A8" s="81"/>
      <c r="B8" s="62">
        <v>430</v>
      </c>
      <c r="C8" s="48">
        <v>469</v>
      </c>
    </row>
    <row r="9" spans="1:3" ht="20" customHeight="1" x14ac:dyDescent="0.25">
      <c r="A9" s="82" t="s">
        <v>65</v>
      </c>
      <c r="B9" s="63">
        <v>0.22597101334352124</v>
      </c>
      <c r="C9" s="49">
        <v>0.13383353704897866</v>
      </c>
    </row>
    <row r="10" spans="1:3" ht="20" customHeight="1" x14ac:dyDescent="0.25">
      <c r="A10" s="82"/>
      <c r="B10" s="60">
        <v>337</v>
      </c>
      <c r="C10" s="46">
        <v>231</v>
      </c>
    </row>
    <row r="11" spans="1:3" ht="20" customHeight="1" x14ac:dyDescent="0.25">
      <c r="A11" s="81" t="s">
        <v>66</v>
      </c>
      <c r="B11" s="61">
        <v>3.6144504806288738E-2</v>
      </c>
      <c r="C11" s="47">
        <v>6.8014063222139173E-3</v>
      </c>
    </row>
    <row r="12" spans="1:3" ht="20" customHeight="1" x14ac:dyDescent="0.25">
      <c r="A12" s="81"/>
      <c r="B12" s="62">
        <v>54</v>
      </c>
      <c r="C12" s="48">
        <v>12</v>
      </c>
    </row>
    <row r="13" spans="1:3" ht="20" customHeight="1" x14ac:dyDescent="0.25">
      <c r="A13" s="82" t="s">
        <v>10</v>
      </c>
      <c r="B13" s="63">
        <v>3.0598483307442713E-2</v>
      </c>
      <c r="C13" s="49">
        <v>1.273541229989319E-2</v>
      </c>
    </row>
    <row r="14" spans="1:3" ht="20" customHeight="1" x14ac:dyDescent="0.25">
      <c r="A14" s="83"/>
      <c r="B14" s="64">
        <v>46</v>
      </c>
      <c r="C14" s="50">
        <v>22</v>
      </c>
    </row>
    <row r="16" spans="1:3" x14ac:dyDescent="0.25">
      <c r="A16" s="27" t="s">
        <v>325</v>
      </c>
    </row>
  </sheetData>
  <mergeCells count="6">
    <mergeCell ref="A11:A12"/>
    <mergeCell ref="A13:A14"/>
    <mergeCell ref="A1:C1"/>
    <mergeCell ref="A5:A6"/>
    <mergeCell ref="A7:A8"/>
    <mergeCell ref="A9:A10"/>
  </mergeCells>
  <hyperlinks>
    <hyperlink ref="A16" location="'Index'!B24" display="Return to index" xr:uid="{5E576466-E601-4458-8EFC-BBB0CEDBC502}"/>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67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352</v>
      </c>
      <c r="B4" s="32">
        <v>1493</v>
      </c>
      <c r="C4" s="35">
        <v>694</v>
      </c>
      <c r="D4" s="32">
        <v>732</v>
      </c>
      <c r="E4" s="32">
        <v>53</v>
      </c>
      <c r="F4" s="32">
        <v>13</v>
      </c>
      <c r="G4" s="32">
        <v>127</v>
      </c>
      <c r="H4" s="32">
        <v>1347</v>
      </c>
      <c r="I4" s="35">
        <v>337</v>
      </c>
      <c r="J4" s="32">
        <v>426</v>
      </c>
      <c r="K4" s="32">
        <v>281</v>
      </c>
      <c r="L4" s="32">
        <v>198</v>
      </c>
      <c r="M4" s="32">
        <v>155</v>
      </c>
      <c r="N4" s="32">
        <v>96</v>
      </c>
      <c r="O4" s="35">
        <v>72</v>
      </c>
      <c r="P4" s="32">
        <v>175</v>
      </c>
      <c r="Q4" s="32">
        <v>119</v>
      </c>
      <c r="R4" s="32">
        <v>86</v>
      </c>
      <c r="S4" s="32">
        <v>93</v>
      </c>
      <c r="T4" s="32">
        <v>86</v>
      </c>
      <c r="U4" s="32">
        <v>259</v>
      </c>
      <c r="V4" s="32">
        <v>196</v>
      </c>
      <c r="W4" s="32">
        <v>141</v>
      </c>
      <c r="X4" s="32">
        <v>113</v>
      </c>
      <c r="Y4" s="32">
        <v>153</v>
      </c>
      <c r="Z4" s="35">
        <v>711</v>
      </c>
      <c r="AA4" s="32">
        <v>255</v>
      </c>
      <c r="AB4" s="32">
        <v>434</v>
      </c>
      <c r="AC4" s="32">
        <v>22</v>
      </c>
      <c r="AD4" s="32">
        <v>395</v>
      </c>
      <c r="AE4" s="32">
        <v>218</v>
      </c>
      <c r="AF4" s="32">
        <v>22</v>
      </c>
      <c r="AG4" s="32">
        <v>127</v>
      </c>
      <c r="AH4" s="32">
        <v>24</v>
      </c>
      <c r="AI4" s="32">
        <v>57</v>
      </c>
      <c r="AJ4" s="32">
        <v>53</v>
      </c>
      <c r="AK4" s="33">
        <v>13</v>
      </c>
    </row>
    <row r="5" spans="1:37" s="24" customFormat="1" ht="24" customHeight="1" x14ac:dyDescent="0.25">
      <c r="A5" s="30" t="s">
        <v>353</v>
      </c>
      <c r="B5" s="29">
        <v>1493</v>
      </c>
      <c r="C5" s="58">
        <v>815</v>
      </c>
      <c r="D5" s="29">
        <v>649</v>
      </c>
      <c r="E5" s="29">
        <v>23</v>
      </c>
      <c r="F5" s="29">
        <v>6</v>
      </c>
      <c r="G5" s="29">
        <v>137</v>
      </c>
      <c r="H5" s="29">
        <v>1348</v>
      </c>
      <c r="I5" s="58">
        <v>377</v>
      </c>
      <c r="J5" s="29">
        <v>416</v>
      </c>
      <c r="K5" s="29">
        <v>255</v>
      </c>
      <c r="L5" s="29">
        <v>195</v>
      </c>
      <c r="M5" s="29">
        <v>152</v>
      </c>
      <c r="N5" s="29">
        <v>98</v>
      </c>
      <c r="O5" s="58">
        <v>47</v>
      </c>
      <c r="P5" s="29">
        <v>201</v>
      </c>
      <c r="Q5" s="29">
        <v>118</v>
      </c>
      <c r="R5" s="29">
        <v>75</v>
      </c>
      <c r="S5" s="29">
        <v>109</v>
      </c>
      <c r="T5" s="29">
        <v>96</v>
      </c>
      <c r="U5" s="29">
        <v>334</v>
      </c>
      <c r="V5" s="29">
        <v>168</v>
      </c>
      <c r="W5" s="29">
        <v>139</v>
      </c>
      <c r="X5" s="29">
        <v>91</v>
      </c>
      <c r="Y5" s="29">
        <v>115</v>
      </c>
      <c r="Z5" s="58">
        <v>726</v>
      </c>
      <c r="AA5" s="29">
        <v>222</v>
      </c>
      <c r="AB5" s="29">
        <v>494</v>
      </c>
      <c r="AC5" s="29">
        <v>10</v>
      </c>
      <c r="AD5" s="29">
        <v>358</v>
      </c>
      <c r="AE5" s="29">
        <v>274</v>
      </c>
      <c r="AF5" s="29">
        <v>10</v>
      </c>
      <c r="AG5" s="29">
        <v>137</v>
      </c>
      <c r="AH5" s="29">
        <v>27</v>
      </c>
      <c r="AI5" s="29">
        <v>88</v>
      </c>
      <c r="AJ5" s="29">
        <v>23</v>
      </c>
      <c r="AK5" s="68">
        <v>6</v>
      </c>
    </row>
    <row r="6" spans="1:37" ht="20" customHeight="1" x14ac:dyDescent="0.25">
      <c r="A6" s="89" t="s">
        <v>63</v>
      </c>
      <c r="B6" s="52">
        <v>0.41900206611586688</v>
      </c>
      <c r="C6" s="59">
        <v>0.44444286977137815</v>
      </c>
      <c r="D6" s="59">
        <v>0.39335083517362329</v>
      </c>
      <c r="E6" s="59">
        <v>0.27552659801814333</v>
      </c>
      <c r="F6" s="59">
        <v>0.30250996881619174</v>
      </c>
      <c r="G6" s="59">
        <v>0.31973453248996103</v>
      </c>
      <c r="H6" s="59">
        <v>0.43061935220520703</v>
      </c>
      <c r="I6" s="38">
        <v>0.35220711760175027</v>
      </c>
      <c r="J6" s="59">
        <v>0.38094573029799284</v>
      </c>
      <c r="K6" s="59">
        <v>0.44872607595450659</v>
      </c>
      <c r="L6" s="59">
        <v>0.48011847497670013</v>
      </c>
      <c r="M6" s="59">
        <v>0.51381059412183749</v>
      </c>
      <c r="N6" s="59">
        <v>0.49187752659799844</v>
      </c>
      <c r="O6" s="38">
        <v>0.44610533162794025</v>
      </c>
      <c r="P6" s="59">
        <v>0.47209080198565961</v>
      </c>
      <c r="Q6" s="59">
        <v>0.39648531839150281</v>
      </c>
      <c r="R6" s="59">
        <v>0.40498586724545654</v>
      </c>
      <c r="S6" s="59">
        <v>0.37275566578296854</v>
      </c>
      <c r="T6" s="59">
        <v>0.38697337085098682</v>
      </c>
      <c r="U6" s="59">
        <v>0.38853722181100747</v>
      </c>
      <c r="V6" s="59">
        <v>0.47038609903754858</v>
      </c>
      <c r="W6" s="59">
        <v>0.3889473852060451</v>
      </c>
      <c r="X6" s="59">
        <v>0.44229516930916513</v>
      </c>
      <c r="Y6" s="59">
        <v>0.44934578563170979</v>
      </c>
      <c r="Z6" s="38">
        <v>0.50191952515450067</v>
      </c>
      <c r="AA6" s="59">
        <v>0.52314759151561718</v>
      </c>
      <c r="AB6" s="59">
        <v>0.49950584536221326</v>
      </c>
      <c r="AC6" s="59">
        <v>0.14808447756468354</v>
      </c>
      <c r="AD6" s="59">
        <v>0.3440108343492449</v>
      </c>
      <c r="AE6" s="59">
        <v>0.38002371454167816</v>
      </c>
      <c r="AF6" s="59">
        <v>0.31810624945441068</v>
      </c>
      <c r="AG6" s="59">
        <v>0.31973453248996103</v>
      </c>
      <c r="AH6" s="59">
        <v>0.36810322691565717</v>
      </c>
      <c r="AI6" s="59">
        <v>0.31353196157137919</v>
      </c>
      <c r="AJ6" s="59">
        <v>0.27552659801814333</v>
      </c>
      <c r="AK6" s="52">
        <v>0.30250996881619174</v>
      </c>
    </row>
    <row r="7" spans="1:37" ht="20" customHeight="1" x14ac:dyDescent="0.25">
      <c r="A7" s="87"/>
      <c r="B7" s="53">
        <v>626</v>
      </c>
      <c r="C7" s="60">
        <v>362</v>
      </c>
      <c r="D7" s="60">
        <v>255</v>
      </c>
      <c r="E7" s="60">
        <v>6</v>
      </c>
      <c r="F7" s="60">
        <v>2</v>
      </c>
      <c r="G7" s="60">
        <v>44</v>
      </c>
      <c r="H7" s="60">
        <v>580</v>
      </c>
      <c r="I7" s="39">
        <v>133</v>
      </c>
      <c r="J7" s="60">
        <v>158</v>
      </c>
      <c r="K7" s="60">
        <v>114</v>
      </c>
      <c r="L7" s="60">
        <v>93</v>
      </c>
      <c r="M7" s="60">
        <v>78</v>
      </c>
      <c r="N7" s="60">
        <v>48</v>
      </c>
      <c r="O7" s="39">
        <v>21</v>
      </c>
      <c r="P7" s="60">
        <v>95</v>
      </c>
      <c r="Q7" s="60">
        <v>47</v>
      </c>
      <c r="R7" s="60">
        <v>30</v>
      </c>
      <c r="S7" s="60">
        <v>41</v>
      </c>
      <c r="T7" s="60">
        <v>37</v>
      </c>
      <c r="U7" s="60">
        <v>130</v>
      </c>
      <c r="V7" s="60">
        <v>79</v>
      </c>
      <c r="W7" s="60">
        <v>54</v>
      </c>
      <c r="X7" s="60">
        <v>40</v>
      </c>
      <c r="Y7" s="60">
        <v>52</v>
      </c>
      <c r="Z7" s="39">
        <v>364</v>
      </c>
      <c r="AA7" s="60">
        <v>116</v>
      </c>
      <c r="AB7" s="60">
        <v>247</v>
      </c>
      <c r="AC7" s="60">
        <v>1</v>
      </c>
      <c r="AD7" s="60">
        <v>123</v>
      </c>
      <c r="AE7" s="60">
        <v>104</v>
      </c>
      <c r="AF7" s="60">
        <v>3</v>
      </c>
      <c r="AG7" s="60">
        <v>44</v>
      </c>
      <c r="AH7" s="60">
        <v>10</v>
      </c>
      <c r="AI7" s="60">
        <v>28</v>
      </c>
      <c r="AJ7" s="60">
        <v>6</v>
      </c>
      <c r="AK7" s="53">
        <v>2</v>
      </c>
    </row>
    <row r="8" spans="1:37" ht="20" customHeight="1" x14ac:dyDescent="0.25">
      <c r="A8" s="86" t="s">
        <v>64</v>
      </c>
      <c r="B8" s="54">
        <v>0.28828393242688155</v>
      </c>
      <c r="C8" s="61">
        <v>0.28293319243041976</v>
      </c>
      <c r="D8" s="61">
        <v>0.2886595079884956</v>
      </c>
      <c r="E8" s="61">
        <v>0.4037060820495717</v>
      </c>
      <c r="F8" s="61">
        <v>0.56118947749067949</v>
      </c>
      <c r="G8" s="61">
        <v>0.32693509554888295</v>
      </c>
      <c r="H8" s="61">
        <v>0.28310352013126355</v>
      </c>
      <c r="I8" s="40">
        <v>0.32646162431352255</v>
      </c>
      <c r="J8" s="61">
        <v>0.33472681368766372</v>
      </c>
      <c r="K8" s="61">
        <v>0.24034189988242147</v>
      </c>
      <c r="L8" s="61">
        <v>0.25140390562186121</v>
      </c>
      <c r="M8" s="61">
        <v>0.23144019936645599</v>
      </c>
      <c r="N8" s="61">
        <v>0.23033689932858528</v>
      </c>
      <c r="O8" s="40">
        <v>0.35695143890638209</v>
      </c>
      <c r="P8" s="61">
        <v>0.19911937980319391</v>
      </c>
      <c r="Q8" s="61">
        <v>0.31280684349591348</v>
      </c>
      <c r="R8" s="61">
        <v>0.3463852851778163</v>
      </c>
      <c r="S8" s="61">
        <v>0.31089256104525997</v>
      </c>
      <c r="T8" s="61">
        <v>0.31655533399603475</v>
      </c>
      <c r="U8" s="61">
        <v>0.292140844226638</v>
      </c>
      <c r="V8" s="61">
        <v>0.26181358519076903</v>
      </c>
      <c r="W8" s="61">
        <v>0.33934672516105435</v>
      </c>
      <c r="X8" s="61">
        <v>0.28622755691462332</v>
      </c>
      <c r="Y8" s="61">
        <v>0.27526871787613627</v>
      </c>
      <c r="Z8" s="40">
        <v>0.27482673171092831</v>
      </c>
      <c r="AA8" s="61">
        <v>0.27576623831762609</v>
      </c>
      <c r="AB8" s="61">
        <v>0.2706947705494247</v>
      </c>
      <c r="AC8" s="61">
        <v>0.45933406424304229</v>
      </c>
      <c r="AD8" s="61">
        <v>0.29235216241333695</v>
      </c>
      <c r="AE8" s="61">
        <v>0.27720758587504518</v>
      </c>
      <c r="AF8" s="61">
        <v>0.43785878903751602</v>
      </c>
      <c r="AG8" s="61">
        <v>0.32693509554888295</v>
      </c>
      <c r="AH8" s="61">
        <v>0.30733826250979063</v>
      </c>
      <c r="AI8" s="61">
        <v>0.31275246951350527</v>
      </c>
      <c r="AJ8" s="61">
        <v>0.4037060820495717</v>
      </c>
      <c r="AK8" s="54">
        <v>0.56118947749067949</v>
      </c>
    </row>
    <row r="9" spans="1:37" ht="20" customHeight="1" x14ac:dyDescent="0.25">
      <c r="A9" s="86"/>
      <c r="B9" s="55">
        <v>430</v>
      </c>
      <c r="C9" s="62">
        <v>231</v>
      </c>
      <c r="D9" s="62">
        <v>187</v>
      </c>
      <c r="E9" s="62">
        <v>9</v>
      </c>
      <c r="F9" s="62">
        <v>3</v>
      </c>
      <c r="G9" s="62">
        <v>45</v>
      </c>
      <c r="H9" s="62">
        <v>382</v>
      </c>
      <c r="I9" s="41">
        <v>123</v>
      </c>
      <c r="J9" s="62">
        <v>139</v>
      </c>
      <c r="K9" s="62">
        <v>61</v>
      </c>
      <c r="L9" s="62">
        <v>49</v>
      </c>
      <c r="M9" s="62">
        <v>35</v>
      </c>
      <c r="N9" s="62">
        <v>23</v>
      </c>
      <c r="O9" s="41">
        <v>17</v>
      </c>
      <c r="P9" s="62">
        <v>40</v>
      </c>
      <c r="Q9" s="62">
        <v>37</v>
      </c>
      <c r="R9" s="62">
        <v>26</v>
      </c>
      <c r="S9" s="62">
        <v>34</v>
      </c>
      <c r="T9" s="62">
        <v>30</v>
      </c>
      <c r="U9" s="62">
        <v>98</v>
      </c>
      <c r="V9" s="62">
        <v>44</v>
      </c>
      <c r="W9" s="62">
        <v>47</v>
      </c>
      <c r="X9" s="62">
        <v>26</v>
      </c>
      <c r="Y9" s="62">
        <v>32</v>
      </c>
      <c r="Z9" s="41">
        <v>200</v>
      </c>
      <c r="AA9" s="62">
        <v>61</v>
      </c>
      <c r="AB9" s="62">
        <v>134</v>
      </c>
      <c r="AC9" s="62">
        <v>5</v>
      </c>
      <c r="AD9" s="62">
        <v>105</v>
      </c>
      <c r="AE9" s="62">
        <v>76</v>
      </c>
      <c r="AF9" s="62">
        <v>4</v>
      </c>
      <c r="AG9" s="62">
        <v>45</v>
      </c>
      <c r="AH9" s="62">
        <v>8</v>
      </c>
      <c r="AI9" s="62">
        <v>28</v>
      </c>
      <c r="AJ9" s="62">
        <v>9</v>
      </c>
      <c r="AK9" s="55">
        <v>3</v>
      </c>
    </row>
    <row r="10" spans="1:37" ht="20" customHeight="1" x14ac:dyDescent="0.25">
      <c r="A10" s="87" t="s">
        <v>65</v>
      </c>
      <c r="B10" s="56">
        <v>0.22597101334352124</v>
      </c>
      <c r="C10" s="63">
        <v>0.20455680865739317</v>
      </c>
      <c r="D10" s="63">
        <v>0.25147230379774677</v>
      </c>
      <c r="E10" s="63">
        <v>0.27752045562061545</v>
      </c>
      <c r="F10" s="63">
        <v>0.13630055369312896</v>
      </c>
      <c r="G10" s="63">
        <v>0.28627095468539709</v>
      </c>
      <c r="H10" s="63">
        <v>0.22027490230718755</v>
      </c>
      <c r="I10" s="42">
        <v>0.27016176044087326</v>
      </c>
      <c r="J10" s="63">
        <v>0.23433565212047625</v>
      </c>
      <c r="K10" s="63">
        <v>0.2225419797869217</v>
      </c>
      <c r="L10" s="63">
        <v>0.19515941883157562</v>
      </c>
      <c r="M10" s="63">
        <v>0.17653586295072249</v>
      </c>
      <c r="N10" s="63">
        <v>0.1672066956523599</v>
      </c>
      <c r="O10" s="42">
        <v>0.15907564824197998</v>
      </c>
      <c r="P10" s="63">
        <v>0.21716640493253639</v>
      </c>
      <c r="Q10" s="63">
        <v>0.21591190328202095</v>
      </c>
      <c r="R10" s="63">
        <v>0.21283136847159084</v>
      </c>
      <c r="S10" s="63">
        <v>0.20509109161041972</v>
      </c>
      <c r="T10" s="63">
        <v>0.22952329554922077</v>
      </c>
      <c r="U10" s="63">
        <v>0.25015792474672738</v>
      </c>
      <c r="V10" s="63">
        <v>0.2369510124581572</v>
      </c>
      <c r="W10" s="63">
        <v>0.22255963543557444</v>
      </c>
      <c r="X10" s="63">
        <v>0.21023404925081962</v>
      </c>
      <c r="Y10" s="63">
        <v>0.23482220855484989</v>
      </c>
      <c r="Z10" s="42">
        <v>0.16516226055623895</v>
      </c>
      <c r="AA10" s="63">
        <v>0.15516449404056248</v>
      </c>
      <c r="AB10" s="63">
        <v>0.16607445769562193</v>
      </c>
      <c r="AC10" s="63">
        <v>0.34297548909173342</v>
      </c>
      <c r="AD10" s="63">
        <v>0.28755473861375108</v>
      </c>
      <c r="AE10" s="63">
        <v>0.25996933427324953</v>
      </c>
      <c r="AF10" s="63">
        <v>0.24403496150807341</v>
      </c>
      <c r="AG10" s="63">
        <v>0.28627095468539709</v>
      </c>
      <c r="AH10" s="63">
        <v>0.2194370100754561</v>
      </c>
      <c r="AI10" s="63">
        <v>0.31326186287884422</v>
      </c>
      <c r="AJ10" s="63">
        <v>0.27752045562061545</v>
      </c>
      <c r="AK10" s="56">
        <v>0.13630055369312896</v>
      </c>
    </row>
    <row r="11" spans="1:37" ht="20" customHeight="1" x14ac:dyDescent="0.25">
      <c r="A11" s="87"/>
      <c r="B11" s="53">
        <v>337</v>
      </c>
      <c r="C11" s="60">
        <v>167</v>
      </c>
      <c r="D11" s="60">
        <v>163</v>
      </c>
      <c r="E11" s="60">
        <v>6</v>
      </c>
      <c r="F11" s="60">
        <v>1</v>
      </c>
      <c r="G11" s="60">
        <v>39</v>
      </c>
      <c r="H11" s="60">
        <v>297</v>
      </c>
      <c r="I11" s="39">
        <v>102</v>
      </c>
      <c r="J11" s="60">
        <v>97</v>
      </c>
      <c r="K11" s="60">
        <v>57</v>
      </c>
      <c r="L11" s="60">
        <v>38</v>
      </c>
      <c r="M11" s="60">
        <v>27</v>
      </c>
      <c r="N11" s="60">
        <v>16</v>
      </c>
      <c r="O11" s="39">
        <v>8</v>
      </c>
      <c r="P11" s="60">
        <v>44</v>
      </c>
      <c r="Q11" s="60">
        <v>25</v>
      </c>
      <c r="R11" s="60">
        <v>16</v>
      </c>
      <c r="S11" s="60">
        <v>22</v>
      </c>
      <c r="T11" s="60">
        <v>22</v>
      </c>
      <c r="U11" s="60">
        <v>84</v>
      </c>
      <c r="V11" s="60">
        <v>40</v>
      </c>
      <c r="W11" s="60">
        <v>31</v>
      </c>
      <c r="X11" s="60">
        <v>19</v>
      </c>
      <c r="Y11" s="60">
        <v>27</v>
      </c>
      <c r="Z11" s="39">
        <v>120</v>
      </c>
      <c r="AA11" s="60">
        <v>34</v>
      </c>
      <c r="AB11" s="60">
        <v>82</v>
      </c>
      <c r="AC11" s="60">
        <v>3</v>
      </c>
      <c r="AD11" s="60">
        <v>103</v>
      </c>
      <c r="AE11" s="60">
        <v>71</v>
      </c>
      <c r="AF11" s="60">
        <v>2</v>
      </c>
      <c r="AG11" s="60">
        <v>39</v>
      </c>
      <c r="AH11" s="60">
        <v>6</v>
      </c>
      <c r="AI11" s="60">
        <v>28</v>
      </c>
      <c r="AJ11" s="60">
        <v>6</v>
      </c>
      <c r="AK11" s="53">
        <v>1</v>
      </c>
    </row>
    <row r="12" spans="1:37" ht="20" customHeight="1" x14ac:dyDescent="0.25">
      <c r="A12" s="86" t="s">
        <v>66</v>
      </c>
      <c r="B12" s="54">
        <v>3.6144504806288738E-2</v>
      </c>
      <c r="C12" s="61">
        <v>4.0746569650406642E-2</v>
      </c>
      <c r="D12" s="61">
        <v>3.0434959314728553E-2</v>
      </c>
      <c r="E12" s="61">
        <v>4.3246864311669533E-2</v>
      </c>
      <c r="F12" s="61">
        <v>0</v>
      </c>
      <c r="G12" s="61">
        <v>6.7059417275758912E-2</v>
      </c>
      <c r="H12" s="61">
        <v>3.2683313339521992E-2</v>
      </c>
      <c r="I12" s="40">
        <v>3.4097391964240151E-2</v>
      </c>
      <c r="J12" s="61">
        <v>3.006808545504653E-2</v>
      </c>
      <c r="K12" s="61">
        <v>5.1177636551208154E-2</v>
      </c>
      <c r="L12" s="61">
        <v>4.3141680599348827E-3</v>
      </c>
      <c r="M12" s="61">
        <v>5.6497722363750044E-2</v>
      </c>
      <c r="N12" s="61">
        <v>6.2321913071616421E-2</v>
      </c>
      <c r="O12" s="40">
        <v>1.3904682869585088E-2</v>
      </c>
      <c r="P12" s="61">
        <v>6.8992175593144051E-2</v>
      </c>
      <c r="Q12" s="61">
        <v>5.0827184580104642E-2</v>
      </c>
      <c r="R12" s="61">
        <v>2.4129607937595766E-2</v>
      </c>
      <c r="S12" s="61">
        <v>3.5223866925901966E-2</v>
      </c>
      <c r="T12" s="61">
        <v>3.5095714844891782E-2</v>
      </c>
      <c r="U12" s="61">
        <v>4.6406891431901728E-2</v>
      </c>
      <c r="V12" s="61">
        <v>1.1553510053303755E-2</v>
      </c>
      <c r="W12" s="61">
        <v>2.1127118622437765E-2</v>
      </c>
      <c r="X12" s="61">
        <v>3.3238590180725822E-2</v>
      </c>
      <c r="Y12" s="61">
        <v>8.9660593984308146E-3</v>
      </c>
      <c r="Z12" s="40">
        <v>3.6030038635204681E-2</v>
      </c>
      <c r="AA12" s="61">
        <v>2.694543454012659E-2</v>
      </c>
      <c r="AB12" s="61">
        <v>3.9834959327129688E-2</v>
      </c>
      <c r="AC12" s="61">
        <v>4.9605969100540756E-2</v>
      </c>
      <c r="AD12" s="61">
        <v>3.5830158234710724E-2</v>
      </c>
      <c r="AE12" s="61">
        <v>4.460319816254759E-2</v>
      </c>
      <c r="AF12" s="61">
        <v>0</v>
      </c>
      <c r="AG12" s="61">
        <v>6.7059417275758912E-2</v>
      </c>
      <c r="AH12" s="61">
        <v>0.10512150049909595</v>
      </c>
      <c r="AI12" s="61">
        <v>6.0453706036271315E-2</v>
      </c>
      <c r="AJ12" s="61">
        <v>4.3246864311669533E-2</v>
      </c>
      <c r="AK12" s="54">
        <v>0</v>
      </c>
    </row>
    <row r="13" spans="1:37" ht="20" customHeight="1" x14ac:dyDescent="0.25">
      <c r="A13" s="86"/>
      <c r="B13" s="55">
        <v>54</v>
      </c>
      <c r="C13" s="62">
        <v>33</v>
      </c>
      <c r="D13" s="62">
        <v>20</v>
      </c>
      <c r="E13" s="62">
        <v>1</v>
      </c>
      <c r="F13" s="62">
        <v>0</v>
      </c>
      <c r="G13" s="62">
        <v>9</v>
      </c>
      <c r="H13" s="62">
        <v>44</v>
      </c>
      <c r="I13" s="41">
        <v>13</v>
      </c>
      <c r="J13" s="62">
        <v>13</v>
      </c>
      <c r="K13" s="62">
        <v>13</v>
      </c>
      <c r="L13" s="62">
        <v>1</v>
      </c>
      <c r="M13" s="62">
        <v>9</v>
      </c>
      <c r="N13" s="62">
        <v>6</v>
      </c>
      <c r="O13" s="41">
        <v>1</v>
      </c>
      <c r="P13" s="62">
        <v>14</v>
      </c>
      <c r="Q13" s="62">
        <v>6</v>
      </c>
      <c r="R13" s="62">
        <v>2</v>
      </c>
      <c r="S13" s="62">
        <v>4</v>
      </c>
      <c r="T13" s="62">
        <v>3</v>
      </c>
      <c r="U13" s="62">
        <v>16</v>
      </c>
      <c r="V13" s="62">
        <v>2</v>
      </c>
      <c r="W13" s="62">
        <v>3</v>
      </c>
      <c r="X13" s="62">
        <v>3</v>
      </c>
      <c r="Y13" s="62">
        <v>1</v>
      </c>
      <c r="Z13" s="41">
        <v>26</v>
      </c>
      <c r="AA13" s="62">
        <v>6</v>
      </c>
      <c r="AB13" s="62">
        <v>20</v>
      </c>
      <c r="AC13" s="62">
        <v>0</v>
      </c>
      <c r="AD13" s="62">
        <v>13</v>
      </c>
      <c r="AE13" s="62">
        <v>12</v>
      </c>
      <c r="AF13" s="62">
        <v>0</v>
      </c>
      <c r="AG13" s="62">
        <v>9</v>
      </c>
      <c r="AH13" s="62">
        <v>3</v>
      </c>
      <c r="AI13" s="62">
        <v>5</v>
      </c>
      <c r="AJ13" s="62">
        <v>1</v>
      </c>
      <c r="AK13" s="55">
        <v>0</v>
      </c>
    </row>
    <row r="14" spans="1:37" ht="20" customHeight="1" x14ac:dyDescent="0.25">
      <c r="A14" s="87" t="s">
        <v>10</v>
      </c>
      <c r="B14" s="56">
        <v>3.0598483307442713E-2</v>
      </c>
      <c r="C14" s="63">
        <v>2.7320559490401922E-2</v>
      </c>
      <c r="D14" s="63">
        <v>3.6082393725406774E-2</v>
      </c>
      <c r="E14" s="63">
        <v>0</v>
      </c>
      <c r="F14" s="63">
        <v>0</v>
      </c>
      <c r="G14" s="63">
        <v>0</v>
      </c>
      <c r="H14" s="63">
        <v>3.3318912016820447E-2</v>
      </c>
      <c r="I14" s="42">
        <v>1.7072105679613835E-2</v>
      </c>
      <c r="J14" s="63">
        <v>1.9923718438818565E-2</v>
      </c>
      <c r="K14" s="63">
        <v>3.7212407824943373E-2</v>
      </c>
      <c r="L14" s="63">
        <v>6.9004032509928384E-2</v>
      </c>
      <c r="M14" s="63">
        <v>2.1715621197233043E-2</v>
      </c>
      <c r="N14" s="63">
        <v>4.8256965349440489E-2</v>
      </c>
      <c r="O14" s="42">
        <v>2.3962898354112281E-2</v>
      </c>
      <c r="P14" s="63">
        <v>4.2631237685466318E-2</v>
      </c>
      <c r="Q14" s="63">
        <v>2.3968750250457752E-2</v>
      </c>
      <c r="R14" s="63">
        <v>1.1667871167541012E-2</v>
      </c>
      <c r="S14" s="63">
        <v>7.6036814635449979E-2</v>
      </c>
      <c r="T14" s="63">
        <v>3.1852284758865347E-2</v>
      </c>
      <c r="U14" s="63">
        <v>2.275711778372471E-2</v>
      </c>
      <c r="V14" s="63">
        <v>1.929579326022152E-2</v>
      </c>
      <c r="W14" s="63">
        <v>2.8019135574887707E-2</v>
      </c>
      <c r="X14" s="63">
        <v>2.8004634344666525E-2</v>
      </c>
      <c r="Y14" s="63">
        <v>3.1597228538873361E-2</v>
      </c>
      <c r="Z14" s="42">
        <v>2.2061443943126494E-2</v>
      </c>
      <c r="AA14" s="63">
        <v>1.8976241586067918E-2</v>
      </c>
      <c r="AB14" s="63">
        <v>2.3889967065608659E-2</v>
      </c>
      <c r="AC14" s="63">
        <v>0</v>
      </c>
      <c r="AD14" s="63">
        <v>4.0252106388956592E-2</v>
      </c>
      <c r="AE14" s="63">
        <v>3.8196167147478997E-2</v>
      </c>
      <c r="AF14" s="63">
        <v>0</v>
      </c>
      <c r="AG14" s="63">
        <v>0</v>
      </c>
      <c r="AH14" s="63">
        <v>0</v>
      </c>
      <c r="AI14" s="63">
        <v>0</v>
      </c>
      <c r="AJ14" s="63">
        <v>0</v>
      </c>
      <c r="AK14" s="56">
        <v>0</v>
      </c>
    </row>
    <row r="15" spans="1:37" ht="20" customHeight="1" x14ac:dyDescent="0.25">
      <c r="A15" s="88"/>
      <c r="B15" s="57">
        <v>46</v>
      </c>
      <c r="C15" s="64">
        <v>22</v>
      </c>
      <c r="D15" s="64">
        <v>23</v>
      </c>
      <c r="E15" s="64">
        <v>0</v>
      </c>
      <c r="F15" s="64">
        <v>0</v>
      </c>
      <c r="G15" s="64">
        <v>0</v>
      </c>
      <c r="H15" s="64">
        <v>45</v>
      </c>
      <c r="I15" s="44">
        <v>6</v>
      </c>
      <c r="J15" s="64">
        <v>8</v>
      </c>
      <c r="K15" s="64">
        <v>9</v>
      </c>
      <c r="L15" s="64">
        <v>13</v>
      </c>
      <c r="M15" s="64">
        <v>3</v>
      </c>
      <c r="N15" s="64">
        <v>5</v>
      </c>
      <c r="O15" s="44">
        <v>1</v>
      </c>
      <c r="P15" s="64">
        <v>9</v>
      </c>
      <c r="Q15" s="64">
        <v>3</v>
      </c>
      <c r="R15" s="64">
        <v>1</v>
      </c>
      <c r="S15" s="64">
        <v>8</v>
      </c>
      <c r="T15" s="64">
        <v>3</v>
      </c>
      <c r="U15" s="64">
        <v>8</v>
      </c>
      <c r="V15" s="64">
        <v>3</v>
      </c>
      <c r="W15" s="64">
        <v>4</v>
      </c>
      <c r="X15" s="64">
        <v>3</v>
      </c>
      <c r="Y15" s="64">
        <v>4</v>
      </c>
      <c r="Z15" s="44">
        <v>16</v>
      </c>
      <c r="AA15" s="64">
        <v>4</v>
      </c>
      <c r="AB15" s="64">
        <v>12</v>
      </c>
      <c r="AC15" s="64">
        <v>0</v>
      </c>
      <c r="AD15" s="64">
        <v>14</v>
      </c>
      <c r="AE15" s="64">
        <v>10</v>
      </c>
      <c r="AF15" s="64">
        <v>0</v>
      </c>
      <c r="AG15" s="64">
        <v>0</v>
      </c>
      <c r="AH15" s="64">
        <v>0</v>
      </c>
      <c r="AI15" s="64">
        <v>0</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25" display="Return to index" xr:uid="{526A22BE-3DA4-4F85-8DEA-800DFBB3C959}"/>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68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352</v>
      </c>
      <c r="B4" s="32">
        <v>1739</v>
      </c>
      <c r="C4" s="35">
        <v>776</v>
      </c>
      <c r="D4" s="32">
        <v>881</v>
      </c>
      <c r="E4" s="32">
        <v>65</v>
      </c>
      <c r="F4" s="32">
        <v>16</v>
      </c>
      <c r="G4" s="32">
        <v>149</v>
      </c>
      <c r="H4" s="32">
        <v>1569</v>
      </c>
      <c r="I4" s="35">
        <v>415</v>
      </c>
      <c r="J4" s="32">
        <v>493</v>
      </c>
      <c r="K4" s="32">
        <v>319</v>
      </c>
      <c r="L4" s="32">
        <v>218</v>
      </c>
      <c r="M4" s="32">
        <v>180</v>
      </c>
      <c r="N4" s="32">
        <v>114</v>
      </c>
      <c r="O4" s="35">
        <v>82</v>
      </c>
      <c r="P4" s="32">
        <v>190</v>
      </c>
      <c r="Q4" s="32">
        <v>137</v>
      </c>
      <c r="R4" s="32">
        <v>99</v>
      </c>
      <c r="S4" s="32">
        <v>107</v>
      </c>
      <c r="T4" s="32">
        <v>107</v>
      </c>
      <c r="U4" s="32">
        <v>293</v>
      </c>
      <c r="V4" s="32">
        <v>245</v>
      </c>
      <c r="W4" s="32">
        <v>156</v>
      </c>
      <c r="X4" s="32">
        <v>132</v>
      </c>
      <c r="Y4" s="32">
        <v>191</v>
      </c>
      <c r="Z4" s="35">
        <v>757</v>
      </c>
      <c r="AA4" s="32">
        <v>262</v>
      </c>
      <c r="AB4" s="32">
        <v>472</v>
      </c>
      <c r="AC4" s="32">
        <v>23</v>
      </c>
      <c r="AD4" s="32">
        <v>520</v>
      </c>
      <c r="AE4" s="32">
        <v>265</v>
      </c>
      <c r="AF4" s="32">
        <v>29</v>
      </c>
      <c r="AG4" s="32">
        <v>149</v>
      </c>
      <c r="AH4" s="32">
        <v>30</v>
      </c>
      <c r="AI4" s="32">
        <v>61</v>
      </c>
      <c r="AJ4" s="32">
        <v>65</v>
      </c>
      <c r="AK4" s="33">
        <v>16</v>
      </c>
    </row>
    <row r="5" spans="1:37" s="24" customFormat="1" ht="24" customHeight="1" x14ac:dyDescent="0.25">
      <c r="A5" s="30" t="s">
        <v>353</v>
      </c>
      <c r="B5" s="29">
        <v>1725</v>
      </c>
      <c r="C5" s="58">
        <v>907</v>
      </c>
      <c r="D5" s="29">
        <v>784</v>
      </c>
      <c r="E5" s="29">
        <v>27</v>
      </c>
      <c r="F5" s="29">
        <v>7</v>
      </c>
      <c r="G5" s="29">
        <v>155</v>
      </c>
      <c r="H5" s="29">
        <v>1561</v>
      </c>
      <c r="I5" s="58">
        <v>455</v>
      </c>
      <c r="J5" s="29">
        <v>480</v>
      </c>
      <c r="K5" s="29">
        <v>286</v>
      </c>
      <c r="L5" s="29">
        <v>211</v>
      </c>
      <c r="M5" s="29">
        <v>175</v>
      </c>
      <c r="N5" s="29">
        <v>119</v>
      </c>
      <c r="O5" s="58">
        <v>53</v>
      </c>
      <c r="P5" s="29">
        <v>216</v>
      </c>
      <c r="Q5" s="29">
        <v>136</v>
      </c>
      <c r="R5" s="29">
        <v>85</v>
      </c>
      <c r="S5" s="29">
        <v>126</v>
      </c>
      <c r="T5" s="29">
        <v>120</v>
      </c>
      <c r="U5" s="29">
        <v>378</v>
      </c>
      <c r="V5" s="29">
        <v>213</v>
      </c>
      <c r="W5" s="29">
        <v>152</v>
      </c>
      <c r="X5" s="29">
        <v>105</v>
      </c>
      <c r="Y5" s="29">
        <v>143</v>
      </c>
      <c r="Z5" s="58">
        <v>776</v>
      </c>
      <c r="AA5" s="29">
        <v>227</v>
      </c>
      <c r="AB5" s="29">
        <v>538</v>
      </c>
      <c r="AC5" s="29">
        <v>10</v>
      </c>
      <c r="AD5" s="29">
        <v>470</v>
      </c>
      <c r="AE5" s="29">
        <v>325</v>
      </c>
      <c r="AF5" s="29">
        <v>12</v>
      </c>
      <c r="AG5" s="29">
        <v>155</v>
      </c>
      <c r="AH5" s="29">
        <v>34</v>
      </c>
      <c r="AI5" s="29">
        <v>94</v>
      </c>
      <c r="AJ5" s="29">
        <v>27</v>
      </c>
      <c r="AK5" s="68">
        <v>7</v>
      </c>
    </row>
    <row r="6" spans="1:37" ht="20" customHeight="1" x14ac:dyDescent="0.25">
      <c r="A6" s="89" t="s">
        <v>63</v>
      </c>
      <c r="B6" s="52">
        <v>0.57503629657494904</v>
      </c>
      <c r="C6" s="59">
        <v>0.55873362994121278</v>
      </c>
      <c r="D6" s="59">
        <v>0.59001421533164755</v>
      </c>
      <c r="E6" s="59">
        <v>0.62716880021532062</v>
      </c>
      <c r="F6" s="59">
        <v>0.82080137369634121</v>
      </c>
      <c r="G6" s="59">
        <v>0.53138507299878224</v>
      </c>
      <c r="H6" s="59">
        <v>0.58034709489952341</v>
      </c>
      <c r="I6" s="38">
        <v>0.62226204160025755</v>
      </c>
      <c r="J6" s="59">
        <v>0.53562362042181377</v>
      </c>
      <c r="K6" s="59">
        <v>0.6063761247443975</v>
      </c>
      <c r="L6" s="59">
        <v>0.58590831931777954</v>
      </c>
      <c r="M6" s="59">
        <v>0.53900354854501831</v>
      </c>
      <c r="N6" s="59">
        <v>0.5118015597033051</v>
      </c>
      <c r="O6" s="38">
        <v>0.56071206314367084</v>
      </c>
      <c r="P6" s="59">
        <v>0.58983704629897626</v>
      </c>
      <c r="Q6" s="59">
        <v>0.57153510946377206</v>
      </c>
      <c r="R6" s="59">
        <v>0.56306509951272232</v>
      </c>
      <c r="S6" s="59">
        <v>0.52007798507762504</v>
      </c>
      <c r="T6" s="59">
        <v>0.56176858747829916</v>
      </c>
      <c r="U6" s="59">
        <v>0.55628953913944545</v>
      </c>
      <c r="V6" s="59">
        <v>0.60997451553583248</v>
      </c>
      <c r="W6" s="59">
        <v>0.5510038870377707</v>
      </c>
      <c r="X6" s="59">
        <v>0.57689714673019066</v>
      </c>
      <c r="Y6" s="59">
        <v>0.64979261200555272</v>
      </c>
      <c r="Z6" s="38">
        <v>0.65886976692347377</v>
      </c>
      <c r="AA6" s="59">
        <v>0.7014934355906387</v>
      </c>
      <c r="AB6" s="59">
        <v>0.6429228842421062</v>
      </c>
      <c r="AC6" s="59">
        <v>0.55224244524492716</v>
      </c>
      <c r="AD6" s="59">
        <v>0.55324927731396312</v>
      </c>
      <c r="AE6" s="59">
        <v>0.45334869684156465</v>
      </c>
      <c r="AF6" s="59">
        <v>0.71644742407977702</v>
      </c>
      <c r="AG6" s="59">
        <v>0.53138507299878224</v>
      </c>
      <c r="AH6" s="59">
        <v>0.51824029908268454</v>
      </c>
      <c r="AI6" s="59">
        <v>0.49650540670845261</v>
      </c>
      <c r="AJ6" s="59">
        <v>0.62716880021532062</v>
      </c>
      <c r="AK6" s="52">
        <v>0.82080137369634121</v>
      </c>
    </row>
    <row r="7" spans="1:37" ht="20" customHeight="1" x14ac:dyDescent="0.25">
      <c r="A7" s="87"/>
      <c r="B7" s="53">
        <v>992</v>
      </c>
      <c r="C7" s="60">
        <v>507</v>
      </c>
      <c r="D7" s="60">
        <v>462</v>
      </c>
      <c r="E7" s="60">
        <v>17</v>
      </c>
      <c r="F7" s="60">
        <v>6</v>
      </c>
      <c r="G7" s="60">
        <v>82</v>
      </c>
      <c r="H7" s="60">
        <v>906</v>
      </c>
      <c r="I7" s="39">
        <v>283</v>
      </c>
      <c r="J7" s="60">
        <v>257</v>
      </c>
      <c r="K7" s="60">
        <v>173</v>
      </c>
      <c r="L7" s="60">
        <v>124</v>
      </c>
      <c r="M7" s="60">
        <v>94</v>
      </c>
      <c r="N7" s="60">
        <v>61</v>
      </c>
      <c r="O7" s="39">
        <v>30</v>
      </c>
      <c r="P7" s="60">
        <v>127</v>
      </c>
      <c r="Q7" s="60">
        <v>78</v>
      </c>
      <c r="R7" s="60">
        <v>48</v>
      </c>
      <c r="S7" s="60">
        <v>65</v>
      </c>
      <c r="T7" s="60">
        <v>67</v>
      </c>
      <c r="U7" s="60">
        <v>210</v>
      </c>
      <c r="V7" s="60">
        <v>130</v>
      </c>
      <c r="W7" s="60">
        <v>84</v>
      </c>
      <c r="X7" s="60">
        <v>60</v>
      </c>
      <c r="Y7" s="60">
        <v>93</v>
      </c>
      <c r="Z7" s="39">
        <v>511</v>
      </c>
      <c r="AA7" s="60">
        <v>159</v>
      </c>
      <c r="AB7" s="60">
        <v>346</v>
      </c>
      <c r="AC7" s="60">
        <v>6</v>
      </c>
      <c r="AD7" s="60">
        <v>260</v>
      </c>
      <c r="AE7" s="60">
        <v>147</v>
      </c>
      <c r="AF7" s="60">
        <v>9</v>
      </c>
      <c r="AG7" s="60">
        <v>82</v>
      </c>
      <c r="AH7" s="60">
        <v>18</v>
      </c>
      <c r="AI7" s="60">
        <v>47</v>
      </c>
      <c r="AJ7" s="60">
        <v>17</v>
      </c>
      <c r="AK7" s="53">
        <v>6</v>
      </c>
    </row>
    <row r="8" spans="1:37" ht="20" customHeight="1" x14ac:dyDescent="0.25">
      <c r="A8" s="86" t="s">
        <v>64</v>
      </c>
      <c r="B8" s="54">
        <v>0.27159334775396454</v>
      </c>
      <c r="C8" s="61">
        <v>0.2723600962533696</v>
      </c>
      <c r="D8" s="61">
        <v>0.27415476829645657</v>
      </c>
      <c r="E8" s="61">
        <v>0.20240900086274263</v>
      </c>
      <c r="F8" s="61">
        <v>0.13344426734823922</v>
      </c>
      <c r="G8" s="61">
        <v>0.28058849242640993</v>
      </c>
      <c r="H8" s="61">
        <v>0.2714711732350899</v>
      </c>
      <c r="I8" s="40">
        <v>0.27150413020081271</v>
      </c>
      <c r="J8" s="61">
        <v>0.29561163976690685</v>
      </c>
      <c r="K8" s="61">
        <v>0.23955318338259574</v>
      </c>
      <c r="L8" s="61">
        <v>0.27496610698958646</v>
      </c>
      <c r="M8" s="61">
        <v>0.24681286605128391</v>
      </c>
      <c r="N8" s="61">
        <v>0.28249477822590863</v>
      </c>
      <c r="O8" s="40">
        <v>0.32047479385046063</v>
      </c>
      <c r="P8" s="61">
        <v>0.23133786088310423</v>
      </c>
      <c r="Q8" s="61">
        <v>0.22013927359547286</v>
      </c>
      <c r="R8" s="61">
        <v>0.3272706390951281</v>
      </c>
      <c r="S8" s="61">
        <v>0.3053796115245328</v>
      </c>
      <c r="T8" s="61">
        <v>0.23417419827995367</v>
      </c>
      <c r="U8" s="61">
        <v>0.30072210913130898</v>
      </c>
      <c r="V8" s="61">
        <v>0.22489756157802013</v>
      </c>
      <c r="W8" s="61">
        <v>0.34758697530800353</v>
      </c>
      <c r="X8" s="61">
        <v>0.31601540981793635</v>
      </c>
      <c r="Y8" s="61">
        <v>0.2108567317647804</v>
      </c>
      <c r="Z8" s="40">
        <v>0.23973477927855555</v>
      </c>
      <c r="AA8" s="61">
        <v>0.22194648469252609</v>
      </c>
      <c r="AB8" s="61">
        <v>0.24713927498545196</v>
      </c>
      <c r="AC8" s="61">
        <v>0.24540794133816454</v>
      </c>
      <c r="AD8" s="61">
        <v>0.28885417572826472</v>
      </c>
      <c r="AE8" s="61">
        <v>0.29834494095603481</v>
      </c>
      <c r="AF8" s="61">
        <v>0.19257754208319264</v>
      </c>
      <c r="AG8" s="61">
        <v>0.28058849242640993</v>
      </c>
      <c r="AH8" s="61">
        <v>0.27792520710964508</v>
      </c>
      <c r="AI8" s="61">
        <v>0.29826094118880819</v>
      </c>
      <c r="AJ8" s="61">
        <v>0.20240900086274263</v>
      </c>
      <c r="AK8" s="54">
        <v>0.13344426734823922</v>
      </c>
    </row>
    <row r="9" spans="1:37" ht="20" customHeight="1" x14ac:dyDescent="0.25">
      <c r="A9" s="86"/>
      <c r="B9" s="55">
        <v>469</v>
      </c>
      <c r="C9" s="62">
        <v>247</v>
      </c>
      <c r="D9" s="62">
        <v>215</v>
      </c>
      <c r="E9" s="62">
        <v>6</v>
      </c>
      <c r="F9" s="62">
        <v>1</v>
      </c>
      <c r="G9" s="62">
        <v>43</v>
      </c>
      <c r="H9" s="62">
        <v>424</v>
      </c>
      <c r="I9" s="41">
        <v>123</v>
      </c>
      <c r="J9" s="62">
        <v>142</v>
      </c>
      <c r="K9" s="62">
        <v>68</v>
      </c>
      <c r="L9" s="62">
        <v>58</v>
      </c>
      <c r="M9" s="62">
        <v>43</v>
      </c>
      <c r="N9" s="62">
        <v>34</v>
      </c>
      <c r="O9" s="41">
        <v>17</v>
      </c>
      <c r="P9" s="62">
        <v>50</v>
      </c>
      <c r="Q9" s="62">
        <v>30</v>
      </c>
      <c r="R9" s="62">
        <v>28</v>
      </c>
      <c r="S9" s="62">
        <v>38</v>
      </c>
      <c r="T9" s="62">
        <v>28</v>
      </c>
      <c r="U9" s="62">
        <v>114</v>
      </c>
      <c r="V9" s="62">
        <v>48</v>
      </c>
      <c r="W9" s="62">
        <v>53</v>
      </c>
      <c r="X9" s="62">
        <v>33</v>
      </c>
      <c r="Y9" s="62">
        <v>30</v>
      </c>
      <c r="Z9" s="41">
        <v>186</v>
      </c>
      <c r="AA9" s="62">
        <v>50</v>
      </c>
      <c r="AB9" s="62">
        <v>133</v>
      </c>
      <c r="AC9" s="62">
        <v>3</v>
      </c>
      <c r="AD9" s="62">
        <v>136</v>
      </c>
      <c r="AE9" s="62">
        <v>97</v>
      </c>
      <c r="AF9" s="62">
        <v>2</v>
      </c>
      <c r="AG9" s="62">
        <v>43</v>
      </c>
      <c r="AH9" s="62">
        <v>9</v>
      </c>
      <c r="AI9" s="62">
        <v>28</v>
      </c>
      <c r="AJ9" s="62">
        <v>6</v>
      </c>
      <c r="AK9" s="55">
        <v>1</v>
      </c>
    </row>
    <row r="10" spans="1:37" ht="20" customHeight="1" x14ac:dyDescent="0.25">
      <c r="A10" s="87" t="s">
        <v>65</v>
      </c>
      <c r="B10" s="56">
        <v>0.13383353704897866</v>
      </c>
      <c r="C10" s="63">
        <v>0.14936225382511548</v>
      </c>
      <c r="D10" s="63">
        <v>0.11633050818453121</v>
      </c>
      <c r="E10" s="63">
        <v>0.1448075662342585</v>
      </c>
      <c r="F10" s="63">
        <v>4.5754358955419787E-2</v>
      </c>
      <c r="G10" s="63">
        <v>0.18486606621082896</v>
      </c>
      <c r="H10" s="63">
        <v>0.127045977243116</v>
      </c>
      <c r="I10" s="42">
        <v>9.7237923010407415E-2</v>
      </c>
      <c r="J10" s="63">
        <v>0.15558413242799385</v>
      </c>
      <c r="K10" s="63">
        <v>0.12819834731201404</v>
      </c>
      <c r="L10" s="63">
        <v>0.10406463154262041</v>
      </c>
      <c r="M10" s="63">
        <v>0.18408052087265317</v>
      </c>
      <c r="N10" s="63">
        <v>0.17855190419715364</v>
      </c>
      <c r="O10" s="42">
        <v>8.3631106978755809E-2</v>
      </c>
      <c r="P10" s="63">
        <v>0.15291313641877777</v>
      </c>
      <c r="Q10" s="63">
        <v>0.18569277486322616</v>
      </c>
      <c r="R10" s="63">
        <v>9.0534555571054956E-2</v>
      </c>
      <c r="S10" s="63">
        <v>0.14324581856159468</v>
      </c>
      <c r="T10" s="63">
        <v>0.17649525866191604</v>
      </c>
      <c r="U10" s="63">
        <v>0.12643673116272197</v>
      </c>
      <c r="V10" s="63">
        <v>0.14881377455915815</v>
      </c>
      <c r="W10" s="63">
        <v>8.5554585725981458E-2</v>
      </c>
      <c r="X10" s="63">
        <v>0.10049519695619955</v>
      </c>
      <c r="Y10" s="63">
        <v>0.12900756246888928</v>
      </c>
      <c r="Z10" s="42">
        <v>8.8683086246942211E-2</v>
      </c>
      <c r="AA10" s="63">
        <v>6.9527860486233453E-2</v>
      </c>
      <c r="AB10" s="63">
        <v>9.4580769035970624E-2</v>
      </c>
      <c r="AC10" s="63">
        <v>0.20234961341690844</v>
      </c>
      <c r="AD10" s="63">
        <v>0.13647615491994991</v>
      </c>
      <c r="AE10" s="63">
        <v>0.22176387956255186</v>
      </c>
      <c r="AF10" s="63">
        <v>7.3330267829003246E-2</v>
      </c>
      <c r="AG10" s="63">
        <v>0.18486606621082896</v>
      </c>
      <c r="AH10" s="63">
        <v>0.2038344938076703</v>
      </c>
      <c r="AI10" s="63">
        <v>0.20523365210273897</v>
      </c>
      <c r="AJ10" s="63">
        <v>0.1448075662342585</v>
      </c>
      <c r="AK10" s="56">
        <v>4.5754358955419787E-2</v>
      </c>
    </row>
    <row r="11" spans="1:37" ht="20" customHeight="1" x14ac:dyDescent="0.25">
      <c r="A11" s="87"/>
      <c r="B11" s="53">
        <v>231</v>
      </c>
      <c r="C11" s="60">
        <v>135</v>
      </c>
      <c r="D11" s="60">
        <v>91</v>
      </c>
      <c r="E11" s="60">
        <v>4</v>
      </c>
      <c r="F11" s="60">
        <v>0</v>
      </c>
      <c r="G11" s="60">
        <v>29</v>
      </c>
      <c r="H11" s="60">
        <v>198</v>
      </c>
      <c r="I11" s="39">
        <v>44</v>
      </c>
      <c r="J11" s="60">
        <v>75</v>
      </c>
      <c r="K11" s="60">
        <v>37</v>
      </c>
      <c r="L11" s="60">
        <v>22</v>
      </c>
      <c r="M11" s="60">
        <v>32</v>
      </c>
      <c r="N11" s="60">
        <v>21</v>
      </c>
      <c r="O11" s="39">
        <v>4</v>
      </c>
      <c r="P11" s="60">
        <v>33</v>
      </c>
      <c r="Q11" s="60">
        <v>25</v>
      </c>
      <c r="R11" s="60">
        <v>8</v>
      </c>
      <c r="S11" s="60">
        <v>18</v>
      </c>
      <c r="T11" s="60">
        <v>21</v>
      </c>
      <c r="U11" s="60">
        <v>48</v>
      </c>
      <c r="V11" s="60">
        <v>32</v>
      </c>
      <c r="W11" s="60">
        <v>13</v>
      </c>
      <c r="X11" s="60">
        <v>11</v>
      </c>
      <c r="Y11" s="60">
        <v>18</v>
      </c>
      <c r="Z11" s="39">
        <v>69</v>
      </c>
      <c r="AA11" s="60">
        <v>16</v>
      </c>
      <c r="AB11" s="60">
        <v>51</v>
      </c>
      <c r="AC11" s="60">
        <v>2</v>
      </c>
      <c r="AD11" s="60">
        <v>64</v>
      </c>
      <c r="AE11" s="60">
        <v>72</v>
      </c>
      <c r="AF11" s="60">
        <v>1</v>
      </c>
      <c r="AG11" s="60">
        <v>29</v>
      </c>
      <c r="AH11" s="60">
        <v>7</v>
      </c>
      <c r="AI11" s="60">
        <v>19</v>
      </c>
      <c r="AJ11" s="60">
        <v>4</v>
      </c>
      <c r="AK11" s="53">
        <v>0</v>
      </c>
    </row>
    <row r="12" spans="1:37" ht="20" customHeight="1" x14ac:dyDescent="0.25">
      <c r="A12" s="86" t="s">
        <v>66</v>
      </c>
      <c r="B12" s="54">
        <v>6.8014063222139173E-3</v>
      </c>
      <c r="C12" s="61">
        <v>8.5252255547992335E-3</v>
      </c>
      <c r="D12" s="61">
        <v>5.1098062787105717E-3</v>
      </c>
      <c r="E12" s="61">
        <v>0</v>
      </c>
      <c r="F12" s="61">
        <v>0</v>
      </c>
      <c r="G12" s="61">
        <v>0</v>
      </c>
      <c r="H12" s="61">
        <v>7.5150135141113924E-3</v>
      </c>
      <c r="I12" s="40">
        <v>5.1660054271667703E-3</v>
      </c>
      <c r="J12" s="61">
        <v>1.436708736153654E-3</v>
      </c>
      <c r="K12" s="61">
        <v>1.4278155370029876E-2</v>
      </c>
      <c r="L12" s="61">
        <v>1.6078078665750097E-2</v>
      </c>
      <c r="M12" s="61">
        <v>6.9693524613622113E-3</v>
      </c>
      <c r="N12" s="61">
        <v>0</v>
      </c>
      <c r="O12" s="40">
        <v>1.2294170267516455E-2</v>
      </c>
      <c r="P12" s="61">
        <v>1.5800136070828443E-2</v>
      </c>
      <c r="Q12" s="61">
        <v>0</v>
      </c>
      <c r="R12" s="61">
        <v>0</v>
      </c>
      <c r="S12" s="61">
        <v>0</v>
      </c>
      <c r="T12" s="61">
        <v>0</v>
      </c>
      <c r="U12" s="61">
        <v>1.0942361663938057E-2</v>
      </c>
      <c r="V12" s="61">
        <v>0</v>
      </c>
      <c r="W12" s="61">
        <v>1.4439698485056258E-2</v>
      </c>
      <c r="X12" s="61">
        <v>6.5922464956736405E-3</v>
      </c>
      <c r="Y12" s="61">
        <v>4.5299543963488705E-3</v>
      </c>
      <c r="Z12" s="40">
        <v>3.8286204596226121E-3</v>
      </c>
      <c r="AA12" s="61">
        <v>2.8856687051951272E-3</v>
      </c>
      <c r="AB12" s="61">
        <v>4.30082494093228E-3</v>
      </c>
      <c r="AC12" s="61">
        <v>0</v>
      </c>
      <c r="AD12" s="61">
        <v>5.100741940819554E-3</v>
      </c>
      <c r="AE12" s="61">
        <v>1.6664477468421809E-2</v>
      </c>
      <c r="AF12" s="61">
        <v>0</v>
      </c>
      <c r="AG12" s="61">
        <v>0</v>
      </c>
      <c r="AH12" s="61">
        <v>0</v>
      </c>
      <c r="AI12" s="61">
        <v>0</v>
      </c>
      <c r="AJ12" s="61">
        <v>0</v>
      </c>
      <c r="AK12" s="54">
        <v>0</v>
      </c>
    </row>
    <row r="13" spans="1:37" ht="20" customHeight="1" x14ac:dyDescent="0.25">
      <c r="A13" s="86"/>
      <c r="B13" s="55">
        <v>12</v>
      </c>
      <c r="C13" s="62">
        <v>8</v>
      </c>
      <c r="D13" s="62">
        <v>4</v>
      </c>
      <c r="E13" s="62">
        <v>0</v>
      </c>
      <c r="F13" s="62">
        <v>0</v>
      </c>
      <c r="G13" s="62">
        <v>0</v>
      </c>
      <c r="H13" s="62">
        <v>12</v>
      </c>
      <c r="I13" s="41">
        <v>2</v>
      </c>
      <c r="J13" s="62">
        <v>1</v>
      </c>
      <c r="K13" s="62">
        <v>4</v>
      </c>
      <c r="L13" s="62">
        <v>3</v>
      </c>
      <c r="M13" s="62">
        <v>1</v>
      </c>
      <c r="N13" s="62">
        <v>0</v>
      </c>
      <c r="O13" s="41">
        <v>1</v>
      </c>
      <c r="P13" s="62">
        <v>3</v>
      </c>
      <c r="Q13" s="62">
        <v>0</v>
      </c>
      <c r="R13" s="62">
        <v>0</v>
      </c>
      <c r="S13" s="62">
        <v>0</v>
      </c>
      <c r="T13" s="62">
        <v>0</v>
      </c>
      <c r="U13" s="62">
        <v>4</v>
      </c>
      <c r="V13" s="62">
        <v>0</v>
      </c>
      <c r="W13" s="62">
        <v>2</v>
      </c>
      <c r="X13" s="62">
        <v>1</v>
      </c>
      <c r="Y13" s="62">
        <v>1</v>
      </c>
      <c r="Z13" s="41">
        <v>3</v>
      </c>
      <c r="AA13" s="62">
        <v>1</v>
      </c>
      <c r="AB13" s="62">
        <v>2</v>
      </c>
      <c r="AC13" s="62">
        <v>0</v>
      </c>
      <c r="AD13" s="62">
        <v>2</v>
      </c>
      <c r="AE13" s="62">
        <v>5</v>
      </c>
      <c r="AF13" s="62">
        <v>0</v>
      </c>
      <c r="AG13" s="62">
        <v>0</v>
      </c>
      <c r="AH13" s="62">
        <v>0</v>
      </c>
      <c r="AI13" s="62">
        <v>0</v>
      </c>
      <c r="AJ13" s="62">
        <v>0</v>
      </c>
      <c r="AK13" s="55">
        <v>0</v>
      </c>
    </row>
    <row r="14" spans="1:37" ht="20" customHeight="1" x14ac:dyDescent="0.25">
      <c r="A14" s="87" t="s">
        <v>10</v>
      </c>
      <c r="B14" s="56">
        <v>1.273541229989319E-2</v>
      </c>
      <c r="C14" s="63">
        <v>1.1018794425503166E-2</v>
      </c>
      <c r="D14" s="63">
        <v>1.4390701908655004E-2</v>
      </c>
      <c r="E14" s="63">
        <v>2.5614632687677944E-2</v>
      </c>
      <c r="F14" s="63">
        <v>0</v>
      </c>
      <c r="G14" s="63">
        <v>3.160368363979058E-3</v>
      </c>
      <c r="H14" s="63">
        <v>1.3620741108159397E-2</v>
      </c>
      <c r="I14" s="42">
        <v>3.8298997613547625E-3</v>
      </c>
      <c r="J14" s="63">
        <v>1.1743898647130286E-2</v>
      </c>
      <c r="K14" s="63">
        <v>1.1594189190963278E-2</v>
      </c>
      <c r="L14" s="63">
        <v>1.8982863484263722E-2</v>
      </c>
      <c r="M14" s="63">
        <v>2.3133712069681997E-2</v>
      </c>
      <c r="N14" s="63">
        <v>2.7151757873633001E-2</v>
      </c>
      <c r="O14" s="42">
        <v>2.2887865759596285E-2</v>
      </c>
      <c r="P14" s="63">
        <v>1.0111820328313443E-2</v>
      </c>
      <c r="Q14" s="63">
        <v>2.2632842077528692E-2</v>
      </c>
      <c r="R14" s="63">
        <v>1.9129705821094772E-2</v>
      </c>
      <c r="S14" s="63">
        <v>3.1296584836247525E-2</v>
      </c>
      <c r="T14" s="63">
        <v>2.75619555798307E-2</v>
      </c>
      <c r="U14" s="63">
        <v>5.6092589025854055E-3</v>
      </c>
      <c r="V14" s="63">
        <v>1.6314148326989561E-2</v>
      </c>
      <c r="W14" s="63">
        <v>1.4148534431879019E-3</v>
      </c>
      <c r="X14" s="63">
        <v>0</v>
      </c>
      <c r="Y14" s="63">
        <v>5.8131393644289238E-3</v>
      </c>
      <c r="Z14" s="42">
        <v>8.8837470914059011E-3</v>
      </c>
      <c r="AA14" s="63">
        <v>4.1465505254066927E-3</v>
      </c>
      <c r="AB14" s="63">
        <v>1.1056246795538046E-2</v>
      </c>
      <c r="AC14" s="63">
        <v>0</v>
      </c>
      <c r="AD14" s="63">
        <v>1.631965009700273E-2</v>
      </c>
      <c r="AE14" s="63">
        <v>9.8780051714259295E-3</v>
      </c>
      <c r="AF14" s="63">
        <v>1.7644766008027373E-2</v>
      </c>
      <c r="AG14" s="63">
        <v>3.160368363979058E-3</v>
      </c>
      <c r="AH14" s="63">
        <v>0</v>
      </c>
      <c r="AI14" s="63">
        <v>0</v>
      </c>
      <c r="AJ14" s="63">
        <v>2.5614632687677944E-2</v>
      </c>
      <c r="AK14" s="56">
        <v>0</v>
      </c>
    </row>
    <row r="15" spans="1:37" ht="20" customHeight="1" x14ac:dyDescent="0.25">
      <c r="A15" s="88"/>
      <c r="B15" s="57">
        <v>22</v>
      </c>
      <c r="C15" s="64">
        <v>10</v>
      </c>
      <c r="D15" s="64">
        <v>11</v>
      </c>
      <c r="E15" s="64">
        <v>1</v>
      </c>
      <c r="F15" s="64">
        <v>0</v>
      </c>
      <c r="G15" s="64">
        <v>0</v>
      </c>
      <c r="H15" s="64">
        <v>21</v>
      </c>
      <c r="I15" s="44">
        <v>2</v>
      </c>
      <c r="J15" s="64">
        <v>6</v>
      </c>
      <c r="K15" s="64">
        <v>3</v>
      </c>
      <c r="L15" s="64">
        <v>4</v>
      </c>
      <c r="M15" s="64">
        <v>4</v>
      </c>
      <c r="N15" s="64">
        <v>3</v>
      </c>
      <c r="O15" s="44">
        <v>1</v>
      </c>
      <c r="P15" s="64">
        <v>2</v>
      </c>
      <c r="Q15" s="64">
        <v>3</v>
      </c>
      <c r="R15" s="64">
        <v>2</v>
      </c>
      <c r="S15" s="64">
        <v>4</v>
      </c>
      <c r="T15" s="64">
        <v>3</v>
      </c>
      <c r="U15" s="64">
        <v>2</v>
      </c>
      <c r="V15" s="64">
        <v>3</v>
      </c>
      <c r="W15" s="64">
        <v>0</v>
      </c>
      <c r="X15" s="64">
        <v>0</v>
      </c>
      <c r="Y15" s="64">
        <v>1</v>
      </c>
      <c r="Z15" s="44">
        <v>7</v>
      </c>
      <c r="AA15" s="64">
        <v>1</v>
      </c>
      <c r="AB15" s="64">
        <v>6</v>
      </c>
      <c r="AC15" s="64">
        <v>0</v>
      </c>
      <c r="AD15" s="64">
        <v>8</v>
      </c>
      <c r="AE15" s="64">
        <v>3</v>
      </c>
      <c r="AF15" s="64">
        <v>0</v>
      </c>
      <c r="AG15" s="64">
        <v>0</v>
      </c>
      <c r="AH15" s="64">
        <v>0</v>
      </c>
      <c r="AI15" s="64">
        <v>0</v>
      </c>
      <c r="AJ15" s="64">
        <v>1</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26" display="Return to index" xr:uid="{7EC2F520-4122-453D-BDB6-3A0E5B3CBBEF}"/>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4" t="s">
        <v>69</v>
      </c>
      <c r="B1" s="84"/>
      <c r="C1" s="84"/>
    </row>
    <row r="2" spans="1:3" s="26" customFormat="1" x14ac:dyDescent="0.25">
      <c r="A2" s="25"/>
      <c r="B2" s="51" t="s">
        <v>1</v>
      </c>
      <c r="C2" s="34" t="s">
        <v>2</v>
      </c>
    </row>
    <row r="3" spans="1:3" ht="24" customHeight="1" x14ac:dyDescent="0.25">
      <c r="A3" s="31" t="s">
        <v>360</v>
      </c>
      <c r="B3" s="36">
        <v>200</v>
      </c>
      <c r="C3" s="37">
        <v>225</v>
      </c>
    </row>
    <row r="4" spans="1:3" s="24" customFormat="1" ht="24" customHeight="1" x14ac:dyDescent="0.25">
      <c r="A4" s="30" t="s">
        <v>361</v>
      </c>
      <c r="B4" s="58">
        <v>207</v>
      </c>
      <c r="C4" s="43">
        <v>222</v>
      </c>
    </row>
    <row r="5" spans="1:3" ht="20" customHeight="1" x14ac:dyDescent="0.25">
      <c r="A5" s="85" t="s">
        <v>63</v>
      </c>
      <c r="B5" s="59">
        <v>0.40547517915317516</v>
      </c>
      <c r="C5" s="45">
        <v>0.4915797899087922</v>
      </c>
    </row>
    <row r="6" spans="1:3" ht="20" customHeight="1" x14ac:dyDescent="0.25">
      <c r="A6" s="82"/>
      <c r="B6" s="60">
        <v>84</v>
      </c>
      <c r="C6" s="46">
        <v>109</v>
      </c>
    </row>
    <row r="7" spans="1:3" ht="20" customHeight="1" x14ac:dyDescent="0.25">
      <c r="A7" s="81" t="s">
        <v>64</v>
      </c>
      <c r="B7" s="61">
        <v>0.29986305455146239</v>
      </c>
      <c r="C7" s="47">
        <v>0.30235223409376893</v>
      </c>
    </row>
    <row r="8" spans="1:3" ht="20" customHeight="1" x14ac:dyDescent="0.25">
      <c r="A8" s="81"/>
      <c r="B8" s="62">
        <v>62</v>
      </c>
      <c r="C8" s="48">
        <v>67</v>
      </c>
    </row>
    <row r="9" spans="1:3" ht="20" customHeight="1" x14ac:dyDescent="0.25">
      <c r="A9" s="82" t="s">
        <v>65</v>
      </c>
      <c r="B9" s="63">
        <v>0.2154424435048522</v>
      </c>
      <c r="C9" s="49">
        <v>0.17837689964279083</v>
      </c>
    </row>
    <row r="10" spans="1:3" ht="20" customHeight="1" x14ac:dyDescent="0.25">
      <c r="A10" s="82"/>
      <c r="B10" s="60">
        <v>44</v>
      </c>
      <c r="C10" s="46">
        <v>40</v>
      </c>
    </row>
    <row r="11" spans="1:3" ht="20" customHeight="1" x14ac:dyDescent="0.25">
      <c r="A11" s="81" t="s">
        <v>66</v>
      </c>
      <c r="B11" s="61">
        <v>7.5091825215739538E-2</v>
      </c>
      <c r="C11" s="47">
        <v>1.3926331313310159E-2</v>
      </c>
    </row>
    <row r="12" spans="1:3" ht="20" customHeight="1" x14ac:dyDescent="0.25">
      <c r="A12" s="81"/>
      <c r="B12" s="62">
        <v>16</v>
      </c>
      <c r="C12" s="48">
        <v>3</v>
      </c>
    </row>
    <row r="13" spans="1:3" ht="20" customHeight="1" x14ac:dyDescent="0.25">
      <c r="A13" s="82" t="s">
        <v>10</v>
      </c>
      <c r="B13" s="63">
        <v>4.1274975747709044E-3</v>
      </c>
      <c r="C13" s="49">
        <v>1.3764745041338112E-2</v>
      </c>
    </row>
    <row r="14" spans="1:3" ht="20" customHeight="1" x14ac:dyDescent="0.25">
      <c r="A14" s="83"/>
      <c r="B14" s="64">
        <v>1</v>
      </c>
      <c r="C14" s="50">
        <v>3</v>
      </c>
    </row>
    <row r="16" spans="1:3" x14ac:dyDescent="0.25">
      <c r="A16" s="27" t="s">
        <v>325</v>
      </c>
    </row>
  </sheetData>
  <mergeCells count="6">
    <mergeCell ref="A11:A12"/>
    <mergeCell ref="A13:A14"/>
    <mergeCell ref="A1:C1"/>
    <mergeCell ref="A5:A6"/>
    <mergeCell ref="A7:A8"/>
    <mergeCell ref="A9:A10"/>
  </mergeCells>
  <hyperlinks>
    <hyperlink ref="A16" location="'Index'!B27" display="Return to index" xr:uid="{2F11A358-5ACF-4721-864E-78D9A3E6C28B}"/>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70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360</v>
      </c>
      <c r="B4" s="32">
        <v>200</v>
      </c>
      <c r="C4" s="35">
        <v>71</v>
      </c>
      <c r="D4" s="32">
        <v>60</v>
      </c>
      <c r="E4" s="32">
        <v>55</v>
      </c>
      <c r="F4" s="32">
        <v>14</v>
      </c>
      <c r="G4" s="32">
        <v>174</v>
      </c>
      <c r="H4" s="32">
        <v>21</v>
      </c>
      <c r="I4" s="35">
        <v>70</v>
      </c>
      <c r="J4" s="32">
        <v>75</v>
      </c>
      <c r="K4" s="32">
        <v>29</v>
      </c>
      <c r="L4" s="32">
        <v>18</v>
      </c>
      <c r="M4" s="32">
        <v>7</v>
      </c>
      <c r="N4" s="32">
        <v>1</v>
      </c>
      <c r="O4" s="35">
        <v>7</v>
      </c>
      <c r="P4" s="32">
        <v>24</v>
      </c>
      <c r="Q4" s="32">
        <v>11</v>
      </c>
      <c r="R4" s="32">
        <v>4</v>
      </c>
      <c r="S4" s="32">
        <v>18</v>
      </c>
      <c r="T4" s="32">
        <v>16</v>
      </c>
      <c r="U4" s="32">
        <v>57</v>
      </c>
      <c r="V4" s="32">
        <v>24</v>
      </c>
      <c r="W4" s="32">
        <v>13</v>
      </c>
      <c r="X4" s="32">
        <v>16</v>
      </c>
      <c r="Y4" s="32">
        <v>10</v>
      </c>
      <c r="Z4" s="35">
        <v>54</v>
      </c>
      <c r="AA4" s="32">
        <v>11</v>
      </c>
      <c r="AB4" s="32">
        <v>23</v>
      </c>
      <c r="AC4" s="32">
        <v>20</v>
      </c>
      <c r="AD4" s="32">
        <v>19</v>
      </c>
      <c r="AE4" s="32">
        <v>31</v>
      </c>
      <c r="AF4" s="32">
        <v>19</v>
      </c>
      <c r="AG4" s="32">
        <v>174</v>
      </c>
      <c r="AH4" s="32">
        <v>60</v>
      </c>
      <c r="AI4" s="32">
        <v>71</v>
      </c>
      <c r="AJ4" s="32">
        <v>55</v>
      </c>
      <c r="AK4" s="33">
        <v>14</v>
      </c>
    </row>
    <row r="5" spans="1:37" s="24" customFormat="1" ht="24" customHeight="1" x14ac:dyDescent="0.25">
      <c r="A5" s="30" t="s">
        <v>361</v>
      </c>
      <c r="B5" s="29">
        <v>207</v>
      </c>
      <c r="C5" s="58">
        <v>109</v>
      </c>
      <c r="D5" s="29">
        <v>67</v>
      </c>
      <c r="E5" s="29">
        <v>24</v>
      </c>
      <c r="F5" s="29">
        <v>6</v>
      </c>
      <c r="G5" s="29">
        <v>197</v>
      </c>
      <c r="H5" s="29">
        <v>8</v>
      </c>
      <c r="I5" s="58">
        <v>78</v>
      </c>
      <c r="J5" s="29">
        <v>81</v>
      </c>
      <c r="K5" s="29">
        <v>23</v>
      </c>
      <c r="L5" s="29">
        <v>19</v>
      </c>
      <c r="M5" s="29">
        <v>4</v>
      </c>
      <c r="N5" s="29">
        <v>1</v>
      </c>
      <c r="O5" s="58">
        <v>5</v>
      </c>
      <c r="P5" s="29">
        <v>28</v>
      </c>
      <c r="Q5" s="29">
        <v>9</v>
      </c>
      <c r="R5" s="29">
        <v>4</v>
      </c>
      <c r="S5" s="29">
        <v>19</v>
      </c>
      <c r="T5" s="29">
        <v>18</v>
      </c>
      <c r="U5" s="29">
        <v>72</v>
      </c>
      <c r="V5" s="29">
        <v>19</v>
      </c>
      <c r="W5" s="29">
        <v>11</v>
      </c>
      <c r="X5" s="29">
        <v>15</v>
      </c>
      <c r="Y5" s="29">
        <v>6</v>
      </c>
      <c r="Z5" s="58">
        <v>58</v>
      </c>
      <c r="AA5" s="29">
        <v>12</v>
      </c>
      <c r="AB5" s="29">
        <v>37</v>
      </c>
      <c r="AC5" s="29">
        <v>9</v>
      </c>
      <c r="AD5" s="29">
        <v>22</v>
      </c>
      <c r="AE5" s="29">
        <v>47</v>
      </c>
      <c r="AF5" s="29">
        <v>8</v>
      </c>
      <c r="AG5" s="29">
        <v>197</v>
      </c>
      <c r="AH5" s="29">
        <v>67</v>
      </c>
      <c r="AI5" s="29">
        <v>109</v>
      </c>
      <c r="AJ5" s="29">
        <v>24</v>
      </c>
      <c r="AK5" s="68">
        <v>6</v>
      </c>
    </row>
    <row r="6" spans="1:37" ht="20" customHeight="1" x14ac:dyDescent="0.25">
      <c r="A6" s="89" t="s">
        <v>63</v>
      </c>
      <c r="B6" s="52">
        <v>0.40547517915317516</v>
      </c>
      <c r="C6" s="59">
        <v>0.36736758416469428</v>
      </c>
      <c r="D6" s="59">
        <v>0.5485014714380303</v>
      </c>
      <c r="E6" s="59">
        <v>0.23211322650759553</v>
      </c>
      <c r="F6" s="59">
        <v>0.17244689383067102</v>
      </c>
      <c r="G6" s="59">
        <v>0.4122284302878112</v>
      </c>
      <c r="H6" s="59">
        <v>0.18631992239625564</v>
      </c>
      <c r="I6" s="38">
        <v>0.41172229683741052</v>
      </c>
      <c r="J6" s="59">
        <v>0.4169524108072406</v>
      </c>
      <c r="K6" s="59">
        <v>0.36169642946784591</v>
      </c>
      <c r="L6" s="59">
        <v>0.43702993026505232</v>
      </c>
      <c r="M6" s="59">
        <v>0.27535534731726213</v>
      </c>
      <c r="N6" s="59">
        <v>0</v>
      </c>
      <c r="O6" s="38">
        <v>0.19949684113613536</v>
      </c>
      <c r="P6" s="59">
        <v>0.49228484173452186</v>
      </c>
      <c r="Q6" s="59">
        <v>0.63861902317417751</v>
      </c>
      <c r="R6" s="59">
        <v>0.72917364689400055</v>
      </c>
      <c r="S6" s="59">
        <v>0.4474472726835676</v>
      </c>
      <c r="T6" s="59">
        <v>0.37758802073614567</v>
      </c>
      <c r="U6" s="59">
        <v>0.31601609051382423</v>
      </c>
      <c r="V6" s="59">
        <v>0.4955537522314607</v>
      </c>
      <c r="W6" s="59">
        <v>0.55904120173815397</v>
      </c>
      <c r="X6" s="59">
        <v>0.30032027987824367</v>
      </c>
      <c r="Y6" s="59">
        <v>0.3143098503896351</v>
      </c>
      <c r="Z6" s="38">
        <v>0.3208007258356661</v>
      </c>
      <c r="AA6" s="59">
        <v>0.26860923707421624</v>
      </c>
      <c r="AB6" s="59">
        <v>0.39269460102526771</v>
      </c>
      <c r="AC6" s="59">
        <v>0.10462200925651226</v>
      </c>
      <c r="AD6" s="59">
        <v>0.34054011639962722</v>
      </c>
      <c r="AE6" s="59">
        <v>0.34510023342443502</v>
      </c>
      <c r="AF6" s="59">
        <v>0.33599883892529925</v>
      </c>
      <c r="AG6" s="59">
        <v>0.4122284302878112</v>
      </c>
      <c r="AH6" s="59">
        <v>0.5485014714380303</v>
      </c>
      <c r="AI6" s="59">
        <v>0.36736758416469428</v>
      </c>
      <c r="AJ6" s="59">
        <v>0.23211322650759553</v>
      </c>
      <c r="AK6" s="52">
        <v>0.17244689383067102</v>
      </c>
    </row>
    <row r="7" spans="1:37" ht="20" customHeight="1" x14ac:dyDescent="0.25">
      <c r="A7" s="87"/>
      <c r="B7" s="53">
        <v>84</v>
      </c>
      <c r="C7" s="60">
        <v>40</v>
      </c>
      <c r="D7" s="60">
        <v>37</v>
      </c>
      <c r="E7" s="60">
        <v>6</v>
      </c>
      <c r="F7" s="60">
        <v>1</v>
      </c>
      <c r="G7" s="60">
        <v>81</v>
      </c>
      <c r="H7" s="60">
        <v>2</v>
      </c>
      <c r="I7" s="39">
        <v>32</v>
      </c>
      <c r="J7" s="60">
        <v>34</v>
      </c>
      <c r="K7" s="60">
        <v>8</v>
      </c>
      <c r="L7" s="60">
        <v>8</v>
      </c>
      <c r="M7" s="60">
        <v>1</v>
      </c>
      <c r="N7" s="60">
        <v>0</v>
      </c>
      <c r="O7" s="39">
        <v>1</v>
      </c>
      <c r="P7" s="60">
        <v>14</v>
      </c>
      <c r="Q7" s="60">
        <v>6</v>
      </c>
      <c r="R7" s="60">
        <v>3</v>
      </c>
      <c r="S7" s="60">
        <v>9</v>
      </c>
      <c r="T7" s="60">
        <v>7</v>
      </c>
      <c r="U7" s="60">
        <v>23</v>
      </c>
      <c r="V7" s="60">
        <v>10</v>
      </c>
      <c r="W7" s="60">
        <v>6</v>
      </c>
      <c r="X7" s="60">
        <v>4</v>
      </c>
      <c r="Y7" s="60">
        <v>2</v>
      </c>
      <c r="Z7" s="39">
        <v>19</v>
      </c>
      <c r="AA7" s="60">
        <v>3</v>
      </c>
      <c r="AB7" s="60">
        <v>14</v>
      </c>
      <c r="AC7" s="60">
        <v>1</v>
      </c>
      <c r="AD7" s="60">
        <v>7</v>
      </c>
      <c r="AE7" s="60">
        <v>16</v>
      </c>
      <c r="AF7" s="60">
        <v>3</v>
      </c>
      <c r="AG7" s="60">
        <v>81</v>
      </c>
      <c r="AH7" s="60">
        <v>37</v>
      </c>
      <c r="AI7" s="60">
        <v>40</v>
      </c>
      <c r="AJ7" s="60">
        <v>6</v>
      </c>
      <c r="AK7" s="53">
        <v>1</v>
      </c>
    </row>
    <row r="8" spans="1:37" ht="20" customHeight="1" x14ac:dyDescent="0.25">
      <c r="A8" s="86" t="s">
        <v>64</v>
      </c>
      <c r="B8" s="54">
        <v>0.29986305455146239</v>
      </c>
      <c r="C8" s="61">
        <v>0.33597521632040089</v>
      </c>
      <c r="D8" s="61">
        <v>0.21038939238348259</v>
      </c>
      <c r="E8" s="61">
        <v>0.34802832732388544</v>
      </c>
      <c r="F8" s="61">
        <v>0.46375634978796071</v>
      </c>
      <c r="G8" s="61">
        <v>0.29968993756284257</v>
      </c>
      <c r="H8" s="61">
        <v>0.34282279844141078</v>
      </c>
      <c r="I8" s="40">
        <v>0.31086541848232097</v>
      </c>
      <c r="J8" s="61">
        <v>0.26986018807665441</v>
      </c>
      <c r="K8" s="61">
        <v>0.40257763429753274</v>
      </c>
      <c r="L8" s="61">
        <v>0.24917740549324086</v>
      </c>
      <c r="M8" s="61">
        <v>0.39648049835967392</v>
      </c>
      <c r="N8" s="61">
        <v>0</v>
      </c>
      <c r="O8" s="40">
        <v>0.61364920567497694</v>
      </c>
      <c r="P8" s="61">
        <v>9.3993591365821999E-2</v>
      </c>
      <c r="Q8" s="61">
        <v>4.5477413255707179E-2</v>
      </c>
      <c r="R8" s="61">
        <v>0</v>
      </c>
      <c r="S8" s="61">
        <v>0.22491405853610014</v>
      </c>
      <c r="T8" s="61">
        <v>0.37888618244012401</v>
      </c>
      <c r="U8" s="61">
        <v>0.41670859360405943</v>
      </c>
      <c r="V8" s="61">
        <v>0.13767760910815049</v>
      </c>
      <c r="W8" s="61">
        <v>0.32910649352985066</v>
      </c>
      <c r="X8" s="61">
        <v>0.33698106974540692</v>
      </c>
      <c r="Y8" s="61">
        <v>0.56368708974004644</v>
      </c>
      <c r="Z8" s="40">
        <v>0.35225724456197588</v>
      </c>
      <c r="AA8" s="61">
        <v>0.4018264373812569</v>
      </c>
      <c r="AB8" s="61">
        <v>0.31218232938155827</v>
      </c>
      <c r="AC8" s="61">
        <v>0.44526433951996497</v>
      </c>
      <c r="AD8" s="61">
        <v>0.29708027933620973</v>
      </c>
      <c r="AE8" s="61">
        <v>0.2910053348635111</v>
      </c>
      <c r="AF8" s="61">
        <v>0.27123875939522413</v>
      </c>
      <c r="AG8" s="61">
        <v>0.29968993756284257</v>
      </c>
      <c r="AH8" s="61">
        <v>0.21038939238348259</v>
      </c>
      <c r="AI8" s="61">
        <v>0.33597521632040089</v>
      </c>
      <c r="AJ8" s="61">
        <v>0.34802832732388544</v>
      </c>
      <c r="AK8" s="54">
        <v>0.46375634978796071</v>
      </c>
    </row>
    <row r="9" spans="1:37" ht="20" customHeight="1" x14ac:dyDescent="0.25">
      <c r="A9" s="86"/>
      <c r="B9" s="55">
        <v>62</v>
      </c>
      <c r="C9" s="62">
        <v>37</v>
      </c>
      <c r="D9" s="62">
        <v>14</v>
      </c>
      <c r="E9" s="62">
        <v>8</v>
      </c>
      <c r="F9" s="62">
        <v>3</v>
      </c>
      <c r="G9" s="62">
        <v>59</v>
      </c>
      <c r="H9" s="62">
        <v>3</v>
      </c>
      <c r="I9" s="41">
        <v>24</v>
      </c>
      <c r="J9" s="62">
        <v>22</v>
      </c>
      <c r="K9" s="62">
        <v>9</v>
      </c>
      <c r="L9" s="62">
        <v>5</v>
      </c>
      <c r="M9" s="62">
        <v>2</v>
      </c>
      <c r="N9" s="62">
        <v>0</v>
      </c>
      <c r="O9" s="41">
        <v>3</v>
      </c>
      <c r="P9" s="62">
        <v>3</v>
      </c>
      <c r="Q9" s="62">
        <v>0</v>
      </c>
      <c r="R9" s="62">
        <v>0</v>
      </c>
      <c r="S9" s="62">
        <v>4</v>
      </c>
      <c r="T9" s="62">
        <v>7</v>
      </c>
      <c r="U9" s="62">
        <v>30</v>
      </c>
      <c r="V9" s="62">
        <v>3</v>
      </c>
      <c r="W9" s="62">
        <v>4</v>
      </c>
      <c r="X9" s="62">
        <v>5</v>
      </c>
      <c r="Y9" s="62">
        <v>3</v>
      </c>
      <c r="Z9" s="41">
        <v>21</v>
      </c>
      <c r="AA9" s="62">
        <v>5</v>
      </c>
      <c r="AB9" s="62">
        <v>11</v>
      </c>
      <c r="AC9" s="62">
        <v>4</v>
      </c>
      <c r="AD9" s="62">
        <v>6</v>
      </c>
      <c r="AE9" s="62">
        <v>14</v>
      </c>
      <c r="AF9" s="62">
        <v>2</v>
      </c>
      <c r="AG9" s="62">
        <v>59</v>
      </c>
      <c r="AH9" s="62">
        <v>14</v>
      </c>
      <c r="AI9" s="62">
        <v>37</v>
      </c>
      <c r="AJ9" s="62">
        <v>8</v>
      </c>
      <c r="AK9" s="55">
        <v>3</v>
      </c>
    </row>
    <row r="10" spans="1:37" ht="20" customHeight="1" x14ac:dyDescent="0.25">
      <c r="A10" s="87" t="s">
        <v>65</v>
      </c>
      <c r="B10" s="56">
        <v>0.2154424435048522</v>
      </c>
      <c r="C10" s="63">
        <v>0.24184964704985418</v>
      </c>
      <c r="D10" s="63">
        <v>0.13860070521281073</v>
      </c>
      <c r="E10" s="63">
        <v>0.31514284637116413</v>
      </c>
      <c r="F10" s="63">
        <v>0.19741952215174202</v>
      </c>
      <c r="G10" s="63">
        <v>0.2087019208215562</v>
      </c>
      <c r="H10" s="63">
        <v>0.38514468944720975</v>
      </c>
      <c r="I10" s="42">
        <v>0.18022353170200828</v>
      </c>
      <c r="J10" s="63">
        <v>0.24477831676413694</v>
      </c>
      <c r="K10" s="63">
        <v>0.18410009801125912</v>
      </c>
      <c r="L10" s="63">
        <v>0.27276709517417158</v>
      </c>
      <c r="M10" s="63">
        <v>0.26919485207050253</v>
      </c>
      <c r="N10" s="63">
        <v>0</v>
      </c>
      <c r="O10" s="42">
        <v>0.18685395318888762</v>
      </c>
      <c r="P10" s="63">
        <v>0.32277247566416506</v>
      </c>
      <c r="Q10" s="63">
        <v>0.20278616063646823</v>
      </c>
      <c r="R10" s="63">
        <v>0.27082635310599928</v>
      </c>
      <c r="S10" s="63">
        <v>0.25001591167707793</v>
      </c>
      <c r="T10" s="63">
        <v>0.12640061227501395</v>
      </c>
      <c r="U10" s="63">
        <v>0.20799061774463062</v>
      </c>
      <c r="V10" s="63">
        <v>0.29973296254394122</v>
      </c>
      <c r="W10" s="63">
        <v>7.5219432015193266E-2</v>
      </c>
      <c r="X10" s="63">
        <v>0.14115893596569648</v>
      </c>
      <c r="Y10" s="63">
        <v>0.12200305987031851</v>
      </c>
      <c r="Z10" s="42">
        <v>0.21591595050556464</v>
      </c>
      <c r="AA10" s="63">
        <v>0.19234844785236993</v>
      </c>
      <c r="AB10" s="63">
        <v>0.20650807689759065</v>
      </c>
      <c r="AC10" s="63">
        <v>0.2850198214112788</v>
      </c>
      <c r="AD10" s="63">
        <v>0.17622033876368229</v>
      </c>
      <c r="AE10" s="63">
        <v>0.30604474893118572</v>
      </c>
      <c r="AF10" s="63">
        <v>0.36175411969076893</v>
      </c>
      <c r="AG10" s="63">
        <v>0.2087019208215562</v>
      </c>
      <c r="AH10" s="63">
        <v>0.13860070521281073</v>
      </c>
      <c r="AI10" s="63">
        <v>0.24184964704985418</v>
      </c>
      <c r="AJ10" s="63">
        <v>0.31514284637116413</v>
      </c>
      <c r="AK10" s="56">
        <v>0.19741952215174202</v>
      </c>
    </row>
    <row r="11" spans="1:37" ht="20" customHeight="1" x14ac:dyDescent="0.25">
      <c r="A11" s="87"/>
      <c r="B11" s="53">
        <v>44</v>
      </c>
      <c r="C11" s="60">
        <v>26</v>
      </c>
      <c r="D11" s="60">
        <v>9</v>
      </c>
      <c r="E11" s="60">
        <v>8</v>
      </c>
      <c r="F11" s="60">
        <v>1</v>
      </c>
      <c r="G11" s="60">
        <v>41</v>
      </c>
      <c r="H11" s="60">
        <v>3</v>
      </c>
      <c r="I11" s="39">
        <v>14</v>
      </c>
      <c r="J11" s="60">
        <v>20</v>
      </c>
      <c r="K11" s="60">
        <v>4</v>
      </c>
      <c r="L11" s="60">
        <v>5</v>
      </c>
      <c r="M11" s="60">
        <v>1</v>
      </c>
      <c r="N11" s="60">
        <v>0</v>
      </c>
      <c r="O11" s="39">
        <v>1</v>
      </c>
      <c r="P11" s="60">
        <v>9</v>
      </c>
      <c r="Q11" s="60">
        <v>2</v>
      </c>
      <c r="R11" s="60">
        <v>1</v>
      </c>
      <c r="S11" s="60">
        <v>5</v>
      </c>
      <c r="T11" s="60">
        <v>2</v>
      </c>
      <c r="U11" s="60">
        <v>15</v>
      </c>
      <c r="V11" s="60">
        <v>6</v>
      </c>
      <c r="W11" s="60">
        <v>1</v>
      </c>
      <c r="X11" s="60">
        <v>2</v>
      </c>
      <c r="Y11" s="60">
        <v>1</v>
      </c>
      <c r="Z11" s="39">
        <v>13</v>
      </c>
      <c r="AA11" s="60">
        <v>2</v>
      </c>
      <c r="AB11" s="60">
        <v>8</v>
      </c>
      <c r="AC11" s="60">
        <v>3</v>
      </c>
      <c r="AD11" s="60">
        <v>4</v>
      </c>
      <c r="AE11" s="60">
        <v>15</v>
      </c>
      <c r="AF11" s="60">
        <v>3</v>
      </c>
      <c r="AG11" s="60">
        <v>41</v>
      </c>
      <c r="AH11" s="60">
        <v>9</v>
      </c>
      <c r="AI11" s="60">
        <v>26</v>
      </c>
      <c r="AJ11" s="60">
        <v>8</v>
      </c>
      <c r="AK11" s="53">
        <v>1</v>
      </c>
    </row>
    <row r="12" spans="1:37" ht="20" customHeight="1" x14ac:dyDescent="0.25">
      <c r="A12" s="86" t="s">
        <v>66</v>
      </c>
      <c r="B12" s="54">
        <v>7.5091825215739538E-2</v>
      </c>
      <c r="C12" s="61">
        <v>5.4807552465050625E-2</v>
      </c>
      <c r="D12" s="61">
        <v>0.10250843096567711</v>
      </c>
      <c r="E12" s="61">
        <v>8.9725570444247643E-2</v>
      </c>
      <c r="F12" s="61">
        <v>7.8896362004954063E-2</v>
      </c>
      <c r="G12" s="61">
        <v>7.5054298220815024E-2</v>
      </c>
      <c r="H12" s="61">
        <v>8.571258971512398E-2</v>
      </c>
      <c r="I12" s="40">
        <v>9.0852785794018218E-2</v>
      </c>
      <c r="J12" s="61">
        <v>6.8409084351967728E-2</v>
      </c>
      <c r="K12" s="61">
        <v>3.6259424717571279E-2</v>
      </c>
      <c r="L12" s="61">
        <v>4.1025569067535343E-2</v>
      </c>
      <c r="M12" s="61">
        <v>5.8969302252561369E-2</v>
      </c>
      <c r="N12" s="61">
        <v>1</v>
      </c>
      <c r="O12" s="40">
        <v>0</v>
      </c>
      <c r="P12" s="61">
        <v>9.094909123549072E-2</v>
      </c>
      <c r="Q12" s="61">
        <v>5.655870146682359E-2</v>
      </c>
      <c r="R12" s="61">
        <v>0</v>
      </c>
      <c r="S12" s="61">
        <v>7.762275710325435E-2</v>
      </c>
      <c r="T12" s="61">
        <v>0.11712518454871634</v>
      </c>
      <c r="U12" s="61">
        <v>5.9284698137485707E-2</v>
      </c>
      <c r="V12" s="61">
        <v>4.842603298426508E-2</v>
      </c>
      <c r="W12" s="61">
        <v>3.6632872716802385E-2</v>
      </c>
      <c r="X12" s="61">
        <v>0.22153971441065282</v>
      </c>
      <c r="Y12" s="61">
        <v>0</v>
      </c>
      <c r="Z12" s="40">
        <v>0.10258305008022733</v>
      </c>
      <c r="AA12" s="61">
        <v>0.13721587769215687</v>
      </c>
      <c r="AB12" s="61">
        <v>8.8614992695583511E-2</v>
      </c>
      <c r="AC12" s="61">
        <v>0.11169671681520457</v>
      </c>
      <c r="AD12" s="61">
        <v>0.18615926550048076</v>
      </c>
      <c r="AE12" s="61">
        <v>5.7849682780868134E-2</v>
      </c>
      <c r="AF12" s="61">
        <v>3.1008281988707958E-2</v>
      </c>
      <c r="AG12" s="61">
        <v>7.5054298220815024E-2</v>
      </c>
      <c r="AH12" s="61">
        <v>0.10250843096567711</v>
      </c>
      <c r="AI12" s="61">
        <v>5.4807552465050625E-2</v>
      </c>
      <c r="AJ12" s="61">
        <v>8.9725570444247643E-2</v>
      </c>
      <c r="AK12" s="54">
        <v>7.8896362004954063E-2</v>
      </c>
    </row>
    <row r="13" spans="1:37" ht="20" customHeight="1" x14ac:dyDescent="0.25">
      <c r="A13" s="86"/>
      <c r="B13" s="55">
        <v>16</v>
      </c>
      <c r="C13" s="62">
        <v>6</v>
      </c>
      <c r="D13" s="62">
        <v>7</v>
      </c>
      <c r="E13" s="62">
        <v>2</v>
      </c>
      <c r="F13" s="62">
        <v>0</v>
      </c>
      <c r="G13" s="62">
        <v>15</v>
      </c>
      <c r="H13" s="62">
        <v>1</v>
      </c>
      <c r="I13" s="41">
        <v>7</v>
      </c>
      <c r="J13" s="62">
        <v>6</v>
      </c>
      <c r="K13" s="62">
        <v>1</v>
      </c>
      <c r="L13" s="62">
        <v>1</v>
      </c>
      <c r="M13" s="62">
        <v>0</v>
      </c>
      <c r="N13" s="62">
        <v>1</v>
      </c>
      <c r="O13" s="41">
        <v>0</v>
      </c>
      <c r="P13" s="62">
        <v>3</v>
      </c>
      <c r="Q13" s="62">
        <v>0</v>
      </c>
      <c r="R13" s="62">
        <v>0</v>
      </c>
      <c r="S13" s="62">
        <v>1</v>
      </c>
      <c r="T13" s="62">
        <v>2</v>
      </c>
      <c r="U13" s="62">
        <v>4</v>
      </c>
      <c r="V13" s="62">
        <v>1</v>
      </c>
      <c r="W13" s="62">
        <v>0</v>
      </c>
      <c r="X13" s="62">
        <v>3</v>
      </c>
      <c r="Y13" s="62">
        <v>0</v>
      </c>
      <c r="Z13" s="41">
        <v>6</v>
      </c>
      <c r="AA13" s="62">
        <v>2</v>
      </c>
      <c r="AB13" s="62">
        <v>3</v>
      </c>
      <c r="AC13" s="62">
        <v>1</v>
      </c>
      <c r="AD13" s="62">
        <v>4</v>
      </c>
      <c r="AE13" s="62">
        <v>3</v>
      </c>
      <c r="AF13" s="62">
        <v>0</v>
      </c>
      <c r="AG13" s="62">
        <v>15</v>
      </c>
      <c r="AH13" s="62">
        <v>7</v>
      </c>
      <c r="AI13" s="62">
        <v>6</v>
      </c>
      <c r="AJ13" s="62">
        <v>2</v>
      </c>
      <c r="AK13" s="55">
        <v>0</v>
      </c>
    </row>
    <row r="14" spans="1:37" ht="20" customHeight="1" x14ac:dyDescent="0.25">
      <c r="A14" s="87" t="s">
        <v>10</v>
      </c>
      <c r="B14" s="56">
        <v>4.1274975747709044E-3</v>
      </c>
      <c r="C14" s="63">
        <v>0</v>
      </c>
      <c r="D14" s="63">
        <v>0</v>
      </c>
      <c r="E14" s="63">
        <v>1.4990029353107366E-2</v>
      </c>
      <c r="F14" s="63">
        <v>8.7480872224672129E-2</v>
      </c>
      <c r="G14" s="63">
        <v>4.3254131069753073E-3</v>
      </c>
      <c r="H14" s="63">
        <v>0</v>
      </c>
      <c r="I14" s="42">
        <v>6.3359671842423224E-3</v>
      </c>
      <c r="J14" s="63">
        <v>0</v>
      </c>
      <c r="K14" s="63">
        <v>1.536641350579105E-2</v>
      </c>
      <c r="L14" s="63">
        <v>0</v>
      </c>
      <c r="M14" s="63">
        <v>0</v>
      </c>
      <c r="N14" s="63">
        <v>0</v>
      </c>
      <c r="O14" s="42">
        <v>0</v>
      </c>
      <c r="P14" s="63">
        <v>0</v>
      </c>
      <c r="Q14" s="63">
        <v>5.655870146682359E-2</v>
      </c>
      <c r="R14" s="63">
        <v>0</v>
      </c>
      <c r="S14" s="63">
        <v>0</v>
      </c>
      <c r="T14" s="63">
        <v>0</v>
      </c>
      <c r="U14" s="63">
        <v>0</v>
      </c>
      <c r="V14" s="63">
        <v>1.8609643132182357E-2</v>
      </c>
      <c r="W14" s="63">
        <v>0</v>
      </c>
      <c r="X14" s="63">
        <v>0</v>
      </c>
      <c r="Y14" s="63">
        <v>0</v>
      </c>
      <c r="Z14" s="42">
        <v>8.4430290165661056E-3</v>
      </c>
      <c r="AA14" s="63">
        <v>0</v>
      </c>
      <c r="AB14" s="63">
        <v>0</v>
      </c>
      <c r="AC14" s="63">
        <v>5.339711299703935E-2</v>
      </c>
      <c r="AD14" s="63">
        <v>0</v>
      </c>
      <c r="AE14" s="63">
        <v>0</v>
      </c>
      <c r="AF14" s="63">
        <v>0</v>
      </c>
      <c r="AG14" s="63">
        <v>4.3254131069753073E-3</v>
      </c>
      <c r="AH14" s="63">
        <v>0</v>
      </c>
      <c r="AI14" s="63">
        <v>0</v>
      </c>
      <c r="AJ14" s="63">
        <v>1.4990029353107366E-2</v>
      </c>
      <c r="AK14" s="56">
        <v>8.7480872224672129E-2</v>
      </c>
    </row>
    <row r="15" spans="1:37" ht="20" customHeight="1" x14ac:dyDescent="0.25">
      <c r="A15" s="88"/>
      <c r="B15" s="57">
        <v>1</v>
      </c>
      <c r="C15" s="64">
        <v>0</v>
      </c>
      <c r="D15" s="64">
        <v>0</v>
      </c>
      <c r="E15" s="64">
        <v>0</v>
      </c>
      <c r="F15" s="64">
        <v>0</v>
      </c>
      <c r="G15" s="64">
        <v>1</v>
      </c>
      <c r="H15" s="64">
        <v>0</v>
      </c>
      <c r="I15" s="44">
        <v>0</v>
      </c>
      <c r="J15" s="64">
        <v>0</v>
      </c>
      <c r="K15" s="64">
        <v>0</v>
      </c>
      <c r="L15" s="64">
        <v>0</v>
      </c>
      <c r="M15" s="64">
        <v>0</v>
      </c>
      <c r="N15" s="64">
        <v>0</v>
      </c>
      <c r="O15" s="44">
        <v>0</v>
      </c>
      <c r="P15" s="64">
        <v>0</v>
      </c>
      <c r="Q15" s="64">
        <v>0</v>
      </c>
      <c r="R15" s="64">
        <v>0</v>
      </c>
      <c r="S15" s="64">
        <v>0</v>
      </c>
      <c r="T15" s="64">
        <v>0</v>
      </c>
      <c r="U15" s="64">
        <v>0</v>
      </c>
      <c r="V15" s="64">
        <v>0</v>
      </c>
      <c r="W15" s="64">
        <v>0</v>
      </c>
      <c r="X15" s="64">
        <v>0</v>
      </c>
      <c r="Y15" s="64">
        <v>0</v>
      </c>
      <c r="Z15" s="44">
        <v>0</v>
      </c>
      <c r="AA15" s="64">
        <v>0</v>
      </c>
      <c r="AB15" s="64">
        <v>0</v>
      </c>
      <c r="AC15" s="64">
        <v>0</v>
      </c>
      <c r="AD15" s="64">
        <v>0</v>
      </c>
      <c r="AE15" s="64">
        <v>0</v>
      </c>
      <c r="AF15" s="64">
        <v>0</v>
      </c>
      <c r="AG15" s="64">
        <v>1</v>
      </c>
      <c r="AH15" s="64">
        <v>0</v>
      </c>
      <c r="AI15" s="64">
        <v>0</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28" display="Return to index" xr:uid="{E788FAAF-CFA6-4FA3-917B-B6CCE62BE69A}"/>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4553-0AF7-4E27-9B53-8160197AF0E5}">
  <sheetPr codeName="OP_Index"/>
  <dimension ref="A1:H117"/>
  <sheetViews>
    <sheetView workbookViewId="0">
      <selection activeCell="E100" sqref="E100"/>
    </sheetView>
  </sheetViews>
  <sheetFormatPr defaultColWidth="9.1796875" defaultRowHeight="12.5" x14ac:dyDescent="0.25"/>
  <cols>
    <col min="1" max="1" width="9.1796875" style="8"/>
    <col min="2" max="2" width="11.1796875" style="8" bestFit="1" customWidth="1"/>
    <col min="3" max="16384" width="9.1796875" style="8"/>
  </cols>
  <sheetData>
    <row r="1" spans="1:8" s="2" customFormat="1" ht="16" customHeight="1" x14ac:dyDescent="0.3"/>
    <row r="2" spans="1:8" s="2" customFormat="1" ht="16" customHeight="1" x14ac:dyDescent="0.3">
      <c r="A2" s="79" t="s">
        <v>312</v>
      </c>
      <c r="B2" s="79"/>
      <c r="C2" s="79"/>
      <c r="D2" s="79"/>
      <c r="E2" s="79"/>
      <c r="F2" s="79"/>
      <c r="G2" s="79"/>
      <c r="H2" s="3"/>
    </row>
    <row r="3" spans="1:8" s="2" customFormat="1" ht="16" customHeight="1" x14ac:dyDescent="0.3">
      <c r="A3" s="80" t="s">
        <v>313</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Stonewall</v>
      </c>
      <c r="B5" s="76"/>
      <c r="C5" s="76"/>
      <c r="D5" s="76"/>
      <c r="E5" s="76"/>
      <c r="F5" s="76"/>
      <c r="G5" s="76"/>
      <c r="H5" s="3"/>
    </row>
    <row r="6" spans="1:8" s="2" customFormat="1" ht="15.75" customHeight="1" thickBot="1" x14ac:dyDescent="0.35">
      <c r="A6" s="77" t="str">
        <f>'FRONT PAGE'!A7</f>
        <v>Culture Wars and Hate</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314</v>
      </c>
    </row>
    <row r="11" spans="1:8" s="7" customFormat="1" x14ac:dyDescent="0.25"/>
    <row r="12" spans="1:8" x14ac:dyDescent="0.25">
      <c r="B12" s="28" t="s">
        <v>326</v>
      </c>
      <c r="C12" s="8" t="s">
        <v>327</v>
      </c>
    </row>
    <row r="13" spans="1:8" x14ac:dyDescent="0.25">
      <c r="B13" s="28" t="s">
        <v>328</v>
      </c>
      <c r="C13" s="8" t="s">
        <v>329</v>
      </c>
    </row>
    <row r="14" spans="1:8" x14ac:dyDescent="0.25">
      <c r="B14" s="28" t="s">
        <v>330</v>
      </c>
      <c r="C14" s="8" t="s">
        <v>331</v>
      </c>
    </row>
    <row r="15" spans="1:8" x14ac:dyDescent="0.25">
      <c r="B15" s="28" t="s">
        <v>332</v>
      </c>
      <c r="C15" s="8" t="s">
        <v>333</v>
      </c>
    </row>
    <row r="16" spans="1:8" x14ac:dyDescent="0.25">
      <c r="B16" s="28" t="s">
        <v>334</v>
      </c>
      <c r="C16" s="8" t="s">
        <v>335</v>
      </c>
    </row>
    <row r="17" spans="2:3" x14ac:dyDescent="0.25">
      <c r="B17" s="28" t="s">
        <v>336</v>
      </c>
      <c r="C17" s="8" t="s">
        <v>337</v>
      </c>
    </row>
    <row r="18" spans="2:3" x14ac:dyDescent="0.25">
      <c r="B18" s="28" t="s">
        <v>340</v>
      </c>
      <c r="C18" s="8" t="s">
        <v>341</v>
      </c>
    </row>
    <row r="19" spans="2:3" x14ac:dyDescent="0.25">
      <c r="B19" s="28" t="s">
        <v>342</v>
      </c>
      <c r="C19" s="8" t="s">
        <v>343</v>
      </c>
    </row>
    <row r="20" spans="2:3" x14ac:dyDescent="0.25">
      <c r="B20" s="28" t="s">
        <v>344</v>
      </c>
      <c r="C20" s="8" t="s">
        <v>345</v>
      </c>
    </row>
    <row r="21" spans="2:3" x14ac:dyDescent="0.25">
      <c r="B21" s="28" t="s">
        <v>346</v>
      </c>
      <c r="C21" s="8" t="s">
        <v>347</v>
      </c>
    </row>
    <row r="22" spans="2:3" x14ac:dyDescent="0.25">
      <c r="B22" s="28" t="s">
        <v>348</v>
      </c>
      <c r="C22" s="8" t="s">
        <v>349</v>
      </c>
    </row>
    <row r="23" spans="2:3" x14ac:dyDescent="0.25">
      <c r="B23" s="28" t="s">
        <v>350</v>
      </c>
      <c r="C23" s="8" t="s">
        <v>351</v>
      </c>
    </row>
    <row r="24" spans="2:3" x14ac:dyDescent="0.25">
      <c r="B24" s="28" t="s">
        <v>354</v>
      </c>
      <c r="C24" s="8" t="s">
        <v>355</v>
      </c>
    </row>
    <row r="25" spans="2:3" x14ac:dyDescent="0.25">
      <c r="B25" s="28" t="s">
        <v>356</v>
      </c>
      <c r="C25" s="8" t="s">
        <v>357</v>
      </c>
    </row>
    <row r="26" spans="2:3" x14ac:dyDescent="0.25">
      <c r="B26" s="28" t="s">
        <v>358</v>
      </c>
      <c r="C26" s="8" t="s">
        <v>359</v>
      </c>
    </row>
    <row r="27" spans="2:3" x14ac:dyDescent="0.25">
      <c r="B27" s="28" t="s">
        <v>362</v>
      </c>
      <c r="C27" s="8" t="s">
        <v>363</v>
      </c>
    </row>
    <row r="28" spans="2:3" x14ac:dyDescent="0.25">
      <c r="B28" s="28" t="s">
        <v>364</v>
      </c>
      <c r="C28" s="8" t="s">
        <v>365</v>
      </c>
    </row>
    <row r="29" spans="2:3" x14ac:dyDescent="0.25">
      <c r="B29" s="28" t="s">
        <v>366</v>
      </c>
      <c r="C29" s="8" t="s">
        <v>367</v>
      </c>
    </row>
    <row r="30" spans="2:3" x14ac:dyDescent="0.25">
      <c r="B30" s="28" t="s">
        <v>370</v>
      </c>
      <c r="C30" s="8" t="s">
        <v>371</v>
      </c>
    </row>
    <row r="31" spans="2:3" x14ac:dyDescent="0.25">
      <c r="B31" s="28" t="s">
        <v>372</v>
      </c>
      <c r="C31" s="8" t="s">
        <v>373</v>
      </c>
    </row>
    <row r="32" spans="2:3" x14ac:dyDescent="0.25">
      <c r="B32" s="28" t="s">
        <v>374</v>
      </c>
      <c r="C32" s="8" t="s">
        <v>375</v>
      </c>
    </row>
    <row r="33" spans="2:3" x14ac:dyDescent="0.25">
      <c r="B33" s="28" t="s">
        <v>376</v>
      </c>
      <c r="C33" s="8" t="s">
        <v>377</v>
      </c>
    </row>
    <row r="34" spans="2:3" x14ac:dyDescent="0.25">
      <c r="B34" s="28" t="s">
        <v>378</v>
      </c>
      <c r="C34" s="8" t="s">
        <v>379</v>
      </c>
    </row>
    <row r="35" spans="2:3" x14ac:dyDescent="0.25">
      <c r="B35" s="28" t="s">
        <v>380</v>
      </c>
      <c r="C35" s="8" t="s">
        <v>381</v>
      </c>
    </row>
    <row r="36" spans="2:3" x14ac:dyDescent="0.25">
      <c r="B36" s="28" t="s">
        <v>382</v>
      </c>
      <c r="C36" s="8" t="s">
        <v>383</v>
      </c>
    </row>
    <row r="37" spans="2:3" x14ac:dyDescent="0.25">
      <c r="B37" s="28" t="s">
        <v>384</v>
      </c>
      <c r="C37" s="8" t="s">
        <v>385</v>
      </c>
    </row>
    <row r="38" spans="2:3" x14ac:dyDescent="0.25">
      <c r="B38" s="28" t="s">
        <v>386</v>
      </c>
      <c r="C38" s="8" t="s">
        <v>387</v>
      </c>
    </row>
    <row r="39" spans="2:3" x14ac:dyDescent="0.25">
      <c r="B39" s="28" t="s">
        <v>388</v>
      </c>
      <c r="C39" s="8" t="s">
        <v>389</v>
      </c>
    </row>
    <row r="40" spans="2:3" x14ac:dyDescent="0.25">
      <c r="B40" s="28" t="s">
        <v>390</v>
      </c>
      <c r="C40" s="8" t="s">
        <v>391</v>
      </c>
    </row>
    <row r="41" spans="2:3" x14ac:dyDescent="0.25">
      <c r="B41" s="28" t="s">
        <v>392</v>
      </c>
      <c r="C41" s="8" t="s">
        <v>393</v>
      </c>
    </row>
    <row r="42" spans="2:3" x14ac:dyDescent="0.25">
      <c r="B42" s="28" t="s">
        <v>394</v>
      </c>
      <c r="C42" s="8" t="s">
        <v>395</v>
      </c>
    </row>
    <row r="43" spans="2:3" x14ac:dyDescent="0.25">
      <c r="B43" s="28" t="s">
        <v>396</v>
      </c>
      <c r="C43" s="8" t="s">
        <v>397</v>
      </c>
    </row>
    <row r="44" spans="2:3" x14ac:dyDescent="0.25">
      <c r="B44" s="28" t="s">
        <v>398</v>
      </c>
      <c r="C44" s="8" t="s">
        <v>399</v>
      </c>
    </row>
    <row r="45" spans="2:3" x14ac:dyDescent="0.25">
      <c r="B45" s="28" t="s">
        <v>400</v>
      </c>
      <c r="C45" s="8" t="s">
        <v>401</v>
      </c>
    </row>
    <row r="46" spans="2:3" x14ac:dyDescent="0.25">
      <c r="B46" s="28" t="s">
        <v>402</v>
      </c>
      <c r="C46" s="8" t="s">
        <v>403</v>
      </c>
    </row>
    <row r="47" spans="2:3" x14ac:dyDescent="0.25">
      <c r="B47" s="28" t="s">
        <v>404</v>
      </c>
      <c r="C47" s="8" t="s">
        <v>405</v>
      </c>
    </row>
    <row r="48" spans="2:3" x14ac:dyDescent="0.25">
      <c r="B48" s="28" t="s">
        <v>406</v>
      </c>
      <c r="C48" s="8" t="s">
        <v>407</v>
      </c>
    </row>
    <row r="49" spans="2:3" x14ac:dyDescent="0.25">
      <c r="B49" s="28" t="s">
        <v>408</v>
      </c>
      <c r="C49" s="8" t="s">
        <v>409</v>
      </c>
    </row>
    <row r="50" spans="2:3" x14ac:dyDescent="0.25">
      <c r="B50" s="28" t="s">
        <v>410</v>
      </c>
      <c r="C50" s="8" t="s">
        <v>411</v>
      </c>
    </row>
    <row r="51" spans="2:3" x14ac:dyDescent="0.25">
      <c r="B51" s="28" t="s">
        <v>412</v>
      </c>
      <c r="C51" s="8" t="s">
        <v>413</v>
      </c>
    </row>
    <row r="52" spans="2:3" x14ac:dyDescent="0.25">
      <c r="B52" s="28" t="s">
        <v>414</v>
      </c>
      <c r="C52" s="8" t="s">
        <v>415</v>
      </c>
    </row>
    <row r="53" spans="2:3" x14ac:dyDescent="0.25">
      <c r="B53" s="28" t="s">
        <v>418</v>
      </c>
      <c r="C53" s="8" t="s">
        <v>419</v>
      </c>
    </row>
    <row r="54" spans="2:3" x14ac:dyDescent="0.25">
      <c r="B54" s="28" t="s">
        <v>420</v>
      </c>
      <c r="C54" s="8" t="s">
        <v>421</v>
      </c>
    </row>
    <row r="55" spans="2:3" x14ac:dyDescent="0.25">
      <c r="B55" s="28" t="s">
        <v>422</v>
      </c>
      <c r="C55" s="8" t="s">
        <v>423</v>
      </c>
    </row>
    <row r="56" spans="2:3" x14ac:dyDescent="0.25">
      <c r="B56" s="28" t="s">
        <v>424</v>
      </c>
      <c r="C56" s="8" t="s">
        <v>425</v>
      </c>
    </row>
    <row r="57" spans="2:3" x14ac:dyDescent="0.25">
      <c r="B57" s="28" t="s">
        <v>426</v>
      </c>
      <c r="C57" s="8" t="s">
        <v>427</v>
      </c>
    </row>
    <row r="58" spans="2:3" x14ac:dyDescent="0.25">
      <c r="B58" s="28" t="s">
        <v>428</v>
      </c>
      <c r="C58" s="8" t="s">
        <v>429</v>
      </c>
    </row>
    <row r="59" spans="2:3" x14ac:dyDescent="0.25">
      <c r="B59" s="28" t="s">
        <v>430</v>
      </c>
      <c r="C59" s="8" t="s">
        <v>431</v>
      </c>
    </row>
    <row r="60" spans="2:3" x14ac:dyDescent="0.25">
      <c r="B60" s="28" t="s">
        <v>432</v>
      </c>
      <c r="C60" s="8" t="s">
        <v>433</v>
      </c>
    </row>
    <row r="61" spans="2:3" x14ac:dyDescent="0.25">
      <c r="B61" s="28" t="s">
        <v>434</v>
      </c>
      <c r="C61" s="8" t="s">
        <v>435</v>
      </c>
    </row>
    <row r="62" spans="2:3" x14ac:dyDescent="0.25">
      <c r="B62" s="28" t="s">
        <v>436</v>
      </c>
      <c r="C62" s="8" t="s">
        <v>437</v>
      </c>
    </row>
    <row r="63" spans="2:3" x14ac:dyDescent="0.25">
      <c r="B63" s="28" t="s">
        <v>440</v>
      </c>
      <c r="C63" s="8" t="s">
        <v>441</v>
      </c>
    </row>
    <row r="64" spans="2:3" x14ac:dyDescent="0.25">
      <c r="B64" s="28" t="s">
        <v>442</v>
      </c>
      <c r="C64" s="8" t="s">
        <v>443</v>
      </c>
    </row>
    <row r="65" spans="2:3" x14ac:dyDescent="0.25">
      <c r="B65" s="28" t="s">
        <v>444</v>
      </c>
      <c r="C65" s="8" t="s">
        <v>445</v>
      </c>
    </row>
    <row r="66" spans="2:3" x14ac:dyDescent="0.25">
      <c r="B66" s="28" t="s">
        <v>446</v>
      </c>
      <c r="C66" s="8" t="s">
        <v>447</v>
      </c>
    </row>
    <row r="67" spans="2:3" x14ac:dyDescent="0.25">
      <c r="B67" s="28" t="s">
        <v>448</v>
      </c>
      <c r="C67" s="8" t="s">
        <v>449</v>
      </c>
    </row>
    <row r="68" spans="2:3" x14ac:dyDescent="0.25">
      <c r="B68" s="28" t="s">
        <v>450</v>
      </c>
      <c r="C68" s="8" t="s">
        <v>451</v>
      </c>
    </row>
    <row r="69" spans="2:3" x14ac:dyDescent="0.25">
      <c r="B69" s="28" t="s">
        <v>452</v>
      </c>
      <c r="C69" s="8" t="s">
        <v>453</v>
      </c>
    </row>
    <row r="70" spans="2:3" x14ac:dyDescent="0.25">
      <c r="B70" s="28" t="s">
        <v>454</v>
      </c>
      <c r="C70" s="8" t="s">
        <v>455</v>
      </c>
    </row>
    <row r="71" spans="2:3" x14ac:dyDescent="0.25">
      <c r="B71" s="28" t="s">
        <v>456</v>
      </c>
      <c r="C71" s="8" t="s">
        <v>457</v>
      </c>
    </row>
    <row r="72" spans="2:3" x14ac:dyDescent="0.25">
      <c r="B72" s="28" t="s">
        <v>458</v>
      </c>
      <c r="C72" s="8" t="s">
        <v>459</v>
      </c>
    </row>
    <row r="73" spans="2:3" x14ac:dyDescent="0.25">
      <c r="B73" s="28" t="s">
        <v>460</v>
      </c>
      <c r="C73" s="8" t="s">
        <v>461</v>
      </c>
    </row>
    <row r="74" spans="2:3" x14ac:dyDescent="0.25">
      <c r="B74" s="28" t="s">
        <v>462</v>
      </c>
      <c r="C74" s="8" t="s">
        <v>463</v>
      </c>
    </row>
    <row r="75" spans="2:3" x14ac:dyDescent="0.25">
      <c r="B75" s="28" t="s">
        <v>464</v>
      </c>
      <c r="C75" s="8" t="s">
        <v>465</v>
      </c>
    </row>
    <row r="76" spans="2:3" x14ac:dyDescent="0.25">
      <c r="B76" s="28" t="s">
        <v>466</v>
      </c>
      <c r="C76" s="8" t="s">
        <v>467</v>
      </c>
    </row>
    <row r="77" spans="2:3" x14ac:dyDescent="0.25">
      <c r="B77" s="28" t="s">
        <v>468</v>
      </c>
      <c r="C77" s="8" t="s">
        <v>469</v>
      </c>
    </row>
    <row r="78" spans="2:3" x14ac:dyDescent="0.25">
      <c r="B78" s="28" t="s">
        <v>470</v>
      </c>
      <c r="C78" s="8" t="s">
        <v>471</v>
      </c>
    </row>
    <row r="79" spans="2:3" x14ac:dyDescent="0.25">
      <c r="B79" s="28" t="s">
        <v>472</v>
      </c>
      <c r="C79" s="8" t="s">
        <v>473</v>
      </c>
    </row>
    <row r="80" spans="2:3" x14ac:dyDescent="0.25">
      <c r="B80" s="28" t="s">
        <v>474</v>
      </c>
      <c r="C80" s="8" t="s">
        <v>475</v>
      </c>
    </row>
    <row r="81" spans="2:3" x14ac:dyDescent="0.25">
      <c r="B81" s="28" t="s">
        <v>476</v>
      </c>
      <c r="C81" s="8" t="s">
        <v>477</v>
      </c>
    </row>
    <row r="82" spans="2:3" x14ac:dyDescent="0.25">
      <c r="B82" s="28" t="s">
        <v>480</v>
      </c>
      <c r="C82" s="8" t="s">
        <v>481</v>
      </c>
    </row>
    <row r="83" spans="2:3" x14ac:dyDescent="0.25">
      <c r="B83" s="28" t="s">
        <v>482</v>
      </c>
      <c r="C83" s="8" t="s">
        <v>483</v>
      </c>
    </row>
    <row r="84" spans="2:3" x14ac:dyDescent="0.25">
      <c r="B84" s="28" t="s">
        <v>486</v>
      </c>
      <c r="C84" s="8" t="s">
        <v>487</v>
      </c>
    </row>
    <row r="85" spans="2:3" x14ac:dyDescent="0.25">
      <c r="B85" s="28" t="s">
        <v>488</v>
      </c>
      <c r="C85" s="8" t="s">
        <v>489</v>
      </c>
    </row>
    <row r="86" spans="2:3" x14ac:dyDescent="0.25">
      <c r="B86" s="28" t="s">
        <v>490</v>
      </c>
      <c r="C86" s="8" t="s">
        <v>491</v>
      </c>
    </row>
    <row r="87" spans="2:3" x14ac:dyDescent="0.25">
      <c r="B87" s="28" t="s">
        <v>494</v>
      </c>
      <c r="C87" s="8" t="s">
        <v>495</v>
      </c>
    </row>
    <row r="88" spans="2:3" x14ac:dyDescent="0.25">
      <c r="B88" s="28" t="s">
        <v>496</v>
      </c>
      <c r="C88" s="8" t="s">
        <v>497</v>
      </c>
    </row>
    <row r="89" spans="2:3" x14ac:dyDescent="0.25">
      <c r="B89" s="28" t="s">
        <v>498</v>
      </c>
      <c r="C89" s="8" t="s">
        <v>499</v>
      </c>
    </row>
    <row r="90" spans="2:3" x14ac:dyDescent="0.25">
      <c r="B90" s="28" t="s">
        <v>500</v>
      </c>
      <c r="C90" s="8" t="s">
        <v>501</v>
      </c>
    </row>
    <row r="91" spans="2:3" x14ac:dyDescent="0.25">
      <c r="B91" s="28" t="s">
        <v>502</v>
      </c>
      <c r="C91" s="8" t="s">
        <v>503</v>
      </c>
    </row>
    <row r="92" spans="2:3" x14ac:dyDescent="0.25">
      <c r="B92" s="28" t="s">
        <v>504</v>
      </c>
      <c r="C92" s="8" t="s">
        <v>505</v>
      </c>
    </row>
    <row r="93" spans="2:3" x14ac:dyDescent="0.25">
      <c r="B93" s="28" t="s">
        <v>506</v>
      </c>
      <c r="C93" s="8" t="s">
        <v>507</v>
      </c>
    </row>
    <row r="94" spans="2:3" x14ac:dyDescent="0.25">
      <c r="B94" s="28" t="s">
        <v>508</v>
      </c>
      <c r="C94" s="8" t="s">
        <v>509</v>
      </c>
    </row>
    <row r="95" spans="2:3" x14ac:dyDescent="0.25">
      <c r="B95" s="28" t="s">
        <v>510</v>
      </c>
      <c r="C95" s="8" t="s">
        <v>511</v>
      </c>
    </row>
    <row r="96" spans="2:3" x14ac:dyDescent="0.25">
      <c r="B96" s="28" t="s">
        <v>512</v>
      </c>
      <c r="C96" s="8" t="s">
        <v>513</v>
      </c>
    </row>
    <row r="97" spans="2:3" x14ac:dyDescent="0.25">
      <c r="B97" s="28" t="s">
        <v>514</v>
      </c>
      <c r="C97" s="8" t="s">
        <v>515</v>
      </c>
    </row>
    <row r="98" spans="2:3" x14ac:dyDescent="0.25">
      <c r="B98" s="28" t="s">
        <v>516</v>
      </c>
      <c r="C98" s="8" t="s">
        <v>517</v>
      </c>
    </row>
    <row r="99" spans="2:3" x14ac:dyDescent="0.25">
      <c r="B99" s="28" t="s">
        <v>518</v>
      </c>
      <c r="C99" s="8" t="s">
        <v>519</v>
      </c>
    </row>
    <row r="100" spans="2:3" x14ac:dyDescent="0.25">
      <c r="B100" s="28" t="s">
        <v>520</v>
      </c>
      <c r="C100" s="8" t="s">
        <v>521</v>
      </c>
    </row>
    <row r="101" spans="2:3" x14ac:dyDescent="0.25">
      <c r="B101" s="28" t="s">
        <v>522</v>
      </c>
      <c r="C101" s="8" t="s">
        <v>523</v>
      </c>
    </row>
    <row r="102" spans="2:3" x14ac:dyDescent="0.25">
      <c r="B102" s="28" t="s">
        <v>524</v>
      </c>
      <c r="C102" s="8" t="s">
        <v>525</v>
      </c>
    </row>
    <row r="103" spans="2:3" x14ac:dyDescent="0.25">
      <c r="B103" s="28" t="s">
        <v>526</v>
      </c>
      <c r="C103" s="8" t="s">
        <v>527</v>
      </c>
    </row>
    <row r="104" spans="2:3" x14ac:dyDescent="0.25">
      <c r="B104" s="28" t="s">
        <v>528</v>
      </c>
      <c r="C104" s="8" t="s">
        <v>529</v>
      </c>
    </row>
    <row r="105" spans="2:3" x14ac:dyDescent="0.25">
      <c r="B105" s="28" t="s">
        <v>530</v>
      </c>
      <c r="C105" s="8" t="s">
        <v>531</v>
      </c>
    </row>
    <row r="106" spans="2:3" x14ac:dyDescent="0.25">
      <c r="B106" s="28" t="s">
        <v>532</v>
      </c>
      <c r="C106" s="8" t="s">
        <v>533</v>
      </c>
    </row>
    <row r="107" spans="2:3" x14ac:dyDescent="0.25">
      <c r="B107" s="28" t="s">
        <v>534</v>
      </c>
      <c r="C107" s="8" t="s">
        <v>535</v>
      </c>
    </row>
    <row r="108" spans="2:3" x14ac:dyDescent="0.25">
      <c r="B108" s="28" t="s">
        <v>536</v>
      </c>
      <c r="C108" s="8" t="s">
        <v>537</v>
      </c>
    </row>
    <row r="109" spans="2:3" x14ac:dyDescent="0.25">
      <c r="B109" s="28" t="s">
        <v>538</v>
      </c>
      <c r="C109" s="8" t="s">
        <v>539</v>
      </c>
    </row>
    <row r="110" spans="2:3" x14ac:dyDescent="0.25">
      <c r="B110" s="28" t="s">
        <v>540</v>
      </c>
      <c r="C110" s="8" t="s">
        <v>541</v>
      </c>
    </row>
    <row r="111" spans="2:3" x14ac:dyDescent="0.25">
      <c r="B111" s="28" t="s">
        <v>542</v>
      </c>
      <c r="C111" s="8" t="s">
        <v>543</v>
      </c>
    </row>
    <row r="112" spans="2:3" x14ac:dyDescent="0.25">
      <c r="B112" s="28" t="s">
        <v>544</v>
      </c>
      <c r="C112" s="8" t="s">
        <v>545</v>
      </c>
    </row>
    <row r="113" spans="2:3" x14ac:dyDescent="0.25">
      <c r="B113" s="28" t="s">
        <v>546</v>
      </c>
      <c r="C113" s="8" t="s">
        <v>547</v>
      </c>
    </row>
    <row r="114" spans="2:3" x14ac:dyDescent="0.25">
      <c r="B114" s="28" t="s">
        <v>548</v>
      </c>
      <c r="C114" s="8" t="s">
        <v>549</v>
      </c>
    </row>
    <row r="115" spans="2:3" x14ac:dyDescent="0.25">
      <c r="B115" s="28" t="s">
        <v>550</v>
      </c>
      <c r="C115" s="8" t="s">
        <v>551</v>
      </c>
    </row>
    <row r="116" spans="2:3" x14ac:dyDescent="0.25">
      <c r="B116" s="28" t="s">
        <v>552</v>
      </c>
      <c r="C116" s="8" t="s">
        <v>553</v>
      </c>
    </row>
    <row r="117" spans="2:3" x14ac:dyDescent="0.25">
      <c r="B117" s="28" t="s">
        <v>554</v>
      </c>
      <c r="C117" s="8" t="s">
        <v>555</v>
      </c>
    </row>
  </sheetData>
  <mergeCells count="4">
    <mergeCell ref="A2:G2"/>
    <mergeCell ref="A3:H4"/>
    <mergeCell ref="A5:G5"/>
    <mergeCell ref="A6:H7"/>
  </mergeCells>
  <hyperlinks>
    <hyperlink ref="B12" location="OPDT001" display="Summary D1" xr:uid="{AE5E6BB0-75EA-4FEB-9E38-DACE7AAE0BDD}"/>
    <hyperlink ref="B13" location="OPDT002" display="D1" xr:uid="{5D5C7A58-2602-42FA-9402-523DE1FFD54C}"/>
    <hyperlink ref="B14" location="OPDT003" display="D1 (2)" xr:uid="{BFB7BDF3-81A9-4DB1-A3E9-D21CD52FDF58}"/>
    <hyperlink ref="B15" location="OPDT004" display="D1 (3)" xr:uid="{F60C6DF9-F84D-476D-99AB-22C36F91E55A}"/>
    <hyperlink ref="B16" location="OPDT005" display="D1 (4)" xr:uid="{D35BA174-A40B-4008-A6DC-E2FCA16154B8}"/>
    <hyperlink ref="B17" location="OPDT006" display="D1 (5)" xr:uid="{5D2D44C6-C8D3-4459-AC01-3664C2476C10}"/>
    <hyperlink ref="B18" location="OPDT007" display="Summary D2" xr:uid="{8FBBC70C-3D73-4FA6-AC18-FD3876998190}"/>
    <hyperlink ref="B19" location="OPDT008" display="D2" xr:uid="{26BB353D-4E0F-443A-8B0B-20BC1B1D2F17}"/>
    <hyperlink ref="B20" location="OPDT009" display="D2 (2)" xr:uid="{18B6E818-1A9C-4817-B354-B5FEA76F3A75}"/>
    <hyperlink ref="B21" location="OPDT010" display="D2 (3)" xr:uid="{FCD1EFD8-68B5-4179-B35D-B830907FCC60}"/>
    <hyperlink ref="B22" location="OPDT011" display="D2 (4)" xr:uid="{9C976EE9-9976-49C0-B8B6-7858D41723ED}"/>
    <hyperlink ref="B23" location="OPDT012" display="D2 (5)" xr:uid="{4F0AD8AC-0148-4452-8F5E-1937D527A87A}"/>
    <hyperlink ref="B24" location="OPDT013" display="Summary D3" xr:uid="{8C460B55-BE11-49A9-A9D1-939A894BA074}"/>
    <hyperlink ref="B25" location="OPDT014" display="D3" xr:uid="{6013C1D1-879B-44DC-B532-AA47D37E8D6D}"/>
    <hyperlink ref="B26" location="OPDT015" display="D3 (2)" xr:uid="{C2EE3646-850F-497F-A22A-936E75F737CA}"/>
    <hyperlink ref="B27" location="OPDT016" display="Summary D4" xr:uid="{EB4AAA3A-A8F6-4978-9210-3D8B8F7C6727}"/>
    <hyperlink ref="B28" location="OPDT017" display="D4" xr:uid="{D46BBF00-A3C4-4DC8-B846-682A2736D2F5}"/>
    <hyperlink ref="B29" location="OPDT018" display="D4 (2)" xr:uid="{B35DDEBB-4E0A-4D96-83F9-CE7D9DEBF7FF}"/>
    <hyperlink ref="B30" location="OPDT020" display="Summary E2" xr:uid="{A1FDE2C1-392D-4A98-9F71-8EE3E29021CB}"/>
    <hyperlink ref="B31" location="OPDT021" display="E2" xr:uid="{F05C5601-6F6F-462F-AAE2-A105F009B909}"/>
    <hyperlink ref="B32" location="OPDT022" display="E2 (2)" xr:uid="{13CC1ED7-4938-4E44-AFD9-51DB09795B9B}"/>
    <hyperlink ref="B33" location="OPDT023" display="E2 (3)" xr:uid="{2A9E7DEF-F7FB-43A0-8CAA-42089B2CE395}"/>
    <hyperlink ref="B34" location="OPDT024" display="E2 (4)" xr:uid="{BA631175-C2A9-4FAC-9332-768A84AC04A3}"/>
    <hyperlink ref="B35" location="OPDT025" display="E2 (5)" xr:uid="{EDB059EC-263E-45B1-8ABE-8F00B54BAB99}"/>
    <hyperlink ref="B36" location="OPDT026" display="E2 (6)" xr:uid="{BD0A6394-BEA4-4B1B-853E-BAD115133454}"/>
    <hyperlink ref="B37" location="OPDT027" display="E2 (7)" xr:uid="{45EC6E6F-7191-4765-BC84-BC0D9F6A10A8}"/>
    <hyperlink ref="B38" location="OPDT028" display="E2 (8)" xr:uid="{12D2A237-0562-44E6-AE24-FEC8043C6122}"/>
    <hyperlink ref="B39" location="OPDT029" display="E2 (9)" xr:uid="{236EA81B-9A54-4A87-A656-450861B25120}"/>
    <hyperlink ref="B40" location="OPDT030" display="Summary E3" xr:uid="{DFB945B4-E3FE-4FE7-B1FD-B0E1A1B739F6}"/>
    <hyperlink ref="B41" location="OPDT031" display="E3" xr:uid="{7E11D202-48B8-45E9-B83C-E808E70A1D2B}"/>
    <hyperlink ref="B42" location="OPDT032" display="E3 (2)" xr:uid="{348B4E77-ED84-4C12-939F-36C32BBBEFA3}"/>
    <hyperlink ref="B43" location="OPDT033" display="E3 (3)" xr:uid="{63E2550F-D054-4626-B374-DC974ED14D88}"/>
    <hyperlink ref="B44" location="OPDT034" display="E3 (4)" xr:uid="{06B72832-F9E2-4B40-9087-D9DBA05D6DBB}"/>
    <hyperlink ref="B45" location="OPDT035" display="E3 (5)" xr:uid="{3ED067F3-4B8F-4D5D-860C-0B13892541B0}"/>
    <hyperlink ref="B46" location="OPDT036" display="E3 (6)" xr:uid="{CA3C5F94-F267-44FE-8B81-DE40654DBCA8}"/>
    <hyperlink ref="B47" location="OPDT037" display="E3 (7)" xr:uid="{142BD9A7-4AC0-4DF8-8282-B67CBB909CB7}"/>
    <hyperlink ref="B48" location="OPDT038" display="E3 (8)" xr:uid="{E853FDE4-493C-4336-9CFC-5850A14C4E6E}"/>
    <hyperlink ref="B49" location="OPDT039" display="E3 (9)" xr:uid="{0DB01173-18C6-4F32-B53A-377D80FB2DF3}"/>
    <hyperlink ref="B50" location="OPDT040" display="E3 (10)" xr:uid="{7F51A839-6CD4-46BB-BD3F-5FCA8343C6FF}"/>
    <hyperlink ref="B51" location="OPDT041" display="E4" xr:uid="{17E280BA-1155-463B-AE9C-5A6AE1B33188}"/>
    <hyperlink ref="B52" location="OPDT042" display="E5" xr:uid="{C668CF67-130F-4D53-8C98-D6C606F756A8}"/>
    <hyperlink ref="B53" location="OPDT043" display="Summary F1" xr:uid="{3DC907A8-E81A-4E08-9F4E-00D9F47E5CC0}"/>
    <hyperlink ref="B54" location="OPDT044" display="F1" xr:uid="{821A7EB5-6BF0-4A35-BF40-7C922E9D7C44}"/>
    <hyperlink ref="B55" location="OPDT045" display="F1 (2)" xr:uid="{BA0AC36A-85A6-400E-8232-6DB69307E7BE}"/>
    <hyperlink ref="B56" location="OPDT046" display="F1 (3)" xr:uid="{9CC9CB44-48E9-4E4F-B821-3874A5F23F22}"/>
    <hyperlink ref="B57" location="OPDT047" display="F1 (4)" xr:uid="{D33F1A05-FE14-4F86-BBC5-A9ECC851AA26}"/>
    <hyperlink ref="B58" location="OPDT048" display="F1 (5)" xr:uid="{7852AD99-4979-4A2E-8090-68DFBA077AE1}"/>
    <hyperlink ref="B59" location="OPDT049" display="F1 (6)" xr:uid="{79C22D13-D706-40C3-824D-CB433CFB1C7A}"/>
    <hyperlink ref="B60" location="OPDT050" display="F1 (7)" xr:uid="{AEE62110-F16C-441A-B07B-27B0C3CA1BF3}"/>
    <hyperlink ref="B61" location="OPDT051" display="F1 (8)" xr:uid="{5E5E604B-04C6-4E27-BA1A-C24B8D058A11}"/>
    <hyperlink ref="B62" location="OPDT052" display="F1 (9)" xr:uid="{95E218F7-8EFF-480E-8952-9524B820FC67}"/>
    <hyperlink ref="B63" location="OPDT053" display="F2" xr:uid="{5B2919DD-A279-416E-9785-4D39DCD7A3D4}"/>
    <hyperlink ref="B64" location="OPDT054" display="Summary F3" xr:uid="{98250EEC-0356-4CE1-93AE-15E63F2C43C0}"/>
    <hyperlink ref="B65" location="OPDT055" display="F3" xr:uid="{C0E0A878-90F5-4877-B58D-C079DE565D66}"/>
    <hyperlink ref="B66" location="OPDT056" display="F3 (2)" xr:uid="{61EEC813-C7ED-45E7-85C7-A975A39A2657}"/>
    <hyperlink ref="B67" location="OPDT057" display="F3 (3)" xr:uid="{2731E957-59BE-4EC0-99F4-64A4A8132167}"/>
    <hyperlink ref="B68" location="OPDT058" display="F3 (4)" xr:uid="{9AB34D62-45F4-4BF1-9BD5-3B44EC101FB6}"/>
    <hyperlink ref="B69" location="OPDT059" display="F3 (5)" xr:uid="{6E766DDE-7379-4974-9CE6-C9868A05F04A}"/>
    <hyperlink ref="B70" location="OPDT060" display="F3 (6)" xr:uid="{68D07F75-7BAF-44EA-BF88-40DD1941F139}"/>
    <hyperlink ref="B71" location="OPDT061" display="Summary F4" xr:uid="{E97E0CC8-23B1-4E2A-8772-929AB339B00B}"/>
    <hyperlink ref="B72" location="OPDT062" display="F4" xr:uid="{4C706284-9AD2-475D-AC0C-6472BD4F3E04}"/>
    <hyperlink ref="B73" location="OPDT063" display="F4 (2)" xr:uid="{AC3570B4-5732-4096-9728-2F0E31C7FBFA}"/>
    <hyperlink ref="B74" location="OPDT064" display="F4 (3)" xr:uid="{02834A97-0DC6-4248-A4B3-F9480A68760C}"/>
    <hyperlink ref="B75" location="OPDT065" display="F4 (4)" xr:uid="{F610FADE-F317-4FD2-BC06-EE59A5E40E3F}"/>
    <hyperlink ref="B76" location="OPDT066" display="F4 (5)" xr:uid="{AF23FEEA-3BDF-410E-AB52-E74DB0781C7C}"/>
    <hyperlink ref="B77" location="OPDT067" display="F4 (6)" xr:uid="{14BB75D3-4220-4015-A279-C856976CB678}"/>
    <hyperlink ref="B78" location="OPDT068" display="F4 (7)" xr:uid="{C3C9C707-527F-41A5-9720-1CF255D27063}"/>
    <hyperlink ref="B79" location="OPDT069" display="F4 (8)" xr:uid="{71D879B8-F135-48D7-8DDA-4BF88E892E8A}"/>
    <hyperlink ref="B80" location="OPDT070" display="F4 (9)" xr:uid="{B5EDC152-2F3B-4CD0-A4AA-C351CD66E68B}"/>
    <hyperlink ref="B81" location="OPDT071" display="H1" xr:uid="{F1949783-3099-4720-9721-209E9E97D778}"/>
    <hyperlink ref="B82" location="OPDT072" display="H2" xr:uid="{CF31A385-0055-46D9-B524-7DB3F0657D21}"/>
    <hyperlink ref="B83" location="OPDT073" display="H3" xr:uid="{122EA665-5B66-402C-8C40-7607A3CB4943}"/>
    <hyperlink ref="B84" location="OPDT074" display="H4" xr:uid="{62EDA177-C020-4666-9964-4C8E0C352581}"/>
    <hyperlink ref="B85" location="OPDT075" display="J1" xr:uid="{B3A316A0-DBD6-4067-9B20-986F9060BA9C}"/>
    <hyperlink ref="B86" location="OPDT076" display="Summary J2" xr:uid="{16EEC356-FF07-43FE-B67A-CE8AF4F6A3F1}"/>
    <hyperlink ref="B87" location="OPDT077" display="J2" xr:uid="{78FE7786-C3F5-419F-B4CC-7230D471BE6B}"/>
    <hyperlink ref="B88" location="OPDT078" display="J2 (2)" xr:uid="{E7264D87-2452-4B5C-AAE3-7B4BD3261771}"/>
    <hyperlink ref="B89" location="OPDT079" display="J2 (3)" xr:uid="{AF7549C7-49E5-4459-9CA9-A004F3968636}"/>
    <hyperlink ref="B90" location="OPDT080" display="J2 (4)" xr:uid="{C10A870E-CACE-40D1-873D-C1AE8532E40E}"/>
    <hyperlink ref="B91" location="OPDT081" display="J2 (5)" xr:uid="{8DD38C77-D518-4E1C-9044-9E2A68D5E0E5}"/>
    <hyperlink ref="B92" location="OPDT083" display="Summary J4" xr:uid="{5C96CEBB-2B14-444A-900E-9D55C49D06F5}"/>
    <hyperlink ref="B93" location="OPDT084" display="J4" xr:uid="{034CE33C-448E-419E-87C8-72F4BE239890}"/>
    <hyperlink ref="B94" location="OPDT085" display="J4 (2)" xr:uid="{DB02FDFB-3959-4A07-AEE3-C1A1209CE1C8}"/>
    <hyperlink ref="B95" location="OPDT086" display="J4 (3)" xr:uid="{AA67C9B9-7400-4EAA-94A5-3A498D866477}"/>
    <hyperlink ref="B96" location="OPDT087" display="J4 (4)" xr:uid="{7B01D19A-56BE-4D61-8D0D-8029AC395968}"/>
    <hyperlink ref="B97" location="OPDT094" display="Summary K1" xr:uid="{750D50D3-18C8-4753-9FD1-4A2E3F9C7286}"/>
    <hyperlink ref="B98" location="OPDT095" display="K1" xr:uid="{675D5806-7E4C-467A-AA6B-EDD7A138D044}"/>
    <hyperlink ref="B99" location="OPDT096" display="K1 (2)" xr:uid="{2D48F546-5D35-46C7-89A2-E0054C0F07C9}"/>
    <hyperlink ref="B100" location="OPDT097" display="K1 (3)" xr:uid="{992A76CC-F2C5-4B2B-A8D5-26F8D56AE061}"/>
    <hyperlink ref="B101" location="OPDT098" display="K1 (4)" xr:uid="{BCAC7C83-DFE4-4F6B-9C58-E013539DE34B}"/>
    <hyperlink ref="B102" location="OPDT099" display="K1 (5)" xr:uid="{8E75892A-C005-4F87-8703-A57B79855EE0}"/>
    <hyperlink ref="B103" location="OPDT100" display="K1 (6)" xr:uid="{BF9B7348-84FC-4A19-A989-C8B4395DAEF6}"/>
    <hyperlink ref="B104" location="OPDT101" display="K1 (7)" xr:uid="{F1EACFC0-F4D7-4FF3-BA25-89A0EDDFD946}"/>
    <hyperlink ref="B105" location="OPDT102" display="K1 (8)" xr:uid="{893A33F9-616A-4349-91A7-24C12D3A0025}"/>
    <hyperlink ref="B106" location="OPDT103" display="K1 (9)" xr:uid="{ACD0A40C-542D-4AA6-85C1-85AD117B31C4}"/>
    <hyperlink ref="B107" location="OPDT104" display="K1 (10)" xr:uid="{C0168753-FA3B-45E6-A995-AFF7EF39C1D9}"/>
    <hyperlink ref="B108" location="OPDT105" display="K1 (11)" xr:uid="{644852FC-BD18-4F0A-8094-97C82E16E047}"/>
    <hyperlink ref="B109" location="OPDT106" display="Summary I4" xr:uid="{A1FBA656-FD2F-496F-BF1E-98569461DED1}"/>
    <hyperlink ref="B110" location="OPDT107" display="I4" xr:uid="{9F74DDAE-F0A3-45F1-BE63-C440BDBA4748}"/>
    <hyperlink ref="B111" location="OPDT108" display="I4 (2)" xr:uid="{E6CB0FFC-7344-4FC5-9219-738A078807AC}"/>
    <hyperlink ref="B112" location="OPDT109" display="I4 (3)" xr:uid="{4E1A90AD-6593-4C36-991D-F1D7EBFCB355}"/>
    <hyperlink ref="B113" location="OPDT110" display="I4 (4)" xr:uid="{02EDF15B-E7B6-43AC-8F78-13D446A5368D}"/>
    <hyperlink ref="B114" location="OPDT111" display="I4 (5)" xr:uid="{F15EADE9-ECCC-4DEC-A254-F9947EADB031}"/>
    <hyperlink ref="B115" location="OPDT112" display="I4 (6)" xr:uid="{75758A56-CFE8-4C56-AC86-A5F92F99C57E}"/>
    <hyperlink ref="B116" location="OPDT113" display="I4 (7)" xr:uid="{03BE0360-3951-4824-8EB3-83397BB65BD1}"/>
    <hyperlink ref="B117" location="OPDT114" display="I4 (8)" xr:uid="{498F1784-BB53-44D7-A53A-863CEC7B2E54}"/>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71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360</v>
      </c>
      <c r="B4" s="32">
        <v>225</v>
      </c>
      <c r="C4" s="35">
        <v>76</v>
      </c>
      <c r="D4" s="32">
        <v>61</v>
      </c>
      <c r="E4" s="32">
        <v>70</v>
      </c>
      <c r="F4" s="32">
        <v>18</v>
      </c>
      <c r="G4" s="32">
        <v>194</v>
      </c>
      <c r="H4" s="32">
        <v>21</v>
      </c>
      <c r="I4" s="35">
        <v>88</v>
      </c>
      <c r="J4" s="32">
        <v>77</v>
      </c>
      <c r="K4" s="32">
        <v>32</v>
      </c>
      <c r="L4" s="32">
        <v>19</v>
      </c>
      <c r="M4" s="32">
        <v>8</v>
      </c>
      <c r="N4" s="32">
        <v>1</v>
      </c>
      <c r="O4" s="35">
        <v>8</v>
      </c>
      <c r="P4" s="32">
        <v>27</v>
      </c>
      <c r="Q4" s="32">
        <v>12</v>
      </c>
      <c r="R4" s="32">
        <v>3</v>
      </c>
      <c r="S4" s="32">
        <v>21</v>
      </c>
      <c r="T4" s="32">
        <v>16</v>
      </c>
      <c r="U4" s="32">
        <v>58</v>
      </c>
      <c r="V4" s="32">
        <v>29</v>
      </c>
      <c r="W4" s="32">
        <v>15</v>
      </c>
      <c r="X4" s="32">
        <v>18</v>
      </c>
      <c r="Y4" s="32">
        <v>18</v>
      </c>
      <c r="Z4" s="35">
        <v>56</v>
      </c>
      <c r="AA4" s="32">
        <v>11</v>
      </c>
      <c r="AB4" s="32">
        <v>24</v>
      </c>
      <c r="AC4" s="32">
        <v>21</v>
      </c>
      <c r="AD4" s="32">
        <v>19</v>
      </c>
      <c r="AE4" s="32">
        <v>34</v>
      </c>
      <c r="AF4" s="32">
        <v>29</v>
      </c>
      <c r="AG4" s="32">
        <v>194</v>
      </c>
      <c r="AH4" s="32">
        <v>61</v>
      </c>
      <c r="AI4" s="32">
        <v>76</v>
      </c>
      <c r="AJ4" s="32">
        <v>70</v>
      </c>
      <c r="AK4" s="33">
        <v>18</v>
      </c>
    </row>
    <row r="5" spans="1:37" s="24" customFormat="1" ht="24" customHeight="1" x14ac:dyDescent="0.25">
      <c r="A5" s="30" t="s">
        <v>361</v>
      </c>
      <c r="B5" s="29">
        <v>222</v>
      </c>
      <c r="C5" s="58">
        <v>117</v>
      </c>
      <c r="D5" s="29">
        <v>68</v>
      </c>
      <c r="E5" s="29">
        <v>29</v>
      </c>
      <c r="F5" s="29">
        <v>8</v>
      </c>
      <c r="G5" s="29">
        <v>211</v>
      </c>
      <c r="H5" s="29">
        <v>8</v>
      </c>
      <c r="I5" s="58">
        <v>91</v>
      </c>
      <c r="J5" s="29">
        <v>81</v>
      </c>
      <c r="K5" s="29">
        <v>25</v>
      </c>
      <c r="L5" s="29">
        <v>18</v>
      </c>
      <c r="M5" s="29">
        <v>5</v>
      </c>
      <c r="N5" s="29">
        <v>1</v>
      </c>
      <c r="O5" s="58">
        <v>5</v>
      </c>
      <c r="P5" s="29">
        <v>29</v>
      </c>
      <c r="Q5" s="29">
        <v>10</v>
      </c>
      <c r="R5" s="29">
        <v>3</v>
      </c>
      <c r="S5" s="29">
        <v>22</v>
      </c>
      <c r="T5" s="29">
        <v>18</v>
      </c>
      <c r="U5" s="29">
        <v>72</v>
      </c>
      <c r="V5" s="29">
        <v>23</v>
      </c>
      <c r="W5" s="29">
        <v>12</v>
      </c>
      <c r="X5" s="29">
        <v>16</v>
      </c>
      <c r="Y5" s="29">
        <v>10</v>
      </c>
      <c r="Z5" s="58">
        <v>60</v>
      </c>
      <c r="AA5" s="29">
        <v>12</v>
      </c>
      <c r="AB5" s="29">
        <v>38</v>
      </c>
      <c r="AC5" s="29">
        <v>9</v>
      </c>
      <c r="AD5" s="29">
        <v>21</v>
      </c>
      <c r="AE5" s="29">
        <v>52</v>
      </c>
      <c r="AF5" s="29">
        <v>12</v>
      </c>
      <c r="AG5" s="29">
        <v>211</v>
      </c>
      <c r="AH5" s="29">
        <v>68</v>
      </c>
      <c r="AI5" s="29">
        <v>117</v>
      </c>
      <c r="AJ5" s="29">
        <v>29</v>
      </c>
      <c r="AK5" s="68">
        <v>8</v>
      </c>
    </row>
    <row r="6" spans="1:37" ht="20" customHeight="1" x14ac:dyDescent="0.25">
      <c r="A6" s="89" t="s">
        <v>63</v>
      </c>
      <c r="B6" s="52">
        <v>0.4915797899087922</v>
      </c>
      <c r="C6" s="59">
        <v>0.4365227004651468</v>
      </c>
      <c r="D6" s="59">
        <v>0.57456060778198537</v>
      </c>
      <c r="E6" s="59">
        <v>0.49895434921411813</v>
      </c>
      <c r="F6" s="59">
        <v>0.56313182061175326</v>
      </c>
      <c r="G6" s="59">
        <v>0.49202457569377617</v>
      </c>
      <c r="H6" s="59">
        <v>0.45860007578744122</v>
      </c>
      <c r="I6" s="38">
        <v>0.61459715483701738</v>
      </c>
      <c r="J6" s="59">
        <v>0.42790308181467418</v>
      </c>
      <c r="K6" s="59">
        <v>0.3707635595151102</v>
      </c>
      <c r="L6" s="59">
        <v>0.3993215551581632</v>
      </c>
      <c r="M6" s="59">
        <v>0.31410344524828693</v>
      </c>
      <c r="N6" s="59">
        <v>0</v>
      </c>
      <c r="O6" s="38">
        <v>0.69440347183091944</v>
      </c>
      <c r="P6" s="59">
        <v>0.51222210921095435</v>
      </c>
      <c r="Q6" s="59">
        <v>0.66149000257051316</v>
      </c>
      <c r="R6" s="59">
        <v>0.56896583444427418</v>
      </c>
      <c r="S6" s="59">
        <v>0.36274817962085737</v>
      </c>
      <c r="T6" s="59">
        <v>0.53596580559959994</v>
      </c>
      <c r="U6" s="59">
        <v>0.43272547145024598</v>
      </c>
      <c r="V6" s="59">
        <v>0.59072796097740321</v>
      </c>
      <c r="W6" s="59">
        <v>0.60033257871937085</v>
      </c>
      <c r="X6" s="59">
        <v>0.36970951129828528</v>
      </c>
      <c r="Y6" s="59">
        <v>0.59691436864377645</v>
      </c>
      <c r="Z6" s="38">
        <v>0.49970652083556544</v>
      </c>
      <c r="AA6" s="59">
        <v>0.48926480021938873</v>
      </c>
      <c r="AB6" s="59">
        <v>0.53401589084906442</v>
      </c>
      <c r="AC6" s="59">
        <v>0.37240401202349893</v>
      </c>
      <c r="AD6" s="59">
        <v>0.50980453817594917</v>
      </c>
      <c r="AE6" s="59">
        <v>0.38473046545298067</v>
      </c>
      <c r="AF6" s="59">
        <v>0.66629696542154249</v>
      </c>
      <c r="AG6" s="59">
        <v>0.49202457569377617</v>
      </c>
      <c r="AH6" s="59">
        <v>0.57456060778198537</v>
      </c>
      <c r="AI6" s="59">
        <v>0.4365227004651468</v>
      </c>
      <c r="AJ6" s="59">
        <v>0.49895434921411813</v>
      </c>
      <c r="AK6" s="52">
        <v>0.56313182061175326</v>
      </c>
    </row>
    <row r="7" spans="1:37" ht="20" customHeight="1" x14ac:dyDescent="0.25">
      <c r="A7" s="87"/>
      <c r="B7" s="53">
        <v>109</v>
      </c>
      <c r="C7" s="60">
        <v>51</v>
      </c>
      <c r="D7" s="60">
        <v>39</v>
      </c>
      <c r="E7" s="60">
        <v>14</v>
      </c>
      <c r="F7" s="60">
        <v>4</v>
      </c>
      <c r="G7" s="60">
        <v>104</v>
      </c>
      <c r="H7" s="60">
        <v>4</v>
      </c>
      <c r="I7" s="39">
        <v>56</v>
      </c>
      <c r="J7" s="60">
        <v>35</v>
      </c>
      <c r="K7" s="60">
        <v>9</v>
      </c>
      <c r="L7" s="60">
        <v>7</v>
      </c>
      <c r="M7" s="60">
        <v>2</v>
      </c>
      <c r="N7" s="60">
        <v>0</v>
      </c>
      <c r="O7" s="39">
        <v>4</v>
      </c>
      <c r="P7" s="60">
        <v>15</v>
      </c>
      <c r="Q7" s="60">
        <v>7</v>
      </c>
      <c r="R7" s="60">
        <v>2</v>
      </c>
      <c r="S7" s="60">
        <v>8</v>
      </c>
      <c r="T7" s="60">
        <v>9</v>
      </c>
      <c r="U7" s="60">
        <v>31</v>
      </c>
      <c r="V7" s="60">
        <v>13</v>
      </c>
      <c r="W7" s="60">
        <v>7</v>
      </c>
      <c r="X7" s="60">
        <v>6</v>
      </c>
      <c r="Y7" s="60">
        <v>6</v>
      </c>
      <c r="Z7" s="39">
        <v>30</v>
      </c>
      <c r="AA7" s="60">
        <v>6</v>
      </c>
      <c r="AB7" s="60">
        <v>20</v>
      </c>
      <c r="AC7" s="60">
        <v>3</v>
      </c>
      <c r="AD7" s="60">
        <v>11</v>
      </c>
      <c r="AE7" s="60">
        <v>20</v>
      </c>
      <c r="AF7" s="60">
        <v>8</v>
      </c>
      <c r="AG7" s="60">
        <v>104</v>
      </c>
      <c r="AH7" s="60">
        <v>39</v>
      </c>
      <c r="AI7" s="60">
        <v>51</v>
      </c>
      <c r="AJ7" s="60">
        <v>14</v>
      </c>
      <c r="AK7" s="53">
        <v>4</v>
      </c>
    </row>
    <row r="8" spans="1:37" ht="20" customHeight="1" x14ac:dyDescent="0.25">
      <c r="A8" s="86" t="s">
        <v>64</v>
      </c>
      <c r="B8" s="54">
        <v>0.30235223409376893</v>
      </c>
      <c r="C8" s="61">
        <v>0.35440397760805664</v>
      </c>
      <c r="D8" s="61">
        <v>0.22449247073637121</v>
      </c>
      <c r="E8" s="61">
        <v>0.31176004691688447</v>
      </c>
      <c r="F8" s="61">
        <v>0.16801292134642867</v>
      </c>
      <c r="G8" s="61">
        <v>0.30031484150444898</v>
      </c>
      <c r="H8" s="61">
        <v>0.38136821441236846</v>
      </c>
      <c r="I8" s="40">
        <v>0.27889352235898751</v>
      </c>
      <c r="J8" s="61">
        <v>0.3451211421798267</v>
      </c>
      <c r="K8" s="61">
        <v>0.30502692837294626</v>
      </c>
      <c r="L8" s="61">
        <v>0.2616541983492896</v>
      </c>
      <c r="M8" s="61">
        <v>0.23498382046946978</v>
      </c>
      <c r="N8" s="61">
        <v>0</v>
      </c>
      <c r="O8" s="40">
        <v>0.11772028195908059</v>
      </c>
      <c r="P8" s="61">
        <v>0.2504128792557721</v>
      </c>
      <c r="Q8" s="61">
        <v>0.1593723559465581</v>
      </c>
      <c r="R8" s="61">
        <v>0</v>
      </c>
      <c r="S8" s="61">
        <v>0.35955849086795</v>
      </c>
      <c r="T8" s="61">
        <v>0.26464670839076898</v>
      </c>
      <c r="U8" s="61">
        <v>0.38749603810405425</v>
      </c>
      <c r="V8" s="61">
        <v>0.28579807325470757</v>
      </c>
      <c r="W8" s="61">
        <v>0.29146730942694044</v>
      </c>
      <c r="X8" s="61">
        <v>0.34709789791245815</v>
      </c>
      <c r="Y8" s="61">
        <v>0.10588254623826893</v>
      </c>
      <c r="Z8" s="40">
        <v>0.31961735368961858</v>
      </c>
      <c r="AA8" s="61">
        <v>0.18273533077095216</v>
      </c>
      <c r="AB8" s="61">
        <v>0.34158482898997811</v>
      </c>
      <c r="AC8" s="61">
        <v>0.41143608821048328</v>
      </c>
      <c r="AD8" s="61">
        <v>0.24536242697719909</v>
      </c>
      <c r="AE8" s="61">
        <v>0.3077276915251545</v>
      </c>
      <c r="AF8" s="61">
        <v>0.23842003764637643</v>
      </c>
      <c r="AG8" s="61">
        <v>0.30031484150444898</v>
      </c>
      <c r="AH8" s="61">
        <v>0.22449247073637121</v>
      </c>
      <c r="AI8" s="61">
        <v>0.35440397760805664</v>
      </c>
      <c r="AJ8" s="61">
        <v>0.31176004691688447</v>
      </c>
      <c r="AK8" s="54">
        <v>0.16801292134642867</v>
      </c>
    </row>
    <row r="9" spans="1:37" ht="20" customHeight="1" x14ac:dyDescent="0.25">
      <c r="A9" s="86"/>
      <c r="B9" s="55">
        <v>67</v>
      </c>
      <c r="C9" s="62">
        <v>41</v>
      </c>
      <c r="D9" s="62">
        <v>15</v>
      </c>
      <c r="E9" s="62">
        <v>9</v>
      </c>
      <c r="F9" s="62">
        <v>1</v>
      </c>
      <c r="G9" s="62">
        <v>63</v>
      </c>
      <c r="H9" s="62">
        <v>3</v>
      </c>
      <c r="I9" s="41">
        <v>26</v>
      </c>
      <c r="J9" s="62">
        <v>28</v>
      </c>
      <c r="K9" s="62">
        <v>7</v>
      </c>
      <c r="L9" s="62">
        <v>5</v>
      </c>
      <c r="M9" s="62">
        <v>1</v>
      </c>
      <c r="N9" s="62">
        <v>0</v>
      </c>
      <c r="O9" s="41">
        <v>1</v>
      </c>
      <c r="P9" s="62">
        <v>7</v>
      </c>
      <c r="Q9" s="62">
        <v>2</v>
      </c>
      <c r="R9" s="62">
        <v>0</v>
      </c>
      <c r="S9" s="62">
        <v>8</v>
      </c>
      <c r="T9" s="62">
        <v>5</v>
      </c>
      <c r="U9" s="62">
        <v>28</v>
      </c>
      <c r="V9" s="62">
        <v>6</v>
      </c>
      <c r="W9" s="62">
        <v>4</v>
      </c>
      <c r="X9" s="62">
        <v>6</v>
      </c>
      <c r="Y9" s="62">
        <v>1</v>
      </c>
      <c r="Z9" s="41">
        <v>19</v>
      </c>
      <c r="AA9" s="62">
        <v>2</v>
      </c>
      <c r="AB9" s="62">
        <v>13</v>
      </c>
      <c r="AC9" s="62">
        <v>4</v>
      </c>
      <c r="AD9" s="62">
        <v>5</v>
      </c>
      <c r="AE9" s="62">
        <v>16</v>
      </c>
      <c r="AF9" s="62">
        <v>3</v>
      </c>
      <c r="AG9" s="62">
        <v>63</v>
      </c>
      <c r="AH9" s="62">
        <v>15</v>
      </c>
      <c r="AI9" s="62">
        <v>41</v>
      </c>
      <c r="AJ9" s="62">
        <v>9</v>
      </c>
      <c r="AK9" s="55">
        <v>1</v>
      </c>
    </row>
    <row r="10" spans="1:37" ht="20" customHeight="1" x14ac:dyDescent="0.25">
      <c r="A10" s="87" t="s">
        <v>65</v>
      </c>
      <c r="B10" s="56">
        <v>0.17837689964279083</v>
      </c>
      <c r="C10" s="63">
        <v>0.18439150517383712</v>
      </c>
      <c r="D10" s="63">
        <v>0.17512650151188633</v>
      </c>
      <c r="E10" s="63">
        <v>0.15470114318577122</v>
      </c>
      <c r="F10" s="63">
        <v>0.20491343156864994</v>
      </c>
      <c r="G10" s="63">
        <v>0.17858051925165491</v>
      </c>
      <c r="H10" s="63">
        <v>0.1600317098001903</v>
      </c>
      <c r="I10" s="42">
        <v>0.10111833382275741</v>
      </c>
      <c r="J10" s="63">
        <v>0.22697577600549906</v>
      </c>
      <c r="K10" s="63">
        <v>0.16631422142361593</v>
      </c>
      <c r="L10" s="63">
        <v>0.24052016034536033</v>
      </c>
      <c r="M10" s="63">
        <v>0.45091273428224327</v>
      </c>
      <c r="N10" s="63">
        <v>1</v>
      </c>
      <c r="O10" s="42">
        <v>0.18787624620999988</v>
      </c>
      <c r="P10" s="63">
        <v>0.23736501153327333</v>
      </c>
      <c r="Q10" s="63">
        <v>3.463610659762377E-2</v>
      </c>
      <c r="R10" s="63">
        <v>0.43103416555572577</v>
      </c>
      <c r="S10" s="63">
        <v>0.18554520502222435</v>
      </c>
      <c r="T10" s="63">
        <v>0.19938748600963105</v>
      </c>
      <c r="U10" s="63">
        <v>0.17269167128932911</v>
      </c>
      <c r="V10" s="63">
        <v>0.12347396576788926</v>
      </c>
      <c r="W10" s="63">
        <v>0</v>
      </c>
      <c r="X10" s="63">
        <v>0.23656959815511974</v>
      </c>
      <c r="Y10" s="63">
        <v>0.29720308511795462</v>
      </c>
      <c r="Z10" s="42">
        <v>0.15971397151923983</v>
      </c>
      <c r="AA10" s="63">
        <v>0.26625568628079443</v>
      </c>
      <c r="AB10" s="63">
        <v>0.1243992801609574</v>
      </c>
      <c r="AC10" s="63">
        <v>0.1632182691360804</v>
      </c>
      <c r="AD10" s="63">
        <v>0.19764907289874639</v>
      </c>
      <c r="AE10" s="63">
        <v>0.25160861809296708</v>
      </c>
      <c r="AF10" s="63">
        <v>9.5282996932081185E-2</v>
      </c>
      <c r="AG10" s="63">
        <v>0.17858051925165491</v>
      </c>
      <c r="AH10" s="63">
        <v>0.17512650151188633</v>
      </c>
      <c r="AI10" s="63">
        <v>0.18439150517383712</v>
      </c>
      <c r="AJ10" s="63">
        <v>0.15470114318577122</v>
      </c>
      <c r="AK10" s="56">
        <v>0.20491343156864994</v>
      </c>
    </row>
    <row r="11" spans="1:37" ht="20" customHeight="1" x14ac:dyDescent="0.25">
      <c r="A11" s="87"/>
      <c r="B11" s="53">
        <v>40</v>
      </c>
      <c r="C11" s="60">
        <v>22</v>
      </c>
      <c r="D11" s="60">
        <v>12</v>
      </c>
      <c r="E11" s="60">
        <v>4</v>
      </c>
      <c r="F11" s="60">
        <v>2</v>
      </c>
      <c r="G11" s="60">
        <v>38</v>
      </c>
      <c r="H11" s="60">
        <v>1</v>
      </c>
      <c r="I11" s="39">
        <v>9</v>
      </c>
      <c r="J11" s="60">
        <v>18</v>
      </c>
      <c r="K11" s="60">
        <v>4</v>
      </c>
      <c r="L11" s="60">
        <v>4</v>
      </c>
      <c r="M11" s="60">
        <v>2</v>
      </c>
      <c r="N11" s="60">
        <v>1</v>
      </c>
      <c r="O11" s="39">
        <v>1</v>
      </c>
      <c r="P11" s="60">
        <v>7</v>
      </c>
      <c r="Q11" s="60">
        <v>0</v>
      </c>
      <c r="R11" s="60">
        <v>1</v>
      </c>
      <c r="S11" s="60">
        <v>4</v>
      </c>
      <c r="T11" s="60">
        <v>4</v>
      </c>
      <c r="U11" s="60">
        <v>12</v>
      </c>
      <c r="V11" s="60">
        <v>3</v>
      </c>
      <c r="W11" s="60">
        <v>0</v>
      </c>
      <c r="X11" s="60">
        <v>4</v>
      </c>
      <c r="Y11" s="60">
        <v>3</v>
      </c>
      <c r="Z11" s="39">
        <v>10</v>
      </c>
      <c r="AA11" s="60">
        <v>3</v>
      </c>
      <c r="AB11" s="60">
        <v>5</v>
      </c>
      <c r="AC11" s="60">
        <v>2</v>
      </c>
      <c r="AD11" s="60">
        <v>4</v>
      </c>
      <c r="AE11" s="60">
        <v>13</v>
      </c>
      <c r="AF11" s="60">
        <v>1</v>
      </c>
      <c r="AG11" s="60">
        <v>38</v>
      </c>
      <c r="AH11" s="60">
        <v>12</v>
      </c>
      <c r="AI11" s="60">
        <v>22</v>
      </c>
      <c r="AJ11" s="60">
        <v>4</v>
      </c>
      <c r="AK11" s="53">
        <v>2</v>
      </c>
    </row>
    <row r="12" spans="1:37" ht="20" customHeight="1" x14ac:dyDescent="0.25">
      <c r="A12" s="86" t="s">
        <v>66</v>
      </c>
      <c r="B12" s="54">
        <v>1.3926331313310159E-2</v>
      </c>
      <c r="C12" s="61">
        <v>1.3524797104120403E-2</v>
      </c>
      <c r="D12" s="61">
        <v>1.4602163236522738E-2</v>
      </c>
      <c r="E12" s="61">
        <v>1.7664169505793574E-2</v>
      </c>
      <c r="F12" s="61">
        <v>0</v>
      </c>
      <c r="G12" s="61">
        <v>1.4624877502932723E-2</v>
      </c>
      <c r="H12" s="61">
        <v>0</v>
      </c>
      <c r="I12" s="40">
        <v>0</v>
      </c>
      <c r="J12" s="61">
        <v>0</v>
      </c>
      <c r="K12" s="61">
        <v>8.5006842540347433E-2</v>
      </c>
      <c r="L12" s="61">
        <v>5.5706791255542253E-2</v>
      </c>
      <c r="M12" s="61">
        <v>0</v>
      </c>
      <c r="N12" s="61">
        <v>0</v>
      </c>
      <c r="O12" s="40">
        <v>0</v>
      </c>
      <c r="P12" s="61">
        <v>0</v>
      </c>
      <c r="Q12" s="61">
        <v>9.6668640822498611E-2</v>
      </c>
      <c r="R12" s="61">
        <v>0</v>
      </c>
      <c r="S12" s="61">
        <v>7.0339827075885111E-2</v>
      </c>
      <c r="T12" s="61">
        <v>0</v>
      </c>
      <c r="U12" s="61">
        <v>7.0868191563706658E-3</v>
      </c>
      <c r="V12" s="61">
        <v>0</v>
      </c>
      <c r="W12" s="61">
        <v>0</v>
      </c>
      <c r="X12" s="61">
        <v>0</v>
      </c>
      <c r="Y12" s="61">
        <v>0</v>
      </c>
      <c r="Z12" s="40">
        <v>0</v>
      </c>
      <c r="AA12" s="61">
        <v>0</v>
      </c>
      <c r="AB12" s="61">
        <v>0</v>
      </c>
      <c r="AC12" s="61">
        <v>0</v>
      </c>
      <c r="AD12" s="61">
        <v>4.7183961948105244E-2</v>
      </c>
      <c r="AE12" s="61">
        <v>3.0649507129646793E-2</v>
      </c>
      <c r="AF12" s="61">
        <v>0</v>
      </c>
      <c r="AG12" s="61">
        <v>1.4624877502932723E-2</v>
      </c>
      <c r="AH12" s="61">
        <v>1.4602163236522738E-2</v>
      </c>
      <c r="AI12" s="61">
        <v>1.3524797104120403E-2</v>
      </c>
      <c r="AJ12" s="61">
        <v>1.7664169505793574E-2</v>
      </c>
      <c r="AK12" s="54">
        <v>0</v>
      </c>
    </row>
    <row r="13" spans="1:37" ht="20" customHeight="1" x14ac:dyDescent="0.25">
      <c r="A13" s="86"/>
      <c r="B13" s="55">
        <v>3</v>
      </c>
      <c r="C13" s="62">
        <v>2</v>
      </c>
      <c r="D13" s="62">
        <v>1</v>
      </c>
      <c r="E13" s="62">
        <v>1</v>
      </c>
      <c r="F13" s="62">
        <v>0</v>
      </c>
      <c r="G13" s="62">
        <v>3</v>
      </c>
      <c r="H13" s="62">
        <v>0</v>
      </c>
      <c r="I13" s="41">
        <v>0</v>
      </c>
      <c r="J13" s="62">
        <v>0</v>
      </c>
      <c r="K13" s="62">
        <v>2</v>
      </c>
      <c r="L13" s="62">
        <v>1</v>
      </c>
      <c r="M13" s="62">
        <v>0</v>
      </c>
      <c r="N13" s="62">
        <v>0</v>
      </c>
      <c r="O13" s="41">
        <v>0</v>
      </c>
      <c r="P13" s="62">
        <v>0</v>
      </c>
      <c r="Q13" s="62">
        <v>1</v>
      </c>
      <c r="R13" s="62">
        <v>0</v>
      </c>
      <c r="S13" s="62">
        <v>2</v>
      </c>
      <c r="T13" s="62">
        <v>0</v>
      </c>
      <c r="U13" s="62">
        <v>1</v>
      </c>
      <c r="V13" s="62">
        <v>0</v>
      </c>
      <c r="W13" s="62">
        <v>0</v>
      </c>
      <c r="X13" s="62">
        <v>0</v>
      </c>
      <c r="Y13" s="62">
        <v>0</v>
      </c>
      <c r="Z13" s="41">
        <v>0</v>
      </c>
      <c r="AA13" s="62">
        <v>0</v>
      </c>
      <c r="AB13" s="62">
        <v>0</v>
      </c>
      <c r="AC13" s="62">
        <v>0</v>
      </c>
      <c r="AD13" s="62">
        <v>1</v>
      </c>
      <c r="AE13" s="62">
        <v>2</v>
      </c>
      <c r="AF13" s="62">
        <v>0</v>
      </c>
      <c r="AG13" s="62">
        <v>3</v>
      </c>
      <c r="AH13" s="62">
        <v>1</v>
      </c>
      <c r="AI13" s="62">
        <v>2</v>
      </c>
      <c r="AJ13" s="62">
        <v>1</v>
      </c>
      <c r="AK13" s="55">
        <v>0</v>
      </c>
    </row>
    <row r="14" spans="1:37" ht="20" customHeight="1" x14ac:dyDescent="0.25">
      <c r="A14" s="87" t="s">
        <v>10</v>
      </c>
      <c r="B14" s="56">
        <v>1.3764745041338112E-2</v>
      </c>
      <c r="C14" s="63">
        <v>1.1157019648839299E-2</v>
      </c>
      <c r="D14" s="63">
        <v>1.1218256733234885E-2</v>
      </c>
      <c r="E14" s="63">
        <v>1.6920291177432732E-2</v>
      </c>
      <c r="F14" s="63">
        <v>6.3941826473168165E-2</v>
      </c>
      <c r="G14" s="63">
        <v>1.4455186047187436E-2</v>
      </c>
      <c r="H14" s="63">
        <v>0</v>
      </c>
      <c r="I14" s="42">
        <v>5.3909889812381474E-3</v>
      </c>
      <c r="J14" s="63">
        <v>0</v>
      </c>
      <c r="K14" s="63">
        <v>7.2888448147980289E-2</v>
      </c>
      <c r="L14" s="63">
        <v>4.279729489164473E-2</v>
      </c>
      <c r="M14" s="63">
        <v>0</v>
      </c>
      <c r="N14" s="63">
        <v>0</v>
      </c>
      <c r="O14" s="42">
        <v>0</v>
      </c>
      <c r="P14" s="63">
        <v>0</v>
      </c>
      <c r="Q14" s="63">
        <v>4.7832894062806511E-2</v>
      </c>
      <c r="R14" s="63">
        <v>0</v>
      </c>
      <c r="S14" s="63">
        <v>2.1808297413083259E-2</v>
      </c>
      <c r="T14" s="63">
        <v>0</v>
      </c>
      <c r="U14" s="63">
        <v>0</v>
      </c>
      <c r="V14" s="63">
        <v>0</v>
      </c>
      <c r="W14" s="63">
        <v>0.10820011185368891</v>
      </c>
      <c r="X14" s="63">
        <v>4.6622992634136641E-2</v>
      </c>
      <c r="Y14" s="63">
        <v>0</v>
      </c>
      <c r="Z14" s="42">
        <v>2.0962153955576254E-2</v>
      </c>
      <c r="AA14" s="63">
        <v>6.1744182728864727E-2</v>
      </c>
      <c r="AB14" s="63">
        <v>0</v>
      </c>
      <c r="AC14" s="63">
        <v>5.2941630629937182E-2</v>
      </c>
      <c r="AD14" s="63">
        <v>0</v>
      </c>
      <c r="AE14" s="63">
        <v>2.5283717799251156E-2</v>
      </c>
      <c r="AF14" s="63">
        <v>0</v>
      </c>
      <c r="AG14" s="63">
        <v>1.4455186047187436E-2</v>
      </c>
      <c r="AH14" s="63">
        <v>1.1218256733234885E-2</v>
      </c>
      <c r="AI14" s="63">
        <v>1.1157019648839299E-2</v>
      </c>
      <c r="AJ14" s="63">
        <v>1.6920291177432732E-2</v>
      </c>
      <c r="AK14" s="56">
        <v>6.3941826473168165E-2</v>
      </c>
    </row>
    <row r="15" spans="1:37" ht="20" customHeight="1" x14ac:dyDescent="0.25">
      <c r="A15" s="88"/>
      <c r="B15" s="57">
        <v>3</v>
      </c>
      <c r="C15" s="64">
        <v>1</v>
      </c>
      <c r="D15" s="64">
        <v>1</v>
      </c>
      <c r="E15" s="64">
        <v>0</v>
      </c>
      <c r="F15" s="64">
        <v>0</v>
      </c>
      <c r="G15" s="64">
        <v>3</v>
      </c>
      <c r="H15" s="64">
        <v>0</v>
      </c>
      <c r="I15" s="44">
        <v>0</v>
      </c>
      <c r="J15" s="64">
        <v>0</v>
      </c>
      <c r="K15" s="64">
        <v>2</v>
      </c>
      <c r="L15" s="64">
        <v>1</v>
      </c>
      <c r="M15" s="64">
        <v>0</v>
      </c>
      <c r="N15" s="64">
        <v>0</v>
      </c>
      <c r="O15" s="44">
        <v>0</v>
      </c>
      <c r="P15" s="64">
        <v>0</v>
      </c>
      <c r="Q15" s="64">
        <v>0</v>
      </c>
      <c r="R15" s="64">
        <v>0</v>
      </c>
      <c r="S15" s="64">
        <v>0</v>
      </c>
      <c r="T15" s="64">
        <v>0</v>
      </c>
      <c r="U15" s="64">
        <v>0</v>
      </c>
      <c r="V15" s="64">
        <v>0</v>
      </c>
      <c r="W15" s="64">
        <v>1</v>
      </c>
      <c r="X15" s="64">
        <v>1</v>
      </c>
      <c r="Y15" s="64">
        <v>0</v>
      </c>
      <c r="Z15" s="44">
        <v>1</v>
      </c>
      <c r="AA15" s="64">
        <v>1</v>
      </c>
      <c r="AB15" s="64">
        <v>0</v>
      </c>
      <c r="AC15" s="64">
        <v>0</v>
      </c>
      <c r="AD15" s="64">
        <v>0</v>
      </c>
      <c r="AE15" s="64">
        <v>1</v>
      </c>
      <c r="AF15" s="64">
        <v>0</v>
      </c>
      <c r="AG15" s="64">
        <v>3</v>
      </c>
      <c r="AH15" s="64">
        <v>1</v>
      </c>
      <c r="AI15" s="64">
        <v>1</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29" display="Return to index" xr:uid="{C50B198D-29C9-41B6-AEC5-FBE8941898E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4" t="s">
        <v>73</v>
      </c>
      <c r="B1" s="84"/>
      <c r="C1" s="84"/>
      <c r="D1" s="84"/>
      <c r="E1" s="84"/>
      <c r="F1" s="84"/>
      <c r="G1" s="84"/>
      <c r="H1" s="84"/>
      <c r="I1" s="84"/>
      <c r="J1" s="84"/>
    </row>
    <row r="2" spans="1:10" s="26" customFormat="1" ht="100" x14ac:dyDescent="0.25">
      <c r="A2" s="25"/>
      <c r="B2" s="51" t="s">
        <v>74</v>
      </c>
      <c r="C2" s="51" t="s">
        <v>75</v>
      </c>
      <c r="D2" s="51" t="s">
        <v>76</v>
      </c>
      <c r="E2" s="51" t="s">
        <v>77</v>
      </c>
      <c r="F2" s="51" t="s">
        <v>78</v>
      </c>
      <c r="G2" s="51" t="s">
        <v>79</v>
      </c>
      <c r="H2" s="51" t="s">
        <v>80</v>
      </c>
      <c r="I2" s="51" t="s">
        <v>81</v>
      </c>
      <c r="J2" s="34" t="s">
        <v>82</v>
      </c>
    </row>
    <row r="3" spans="1:10" ht="24" customHeight="1" x14ac:dyDescent="0.25">
      <c r="A3" s="31" t="s">
        <v>368</v>
      </c>
      <c r="B3" s="36">
        <v>1364</v>
      </c>
      <c r="C3" s="36">
        <v>1364</v>
      </c>
      <c r="D3" s="36">
        <v>1364</v>
      </c>
      <c r="E3" s="36">
        <v>1364</v>
      </c>
      <c r="F3" s="36">
        <v>1364</v>
      </c>
      <c r="G3" s="36">
        <v>1364</v>
      </c>
      <c r="H3" s="36">
        <v>1364</v>
      </c>
      <c r="I3" s="36">
        <v>1364</v>
      </c>
      <c r="J3" s="37">
        <v>1364</v>
      </c>
    </row>
    <row r="4" spans="1:10" s="24" customFormat="1" ht="24" customHeight="1" x14ac:dyDescent="0.25">
      <c r="A4" s="30" t="s">
        <v>369</v>
      </c>
      <c r="B4" s="58">
        <v>1367</v>
      </c>
      <c r="C4" s="58">
        <v>1367</v>
      </c>
      <c r="D4" s="58">
        <v>1367</v>
      </c>
      <c r="E4" s="58">
        <v>1367</v>
      </c>
      <c r="F4" s="58">
        <v>1367</v>
      </c>
      <c r="G4" s="58">
        <v>1367</v>
      </c>
      <c r="H4" s="58">
        <v>1367</v>
      </c>
      <c r="I4" s="58">
        <v>1367</v>
      </c>
      <c r="J4" s="43">
        <v>1367</v>
      </c>
    </row>
    <row r="5" spans="1:10" ht="20" customHeight="1" x14ac:dyDescent="0.25">
      <c r="A5" s="85" t="s">
        <v>83</v>
      </c>
      <c r="B5" s="59">
        <v>7.287587199073696E-2</v>
      </c>
      <c r="C5" s="38">
        <v>0.11941970051710868</v>
      </c>
      <c r="D5" s="38">
        <v>8.7821065613445465E-2</v>
      </c>
      <c r="E5" s="38">
        <v>0.11374305780070604</v>
      </c>
      <c r="F5" s="38">
        <v>0.11102739418126306</v>
      </c>
      <c r="G5" s="38">
        <v>0.13786959077594355</v>
      </c>
      <c r="H5" s="38">
        <v>7.7591197674191578E-2</v>
      </c>
      <c r="I5" s="38">
        <v>5.4953106839176848E-2</v>
      </c>
      <c r="J5" s="45">
        <v>8.8956362021896412E-2</v>
      </c>
    </row>
    <row r="6" spans="1:10" ht="20" customHeight="1" x14ac:dyDescent="0.25">
      <c r="A6" s="82"/>
      <c r="B6" s="60">
        <v>100</v>
      </c>
      <c r="C6" s="39">
        <v>163</v>
      </c>
      <c r="D6" s="39">
        <v>120</v>
      </c>
      <c r="E6" s="39">
        <v>155</v>
      </c>
      <c r="F6" s="39">
        <v>152</v>
      </c>
      <c r="G6" s="39">
        <v>188</v>
      </c>
      <c r="H6" s="39">
        <v>106</v>
      </c>
      <c r="I6" s="39">
        <v>75</v>
      </c>
      <c r="J6" s="46">
        <v>122</v>
      </c>
    </row>
    <row r="7" spans="1:10" ht="20" customHeight="1" x14ac:dyDescent="0.25">
      <c r="A7" s="81" t="s">
        <v>84</v>
      </c>
      <c r="B7" s="61">
        <v>8.8266684234543591E-2</v>
      </c>
      <c r="C7" s="40">
        <v>0.26987273950938812</v>
      </c>
      <c r="D7" s="40">
        <v>0.1080904949111731</v>
      </c>
      <c r="E7" s="40">
        <v>0.1314729249185824</v>
      </c>
      <c r="F7" s="40">
        <v>0.14404576867349594</v>
      </c>
      <c r="G7" s="40">
        <v>0.21904333988919744</v>
      </c>
      <c r="H7" s="40">
        <v>6.4604549345688947E-2</v>
      </c>
      <c r="I7" s="40">
        <v>6.1370659192476855E-2</v>
      </c>
      <c r="J7" s="47">
        <v>0.14026306394651289</v>
      </c>
    </row>
    <row r="8" spans="1:10" ht="20" customHeight="1" x14ac:dyDescent="0.25">
      <c r="A8" s="81"/>
      <c r="B8" s="62">
        <v>121</v>
      </c>
      <c r="C8" s="41">
        <v>369</v>
      </c>
      <c r="D8" s="41">
        <v>148</v>
      </c>
      <c r="E8" s="41">
        <v>180</v>
      </c>
      <c r="F8" s="41">
        <v>197</v>
      </c>
      <c r="G8" s="41">
        <v>299</v>
      </c>
      <c r="H8" s="41">
        <v>88</v>
      </c>
      <c r="I8" s="41">
        <v>84</v>
      </c>
      <c r="J8" s="48">
        <v>192</v>
      </c>
    </row>
    <row r="9" spans="1:10" ht="20" customHeight="1" x14ac:dyDescent="0.25">
      <c r="A9" s="82" t="s">
        <v>85</v>
      </c>
      <c r="B9" s="63">
        <v>0.77421314499380667</v>
      </c>
      <c r="C9" s="42">
        <v>0.56742615224327597</v>
      </c>
      <c r="D9" s="42">
        <v>0.74835759290146842</v>
      </c>
      <c r="E9" s="42">
        <v>0.70400379605216112</v>
      </c>
      <c r="F9" s="42">
        <v>0.69049956555409053</v>
      </c>
      <c r="G9" s="42">
        <v>0.59855779031455103</v>
      </c>
      <c r="H9" s="42">
        <v>0.81411342630927419</v>
      </c>
      <c r="I9" s="42">
        <v>0.81100183653175417</v>
      </c>
      <c r="J9" s="49">
        <v>0.71341905747782663</v>
      </c>
    </row>
    <row r="10" spans="1:10" ht="20" customHeight="1" x14ac:dyDescent="0.25">
      <c r="A10" s="82"/>
      <c r="B10" s="60">
        <v>1058</v>
      </c>
      <c r="C10" s="39">
        <v>776</v>
      </c>
      <c r="D10" s="39">
        <v>1023</v>
      </c>
      <c r="E10" s="39">
        <v>962</v>
      </c>
      <c r="F10" s="39">
        <v>944</v>
      </c>
      <c r="G10" s="39">
        <v>818</v>
      </c>
      <c r="H10" s="39">
        <v>1113</v>
      </c>
      <c r="I10" s="39">
        <v>1108</v>
      </c>
      <c r="J10" s="46">
        <v>975</v>
      </c>
    </row>
    <row r="11" spans="1:10" ht="20" customHeight="1" x14ac:dyDescent="0.25">
      <c r="A11" s="81" t="s">
        <v>86</v>
      </c>
      <c r="B11" s="61">
        <v>1.5292506804436253E-2</v>
      </c>
      <c r="C11" s="40">
        <v>1.0695762846650254E-2</v>
      </c>
      <c r="D11" s="40">
        <v>1.7341377795474983E-2</v>
      </c>
      <c r="E11" s="40">
        <v>9.8184901036497737E-3</v>
      </c>
      <c r="F11" s="40">
        <v>1.0423578045055235E-2</v>
      </c>
      <c r="G11" s="40">
        <v>1.130276857637675E-2</v>
      </c>
      <c r="H11" s="40">
        <v>8.4755630186941489E-3</v>
      </c>
      <c r="I11" s="40">
        <v>3.079072442701564E-2</v>
      </c>
      <c r="J11" s="47">
        <v>1.6520267442621389E-2</v>
      </c>
    </row>
    <row r="12" spans="1:10" ht="20" customHeight="1" x14ac:dyDescent="0.25">
      <c r="A12" s="81"/>
      <c r="B12" s="62">
        <v>21</v>
      </c>
      <c r="C12" s="41">
        <v>15</v>
      </c>
      <c r="D12" s="41">
        <v>24</v>
      </c>
      <c r="E12" s="41">
        <v>13</v>
      </c>
      <c r="F12" s="41">
        <v>14</v>
      </c>
      <c r="G12" s="41">
        <v>15</v>
      </c>
      <c r="H12" s="41">
        <v>12</v>
      </c>
      <c r="I12" s="41">
        <v>42</v>
      </c>
      <c r="J12" s="48">
        <v>23</v>
      </c>
    </row>
    <row r="13" spans="1:10" ht="20" customHeight="1" x14ac:dyDescent="0.25">
      <c r="A13" s="82" t="s">
        <v>12</v>
      </c>
      <c r="B13" s="63">
        <v>4.9351791976475809E-2</v>
      </c>
      <c r="C13" s="42">
        <v>3.2585644883576841E-2</v>
      </c>
      <c r="D13" s="42">
        <v>3.8389468778437075E-2</v>
      </c>
      <c r="E13" s="42">
        <v>4.0961731124899578E-2</v>
      </c>
      <c r="F13" s="42">
        <v>4.4003693546093958E-2</v>
      </c>
      <c r="G13" s="42">
        <v>3.3226510443930456E-2</v>
      </c>
      <c r="H13" s="42">
        <v>3.5215263652150414E-2</v>
      </c>
      <c r="I13" s="42">
        <v>4.1883673009576163E-2</v>
      </c>
      <c r="J13" s="49">
        <v>4.0841249111141772E-2</v>
      </c>
    </row>
    <row r="14" spans="1:10" ht="20" customHeight="1" x14ac:dyDescent="0.25">
      <c r="A14" s="83"/>
      <c r="B14" s="64">
        <v>67</v>
      </c>
      <c r="C14" s="44">
        <v>45</v>
      </c>
      <c r="D14" s="44">
        <v>52</v>
      </c>
      <c r="E14" s="44">
        <v>56</v>
      </c>
      <c r="F14" s="44">
        <v>60</v>
      </c>
      <c r="G14" s="44">
        <v>45</v>
      </c>
      <c r="H14" s="44">
        <v>48</v>
      </c>
      <c r="I14" s="44">
        <v>57</v>
      </c>
      <c r="J14" s="50">
        <v>56</v>
      </c>
    </row>
    <row r="16" spans="1:10" x14ac:dyDescent="0.25">
      <c r="A16" s="27" t="s">
        <v>325</v>
      </c>
    </row>
  </sheetData>
  <mergeCells count="6">
    <mergeCell ref="A11:A12"/>
    <mergeCell ref="A13:A14"/>
    <mergeCell ref="A1:J1"/>
    <mergeCell ref="A5:A6"/>
    <mergeCell ref="A7:A8"/>
    <mergeCell ref="A9:A10"/>
  </mergeCells>
  <hyperlinks>
    <hyperlink ref="A16" location="'Index'!B31" display="Return to index" xr:uid="{0DA8FCFC-CE1F-490A-A789-A82E2F6803F4}"/>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87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83</v>
      </c>
      <c r="B6" s="52">
        <v>7.287587199073696E-2</v>
      </c>
      <c r="C6" s="59">
        <v>9.2029535036902074E-2</v>
      </c>
      <c r="D6" s="59">
        <v>4.7691229641108064E-2</v>
      </c>
      <c r="E6" s="59">
        <v>0.12603779040408425</v>
      </c>
      <c r="F6" s="59">
        <v>0.1216428779042929</v>
      </c>
      <c r="G6" s="59">
        <v>0.19898704622610414</v>
      </c>
      <c r="H6" s="59">
        <v>5.3377367986790686E-2</v>
      </c>
      <c r="I6" s="38">
        <v>0.16323384081858361</v>
      </c>
      <c r="J6" s="59">
        <v>7.1377282675604087E-2</v>
      </c>
      <c r="K6" s="59">
        <v>5.2504128639528858E-2</v>
      </c>
      <c r="L6" s="59">
        <v>1.4613209878696565E-2</v>
      </c>
      <c r="M6" s="59">
        <v>2.0484201340637401E-2</v>
      </c>
      <c r="N6" s="59">
        <v>0</v>
      </c>
      <c r="O6" s="38">
        <v>0.13518282532434434</v>
      </c>
      <c r="P6" s="59">
        <v>0.15617041602793655</v>
      </c>
      <c r="Q6" s="59">
        <v>4.7207485826405195E-2</v>
      </c>
      <c r="R6" s="59">
        <v>2.8587026272459209E-2</v>
      </c>
      <c r="S6" s="59">
        <v>9.7566890701219613E-2</v>
      </c>
      <c r="T6" s="59">
        <v>1.3205182774284271E-2</v>
      </c>
      <c r="U6" s="59">
        <v>8.126186916268667E-2</v>
      </c>
      <c r="V6" s="59">
        <v>4.2510249348733001E-2</v>
      </c>
      <c r="W6" s="59">
        <v>2.6080879833145162E-2</v>
      </c>
      <c r="X6" s="59">
        <v>8.800414115912919E-2</v>
      </c>
      <c r="Y6" s="59">
        <v>5.3418170474082351E-2</v>
      </c>
      <c r="Z6" s="38">
        <v>7.6167247588493248E-2</v>
      </c>
      <c r="AA6" s="59">
        <v>5.2704967668737307E-2</v>
      </c>
      <c r="AB6" s="59">
        <v>8.3881121533823599E-2</v>
      </c>
      <c r="AC6" s="59">
        <v>0.17720124597745748</v>
      </c>
      <c r="AD6" s="59">
        <v>4.3746041670637607E-2</v>
      </c>
      <c r="AE6" s="59">
        <v>0.10980486766835354</v>
      </c>
      <c r="AF6" s="59">
        <v>5.8271065400339925E-2</v>
      </c>
      <c r="AG6" s="59">
        <v>0.19898704622610414</v>
      </c>
      <c r="AH6" s="59">
        <v>0.15061936620713659</v>
      </c>
      <c r="AI6" s="59">
        <v>0.22903076725351756</v>
      </c>
      <c r="AJ6" s="59">
        <v>0.12603779040408425</v>
      </c>
      <c r="AK6" s="52">
        <v>0.1216428779042929</v>
      </c>
    </row>
    <row r="7" spans="1:37" ht="20" customHeight="1" x14ac:dyDescent="0.25">
      <c r="A7" s="87"/>
      <c r="B7" s="53">
        <v>100</v>
      </c>
      <c r="C7" s="60">
        <v>67</v>
      </c>
      <c r="D7" s="60">
        <v>29</v>
      </c>
      <c r="E7" s="60">
        <v>3</v>
      </c>
      <c r="F7" s="60">
        <v>0</v>
      </c>
      <c r="G7" s="60">
        <v>35</v>
      </c>
      <c r="H7" s="60">
        <v>63</v>
      </c>
      <c r="I7" s="39">
        <v>47</v>
      </c>
      <c r="J7" s="60">
        <v>34</v>
      </c>
      <c r="K7" s="60">
        <v>14</v>
      </c>
      <c r="L7" s="60">
        <v>3</v>
      </c>
      <c r="M7" s="60">
        <v>3</v>
      </c>
      <c r="N7" s="60">
        <v>0</v>
      </c>
      <c r="O7" s="39">
        <v>6</v>
      </c>
      <c r="P7" s="60">
        <v>28</v>
      </c>
      <c r="Q7" s="60">
        <v>6</v>
      </c>
      <c r="R7" s="60">
        <v>2</v>
      </c>
      <c r="S7" s="60">
        <v>9</v>
      </c>
      <c r="T7" s="60">
        <v>1</v>
      </c>
      <c r="U7" s="60">
        <v>26</v>
      </c>
      <c r="V7" s="60">
        <v>6</v>
      </c>
      <c r="W7" s="60">
        <v>3</v>
      </c>
      <c r="X7" s="60">
        <v>6</v>
      </c>
      <c r="Y7" s="60">
        <v>6</v>
      </c>
      <c r="Z7" s="39">
        <v>42</v>
      </c>
      <c r="AA7" s="60">
        <v>9</v>
      </c>
      <c r="AB7" s="60">
        <v>32</v>
      </c>
      <c r="AC7" s="60">
        <v>1</v>
      </c>
      <c r="AD7" s="60">
        <v>15</v>
      </c>
      <c r="AE7" s="60">
        <v>31</v>
      </c>
      <c r="AF7" s="60">
        <v>0</v>
      </c>
      <c r="AG7" s="60">
        <v>35</v>
      </c>
      <c r="AH7" s="60">
        <v>8</v>
      </c>
      <c r="AI7" s="60">
        <v>24</v>
      </c>
      <c r="AJ7" s="60">
        <v>3</v>
      </c>
      <c r="AK7" s="53">
        <v>0</v>
      </c>
    </row>
    <row r="8" spans="1:37" ht="20" customHeight="1" x14ac:dyDescent="0.25">
      <c r="A8" s="86" t="s">
        <v>84</v>
      </c>
      <c r="B8" s="54">
        <v>8.8266684234543591E-2</v>
      </c>
      <c r="C8" s="61">
        <v>0.1085986784810641</v>
      </c>
      <c r="D8" s="61">
        <v>5.9663225683801821E-2</v>
      </c>
      <c r="E8" s="61">
        <v>0.19575091769001127</v>
      </c>
      <c r="F8" s="61">
        <v>0.14228059709787322</v>
      </c>
      <c r="G8" s="61">
        <v>0.22056822658268677</v>
      </c>
      <c r="H8" s="61">
        <v>6.7043818683753587E-2</v>
      </c>
      <c r="I8" s="40">
        <v>0.11431322135228497</v>
      </c>
      <c r="J8" s="61">
        <v>0.13779482947251304</v>
      </c>
      <c r="K8" s="61">
        <v>2.6319420663648091E-2</v>
      </c>
      <c r="L8" s="61">
        <v>5.8464821993743553E-2</v>
      </c>
      <c r="M8" s="61">
        <v>2.7904686888836527E-2</v>
      </c>
      <c r="N8" s="61">
        <v>4.4977591452813312E-2</v>
      </c>
      <c r="O8" s="40">
        <v>3.0277309478523504E-2</v>
      </c>
      <c r="P8" s="61">
        <v>0.10104442237904994</v>
      </c>
      <c r="Q8" s="61">
        <v>7.5115831836910202E-2</v>
      </c>
      <c r="R8" s="61">
        <v>5.8089357194984308E-2</v>
      </c>
      <c r="S8" s="61">
        <v>0.12368492217842482</v>
      </c>
      <c r="T8" s="61">
        <v>8.0169495565266896E-2</v>
      </c>
      <c r="U8" s="61">
        <v>0.157384230069642</v>
      </c>
      <c r="V8" s="61">
        <v>5.3915803123142148E-2</v>
      </c>
      <c r="W8" s="61">
        <v>5.7780352595787052E-2</v>
      </c>
      <c r="X8" s="61">
        <v>1.3095879258021787E-2</v>
      </c>
      <c r="Y8" s="61">
        <v>2.4711002434370574E-2</v>
      </c>
      <c r="Z8" s="40">
        <v>9.0874915675788884E-2</v>
      </c>
      <c r="AA8" s="61">
        <v>0.11399713046857737</v>
      </c>
      <c r="AB8" s="61">
        <v>7.8327299746849099E-2</v>
      </c>
      <c r="AC8" s="61">
        <v>0.22044508238345117</v>
      </c>
      <c r="AD8" s="61">
        <v>4.4073866721084778E-2</v>
      </c>
      <c r="AE8" s="61">
        <v>0.14439592810455426</v>
      </c>
      <c r="AF8" s="61">
        <v>0.13122255407797309</v>
      </c>
      <c r="AG8" s="61">
        <v>0.22056822658268677</v>
      </c>
      <c r="AH8" s="61">
        <v>0.1845440926058676</v>
      </c>
      <c r="AI8" s="61">
        <v>0.24780145769107054</v>
      </c>
      <c r="AJ8" s="61">
        <v>0.19575091769001127</v>
      </c>
      <c r="AK8" s="54">
        <v>0.14228059709787322</v>
      </c>
    </row>
    <row r="9" spans="1:37" ht="20" customHeight="1" x14ac:dyDescent="0.25">
      <c r="A9" s="86"/>
      <c r="B9" s="55">
        <v>121</v>
      </c>
      <c r="C9" s="62">
        <v>80</v>
      </c>
      <c r="D9" s="62">
        <v>36</v>
      </c>
      <c r="E9" s="62">
        <v>4</v>
      </c>
      <c r="F9" s="62">
        <v>0</v>
      </c>
      <c r="G9" s="62">
        <v>39</v>
      </c>
      <c r="H9" s="62">
        <v>79</v>
      </c>
      <c r="I9" s="41">
        <v>33</v>
      </c>
      <c r="J9" s="62">
        <v>65</v>
      </c>
      <c r="K9" s="62">
        <v>7</v>
      </c>
      <c r="L9" s="62">
        <v>11</v>
      </c>
      <c r="M9" s="62">
        <v>4</v>
      </c>
      <c r="N9" s="62">
        <v>1</v>
      </c>
      <c r="O9" s="41">
        <v>1</v>
      </c>
      <c r="P9" s="62">
        <v>18</v>
      </c>
      <c r="Q9" s="62">
        <v>9</v>
      </c>
      <c r="R9" s="62">
        <v>4</v>
      </c>
      <c r="S9" s="62">
        <v>11</v>
      </c>
      <c r="T9" s="62">
        <v>7</v>
      </c>
      <c r="U9" s="62">
        <v>51</v>
      </c>
      <c r="V9" s="62">
        <v>8</v>
      </c>
      <c r="W9" s="62">
        <v>7</v>
      </c>
      <c r="X9" s="62">
        <v>1</v>
      </c>
      <c r="Y9" s="62">
        <v>3</v>
      </c>
      <c r="Z9" s="41">
        <v>50</v>
      </c>
      <c r="AA9" s="62">
        <v>18</v>
      </c>
      <c r="AB9" s="62">
        <v>30</v>
      </c>
      <c r="AC9" s="62">
        <v>2</v>
      </c>
      <c r="AD9" s="62">
        <v>15</v>
      </c>
      <c r="AE9" s="62">
        <v>41</v>
      </c>
      <c r="AF9" s="62">
        <v>1</v>
      </c>
      <c r="AG9" s="62">
        <v>39</v>
      </c>
      <c r="AH9" s="62">
        <v>10</v>
      </c>
      <c r="AI9" s="62">
        <v>26</v>
      </c>
      <c r="AJ9" s="62">
        <v>4</v>
      </c>
      <c r="AK9" s="55">
        <v>0</v>
      </c>
    </row>
    <row r="10" spans="1:37" ht="20" customHeight="1" x14ac:dyDescent="0.25">
      <c r="A10" s="87" t="s">
        <v>85</v>
      </c>
      <c r="B10" s="56">
        <v>0.77421314499380667</v>
      </c>
      <c r="C10" s="63">
        <v>0.73630387235675032</v>
      </c>
      <c r="D10" s="63">
        <v>0.82976838609976511</v>
      </c>
      <c r="E10" s="63">
        <v>0.52469582494755551</v>
      </c>
      <c r="F10" s="63">
        <v>0.5783224779022953</v>
      </c>
      <c r="G10" s="63">
        <v>0.44847475568806117</v>
      </c>
      <c r="H10" s="63">
        <v>0.82521787053138129</v>
      </c>
      <c r="I10" s="42">
        <v>0.6551833510941053</v>
      </c>
      <c r="J10" s="63">
        <v>0.7355313870921989</v>
      </c>
      <c r="K10" s="63">
        <v>0.83696541318599638</v>
      </c>
      <c r="L10" s="63">
        <v>0.85917373695124499</v>
      </c>
      <c r="M10" s="63">
        <v>0.90346660689460423</v>
      </c>
      <c r="N10" s="63">
        <v>0.88580529680580322</v>
      </c>
      <c r="O10" s="42">
        <v>0.77399544129465769</v>
      </c>
      <c r="P10" s="63">
        <v>0.69223079542641675</v>
      </c>
      <c r="Q10" s="63">
        <v>0.83603375641308664</v>
      </c>
      <c r="R10" s="63">
        <v>0.78229731364093202</v>
      </c>
      <c r="S10" s="63">
        <v>0.7073764955474765</v>
      </c>
      <c r="T10" s="63">
        <v>0.83525618387897138</v>
      </c>
      <c r="U10" s="63">
        <v>0.70476986933050911</v>
      </c>
      <c r="V10" s="63">
        <v>0.79416228582021342</v>
      </c>
      <c r="W10" s="63">
        <v>0.85344447760446585</v>
      </c>
      <c r="X10" s="63">
        <v>0.85871101910473413</v>
      </c>
      <c r="Y10" s="63">
        <v>0.87408381188094508</v>
      </c>
      <c r="Z10" s="42">
        <v>0.79272745089376884</v>
      </c>
      <c r="AA10" s="63">
        <v>0.783485230100612</v>
      </c>
      <c r="AB10" s="63">
        <v>0.80513063156218623</v>
      </c>
      <c r="AC10" s="63">
        <v>0.39864349252288528</v>
      </c>
      <c r="AD10" s="63">
        <v>0.85949098406794855</v>
      </c>
      <c r="AE10" s="63">
        <v>0.66269919600949334</v>
      </c>
      <c r="AF10" s="63">
        <v>0.73927526022342749</v>
      </c>
      <c r="AG10" s="63">
        <v>0.44847475568806117</v>
      </c>
      <c r="AH10" s="63">
        <v>0.50048136844083235</v>
      </c>
      <c r="AI10" s="63">
        <v>0.41455364547407869</v>
      </c>
      <c r="AJ10" s="63">
        <v>0.52469582494755551</v>
      </c>
      <c r="AK10" s="56">
        <v>0.5783224779022953</v>
      </c>
    </row>
    <row r="11" spans="1:37" ht="20" customHeight="1" x14ac:dyDescent="0.25">
      <c r="A11" s="87"/>
      <c r="B11" s="53">
        <v>1058</v>
      </c>
      <c r="C11" s="60">
        <v>539</v>
      </c>
      <c r="D11" s="60">
        <v>506</v>
      </c>
      <c r="E11" s="60">
        <v>12</v>
      </c>
      <c r="F11" s="60">
        <v>2</v>
      </c>
      <c r="G11" s="60">
        <v>80</v>
      </c>
      <c r="H11" s="60">
        <v>974</v>
      </c>
      <c r="I11" s="39">
        <v>187</v>
      </c>
      <c r="J11" s="60">
        <v>349</v>
      </c>
      <c r="K11" s="60">
        <v>219</v>
      </c>
      <c r="L11" s="60">
        <v>158</v>
      </c>
      <c r="M11" s="60">
        <v>118</v>
      </c>
      <c r="N11" s="60">
        <v>27</v>
      </c>
      <c r="O11" s="39">
        <v>32</v>
      </c>
      <c r="P11" s="60">
        <v>126</v>
      </c>
      <c r="Q11" s="60">
        <v>98</v>
      </c>
      <c r="R11" s="60">
        <v>51</v>
      </c>
      <c r="S11" s="60">
        <v>63</v>
      </c>
      <c r="T11" s="60">
        <v>76</v>
      </c>
      <c r="U11" s="60">
        <v>230</v>
      </c>
      <c r="V11" s="60">
        <v>115</v>
      </c>
      <c r="W11" s="60">
        <v>105</v>
      </c>
      <c r="X11" s="60">
        <v>59</v>
      </c>
      <c r="Y11" s="60">
        <v>103</v>
      </c>
      <c r="Z11" s="39">
        <v>439</v>
      </c>
      <c r="AA11" s="60">
        <v>127</v>
      </c>
      <c r="AB11" s="60">
        <v>309</v>
      </c>
      <c r="AC11" s="60">
        <v>3</v>
      </c>
      <c r="AD11" s="60">
        <v>299</v>
      </c>
      <c r="AE11" s="60">
        <v>188</v>
      </c>
      <c r="AF11" s="60">
        <v>5</v>
      </c>
      <c r="AG11" s="60">
        <v>80</v>
      </c>
      <c r="AH11" s="60">
        <v>27</v>
      </c>
      <c r="AI11" s="60">
        <v>44</v>
      </c>
      <c r="AJ11" s="60">
        <v>12</v>
      </c>
      <c r="AK11" s="53">
        <v>2</v>
      </c>
    </row>
    <row r="12" spans="1:37" ht="20" customHeight="1" x14ac:dyDescent="0.25">
      <c r="A12" s="86" t="s">
        <v>86</v>
      </c>
      <c r="B12" s="54">
        <v>1.5292506804436253E-2</v>
      </c>
      <c r="C12" s="61">
        <v>1.7406955230639679E-2</v>
      </c>
      <c r="D12" s="61">
        <v>9.7614337596995584E-3</v>
      </c>
      <c r="E12" s="61">
        <v>9.9293024001339311E-2</v>
      </c>
      <c r="F12" s="61">
        <v>0</v>
      </c>
      <c r="G12" s="61">
        <v>4.8112075157340568E-2</v>
      </c>
      <c r="H12" s="61">
        <v>1.0453761470193342E-2</v>
      </c>
      <c r="I12" s="40">
        <v>3.1501344025678606E-2</v>
      </c>
      <c r="J12" s="61">
        <v>1.6367779377971615E-2</v>
      </c>
      <c r="K12" s="61">
        <v>1.2304407852284897E-2</v>
      </c>
      <c r="L12" s="61">
        <v>0</v>
      </c>
      <c r="M12" s="61">
        <v>6.9918695020986096E-3</v>
      </c>
      <c r="N12" s="61">
        <v>0</v>
      </c>
      <c r="O12" s="40">
        <v>0</v>
      </c>
      <c r="P12" s="61">
        <v>1.1861754601764219E-2</v>
      </c>
      <c r="Q12" s="61">
        <v>0</v>
      </c>
      <c r="R12" s="61">
        <v>3.2132232318122782E-2</v>
      </c>
      <c r="S12" s="61">
        <v>4.1788646227323492E-2</v>
      </c>
      <c r="T12" s="61">
        <v>1.267802437483255E-2</v>
      </c>
      <c r="U12" s="61">
        <v>2.3480568256359177E-2</v>
      </c>
      <c r="V12" s="61">
        <v>1.4210965923577368E-2</v>
      </c>
      <c r="W12" s="61">
        <v>0</v>
      </c>
      <c r="X12" s="61">
        <v>1.5197998613545918E-2</v>
      </c>
      <c r="Y12" s="61">
        <v>8.7840120027485782E-3</v>
      </c>
      <c r="Z12" s="40">
        <v>9.4065740091276821E-3</v>
      </c>
      <c r="AA12" s="61">
        <v>1.5395761226893099E-2</v>
      </c>
      <c r="AB12" s="61">
        <v>2.6871415923493129E-3</v>
      </c>
      <c r="AC12" s="61">
        <v>0.20371017911620626</v>
      </c>
      <c r="AD12" s="61">
        <v>9.920172351782908E-3</v>
      </c>
      <c r="AE12" s="61">
        <v>3.555002283376138E-2</v>
      </c>
      <c r="AF12" s="61">
        <v>0</v>
      </c>
      <c r="AG12" s="61">
        <v>4.8112075157340568E-2</v>
      </c>
      <c r="AH12" s="61">
        <v>4.5496469819974142E-2</v>
      </c>
      <c r="AI12" s="61">
        <v>4.1291441916484997E-2</v>
      </c>
      <c r="AJ12" s="61">
        <v>9.9293024001339311E-2</v>
      </c>
      <c r="AK12" s="54">
        <v>0</v>
      </c>
    </row>
    <row r="13" spans="1:37" ht="20" customHeight="1" x14ac:dyDescent="0.25">
      <c r="A13" s="86"/>
      <c r="B13" s="55">
        <v>21</v>
      </c>
      <c r="C13" s="62">
        <v>13</v>
      </c>
      <c r="D13" s="62">
        <v>6</v>
      </c>
      <c r="E13" s="62">
        <v>2</v>
      </c>
      <c r="F13" s="62">
        <v>0</v>
      </c>
      <c r="G13" s="62">
        <v>9</v>
      </c>
      <c r="H13" s="62">
        <v>12</v>
      </c>
      <c r="I13" s="41">
        <v>9</v>
      </c>
      <c r="J13" s="62">
        <v>8</v>
      </c>
      <c r="K13" s="62">
        <v>3</v>
      </c>
      <c r="L13" s="62">
        <v>0</v>
      </c>
      <c r="M13" s="62">
        <v>1</v>
      </c>
      <c r="N13" s="62">
        <v>0</v>
      </c>
      <c r="O13" s="41">
        <v>0</v>
      </c>
      <c r="P13" s="62">
        <v>2</v>
      </c>
      <c r="Q13" s="62">
        <v>0</v>
      </c>
      <c r="R13" s="62">
        <v>2</v>
      </c>
      <c r="S13" s="62">
        <v>4</v>
      </c>
      <c r="T13" s="62">
        <v>1</v>
      </c>
      <c r="U13" s="62">
        <v>8</v>
      </c>
      <c r="V13" s="62">
        <v>2</v>
      </c>
      <c r="W13" s="62">
        <v>0</v>
      </c>
      <c r="X13" s="62">
        <v>1</v>
      </c>
      <c r="Y13" s="62">
        <v>1</v>
      </c>
      <c r="Z13" s="41">
        <v>5</v>
      </c>
      <c r="AA13" s="62">
        <v>2</v>
      </c>
      <c r="AB13" s="62">
        <v>1</v>
      </c>
      <c r="AC13" s="62">
        <v>2</v>
      </c>
      <c r="AD13" s="62">
        <v>3</v>
      </c>
      <c r="AE13" s="62">
        <v>10</v>
      </c>
      <c r="AF13" s="62">
        <v>0</v>
      </c>
      <c r="AG13" s="62">
        <v>9</v>
      </c>
      <c r="AH13" s="62">
        <v>2</v>
      </c>
      <c r="AI13" s="62">
        <v>4</v>
      </c>
      <c r="AJ13" s="62">
        <v>2</v>
      </c>
      <c r="AK13" s="55">
        <v>0</v>
      </c>
    </row>
    <row r="14" spans="1:37" ht="20" customHeight="1" x14ac:dyDescent="0.25">
      <c r="A14" s="87" t="s">
        <v>12</v>
      </c>
      <c r="B14" s="56">
        <v>4.9351791976475809E-2</v>
      </c>
      <c r="C14" s="63">
        <v>4.5660958894643444E-2</v>
      </c>
      <c r="D14" s="63">
        <v>5.311572481562564E-2</v>
      </c>
      <c r="E14" s="63">
        <v>5.4222442957009634E-2</v>
      </c>
      <c r="F14" s="63">
        <v>0.15775404709553872</v>
      </c>
      <c r="G14" s="63">
        <v>8.385789634580805E-2</v>
      </c>
      <c r="H14" s="63">
        <v>4.3907181327879651E-2</v>
      </c>
      <c r="I14" s="42">
        <v>3.5768242709348072E-2</v>
      </c>
      <c r="J14" s="63">
        <v>3.8928721381711384E-2</v>
      </c>
      <c r="K14" s="63">
        <v>7.1906629658541485E-2</v>
      </c>
      <c r="L14" s="63">
        <v>6.7748231176315288E-2</v>
      </c>
      <c r="M14" s="63">
        <v>4.1152635373823528E-2</v>
      </c>
      <c r="N14" s="63">
        <v>6.921711174138355E-2</v>
      </c>
      <c r="O14" s="42">
        <v>6.0544423902474422E-2</v>
      </c>
      <c r="P14" s="63">
        <v>3.8692611564832398E-2</v>
      </c>
      <c r="Q14" s="63">
        <v>4.1642925923597966E-2</v>
      </c>
      <c r="R14" s="63">
        <v>9.8894070573501983E-2</v>
      </c>
      <c r="S14" s="63">
        <v>2.9583045345555524E-2</v>
      </c>
      <c r="T14" s="63">
        <v>5.8691113406644707E-2</v>
      </c>
      <c r="U14" s="63">
        <v>3.3103463180803018E-2</v>
      </c>
      <c r="V14" s="63">
        <v>9.5200695784334044E-2</v>
      </c>
      <c r="W14" s="63">
        <v>6.2694289966602285E-2</v>
      </c>
      <c r="X14" s="63">
        <v>2.4990961864569158E-2</v>
      </c>
      <c r="Y14" s="63">
        <v>3.9003003207853347E-2</v>
      </c>
      <c r="Z14" s="42">
        <v>3.0823811832821315E-2</v>
      </c>
      <c r="AA14" s="63">
        <v>3.4416910535180339E-2</v>
      </c>
      <c r="AB14" s="63">
        <v>2.9973805564790696E-2</v>
      </c>
      <c r="AC14" s="63">
        <v>0</v>
      </c>
      <c r="AD14" s="63">
        <v>4.2768935188546138E-2</v>
      </c>
      <c r="AE14" s="63">
        <v>4.754998538383709E-2</v>
      </c>
      <c r="AF14" s="63">
        <v>7.1231120298259232E-2</v>
      </c>
      <c r="AG14" s="63">
        <v>8.385789634580805E-2</v>
      </c>
      <c r="AH14" s="63">
        <v>0.11885870292618943</v>
      </c>
      <c r="AI14" s="63">
        <v>6.7322687664848169E-2</v>
      </c>
      <c r="AJ14" s="63">
        <v>5.4222442957009634E-2</v>
      </c>
      <c r="AK14" s="56">
        <v>0.15775404709553872</v>
      </c>
    </row>
    <row r="15" spans="1:37" ht="20" customHeight="1" x14ac:dyDescent="0.25">
      <c r="A15" s="88"/>
      <c r="B15" s="57">
        <v>67</v>
      </c>
      <c r="C15" s="64">
        <v>33</v>
      </c>
      <c r="D15" s="64">
        <v>32</v>
      </c>
      <c r="E15" s="64">
        <v>1</v>
      </c>
      <c r="F15" s="64">
        <v>0</v>
      </c>
      <c r="G15" s="64">
        <v>15</v>
      </c>
      <c r="H15" s="64">
        <v>52</v>
      </c>
      <c r="I15" s="44">
        <v>10</v>
      </c>
      <c r="J15" s="64">
        <v>18</v>
      </c>
      <c r="K15" s="64">
        <v>19</v>
      </c>
      <c r="L15" s="64">
        <v>12</v>
      </c>
      <c r="M15" s="64">
        <v>5</v>
      </c>
      <c r="N15" s="64">
        <v>2</v>
      </c>
      <c r="O15" s="44">
        <v>3</v>
      </c>
      <c r="P15" s="64">
        <v>7</v>
      </c>
      <c r="Q15" s="64">
        <v>5</v>
      </c>
      <c r="R15" s="64">
        <v>6</v>
      </c>
      <c r="S15" s="64">
        <v>3</v>
      </c>
      <c r="T15" s="64">
        <v>5</v>
      </c>
      <c r="U15" s="64">
        <v>11</v>
      </c>
      <c r="V15" s="64">
        <v>14</v>
      </c>
      <c r="W15" s="64">
        <v>8</v>
      </c>
      <c r="X15" s="64">
        <v>2</v>
      </c>
      <c r="Y15" s="64">
        <v>5</v>
      </c>
      <c r="Z15" s="44">
        <v>17</v>
      </c>
      <c r="AA15" s="64">
        <v>6</v>
      </c>
      <c r="AB15" s="64">
        <v>12</v>
      </c>
      <c r="AC15" s="64">
        <v>0</v>
      </c>
      <c r="AD15" s="64">
        <v>15</v>
      </c>
      <c r="AE15" s="64">
        <v>13</v>
      </c>
      <c r="AF15" s="64">
        <v>0</v>
      </c>
      <c r="AG15" s="64">
        <v>15</v>
      </c>
      <c r="AH15" s="64">
        <v>6</v>
      </c>
      <c r="AI15" s="64">
        <v>7</v>
      </c>
      <c r="AJ15" s="64">
        <v>1</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32" display="Return to index" xr:uid="{E4246523-C96D-45B4-B31A-0AD105364ED8}"/>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83</v>
      </c>
      <c r="B6" s="52">
        <v>0.11941970051710868</v>
      </c>
      <c r="C6" s="59">
        <v>0.13684255669080655</v>
      </c>
      <c r="D6" s="59">
        <v>9.8341390612367782E-2</v>
      </c>
      <c r="E6" s="59">
        <v>0.1228027512462786</v>
      </c>
      <c r="F6" s="59">
        <v>0.1216428779042929</v>
      </c>
      <c r="G6" s="59">
        <v>0.2225435541747724</v>
      </c>
      <c r="H6" s="59">
        <v>0.10393044907753581</v>
      </c>
      <c r="I6" s="38">
        <v>0.2144944569274253</v>
      </c>
      <c r="J6" s="59">
        <v>0.12884662686699938</v>
      </c>
      <c r="K6" s="59">
        <v>7.6300914351344867E-2</v>
      </c>
      <c r="L6" s="59">
        <v>4.1616164701906343E-2</v>
      </c>
      <c r="M6" s="59">
        <v>9.1580674129906545E-2</v>
      </c>
      <c r="N6" s="59">
        <v>4.0327599558530158E-2</v>
      </c>
      <c r="O6" s="38">
        <v>7.1216156798433197E-2</v>
      </c>
      <c r="P6" s="59">
        <v>0.15238245423650454</v>
      </c>
      <c r="Q6" s="59">
        <v>9.8762335591815145E-2</v>
      </c>
      <c r="R6" s="59">
        <v>0.10154679648923745</v>
      </c>
      <c r="S6" s="59">
        <v>0.13531068650423245</v>
      </c>
      <c r="T6" s="59">
        <v>0.11349027764158243</v>
      </c>
      <c r="U6" s="59">
        <v>0.16625236394698528</v>
      </c>
      <c r="V6" s="59">
        <v>9.9772666405350097E-2</v>
      </c>
      <c r="W6" s="59">
        <v>0.10102386292188062</v>
      </c>
      <c r="X6" s="59">
        <v>5.0267890924749897E-2</v>
      </c>
      <c r="Y6" s="59">
        <v>6.2414153128168469E-2</v>
      </c>
      <c r="Z6" s="38">
        <v>0.13699037226481464</v>
      </c>
      <c r="AA6" s="59">
        <v>0.12246711579078554</v>
      </c>
      <c r="AB6" s="59">
        <v>0.14258835064353304</v>
      </c>
      <c r="AC6" s="59">
        <v>0.16139660793607316</v>
      </c>
      <c r="AD6" s="59">
        <v>9.3775017412546888E-2</v>
      </c>
      <c r="AE6" s="59">
        <v>0.13573917364968452</v>
      </c>
      <c r="AF6" s="59">
        <v>0.10753903019528886</v>
      </c>
      <c r="AG6" s="59">
        <v>0.2225435541747724</v>
      </c>
      <c r="AH6" s="59">
        <v>0.18720369384256352</v>
      </c>
      <c r="AI6" s="59">
        <v>0.26693340206775124</v>
      </c>
      <c r="AJ6" s="59">
        <v>0.1228027512462786</v>
      </c>
      <c r="AK6" s="52">
        <v>0.1216428779042929</v>
      </c>
    </row>
    <row r="7" spans="1:37" ht="20" customHeight="1" x14ac:dyDescent="0.25">
      <c r="A7" s="87"/>
      <c r="B7" s="53">
        <v>163</v>
      </c>
      <c r="C7" s="60">
        <v>100</v>
      </c>
      <c r="D7" s="60">
        <v>60</v>
      </c>
      <c r="E7" s="60">
        <v>3</v>
      </c>
      <c r="F7" s="60">
        <v>0</v>
      </c>
      <c r="G7" s="60">
        <v>40</v>
      </c>
      <c r="H7" s="60">
        <v>123</v>
      </c>
      <c r="I7" s="39">
        <v>61</v>
      </c>
      <c r="J7" s="60">
        <v>61</v>
      </c>
      <c r="K7" s="60">
        <v>20</v>
      </c>
      <c r="L7" s="60">
        <v>8</v>
      </c>
      <c r="M7" s="60">
        <v>12</v>
      </c>
      <c r="N7" s="60">
        <v>1</v>
      </c>
      <c r="O7" s="39">
        <v>3</v>
      </c>
      <c r="P7" s="60">
        <v>28</v>
      </c>
      <c r="Q7" s="60">
        <v>12</v>
      </c>
      <c r="R7" s="60">
        <v>7</v>
      </c>
      <c r="S7" s="60">
        <v>12</v>
      </c>
      <c r="T7" s="60">
        <v>10</v>
      </c>
      <c r="U7" s="60">
        <v>54</v>
      </c>
      <c r="V7" s="60">
        <v>14</v>
      </c>
      <c r="W7" s="60">
        <v>12</v>
      </c>
      <c r="X7" s="60">
        <v>3</v>
      </c>
      <c r="Y7" s="60">
        <v>7</v>
      </c>
      <c r="Z7" s="39">
        <v>76</v>
      </c>
      <c r="AA7" s="60">
        <v>20</v>
      </c>
      <c r="AB7" s="60">
        <v>55</v>
      </c>
      <c r="AC7" s="60">
        <v>1</v>
      </c>
      <c r="AD7" s="60">
        <v>33</v>
      </c>
      <c r="AE7" s="60">
        <v>38</v>
      </c>
      <c r="AF7" s="60">
        <v>1</v>
      </c>
      <c r="AG7" s="60">
        <v>40</v>
      </c>
      <c r="AH7" s="60">
        <v>10</v>
      </c>
      <c r="AI7" s="60">
        <v>28</v>
      </c>
      <c r="AJ7" s="60">
        <v>3</v>
      </c>
      <c r="AK7" s="53">
        <v>0</v>
      </c>
    </row>
    <row r="8" spans="1:37" ht="20" customHeight="1" x14ac:dyDescent="0.25">
      <c r="A8" s="86" t="s">
        <v>84</v>
      </c>
      <c r="B8" s="54">
        <v>0.26987273950938812</v>
      </c>
      <c r="C8" s="61">
        <v>0.25896181118738526</v>
      </c>
      <c r="D8" s="61">
        <v>0.27631327077139672</v>
      </c>
      <c r="E8" s="61">
        <v>0.40712690475676072</v>
      </c>
      <c r="F8" s="61">
        <v>0.63678631042733835</v>
      </c>
      <c r="G8" s="61">
        <v>0.31127193473303999</v>
      </c>
      <c r="H8" s="61">
        <v>0.26271173171042184</v>
      </c>
      <c r="I8" s="40">
        <v>0.32496926449830887</v>
      </c>
      <c r="J8" s="61">
        <v>0.28478671945610673</v>
      </c>
      <c r="K8" s="61">
        <v>0.2319218728858041</v>
      </c>
      <c r="L8" s="61">
        <v>0.26928052925593182</v>
      </c>
      <c r="M8" s="61">
        <v>0.20028488690114316</v>
      </c>
      <c r="N8" s="61">
        <v>0.1502567716341689</v>
      </c>
      <c r="O8" s="40">
        <v>0.23212961129189214</v>
      </c>
      <c r="P8" s="61">
        <v>0.31981097002645398</v>
      </c>
      <c r="Q8" s="61">
        <v>0.24712775305859275</v>
      </c>
      <c r="R8" s="61">
        <v>0.31061937123059358</v>
      </c>
      <c r="S8" s="61">
        <v>0.29507269447519868</v>
      </c>
      <c r="T8" s="61">
        <v>0.21659163144725457</v>
      </c>
      <c r="U8" s="61">
        <v>0.27402177102998576</v>
      </c>
      <c r="V8" s="61">
        <v>0.25807844349872172</v>
      </c>
      <c r="W8" s="61">
        <v>0.23480141158357717</v>
      </c>
      <c r="X8" s="61">
        <v>0.29538854059534952</v>
      </c>
      <c r="Y8" s="61">
        <v>0.25324180828714332</v>
      </c>
      <c r="Z8" s="40">
        <v>0.24844938537660086</v>
      </c>
      <c r="AA8" s="61">
        <v>0.27375464775155728</v>
      </c>
      <c r="AB8" s="61">
        <v>0.23180377007071062</v>
      </c>
      <c r="AC8" s="61">
        <v>0.525234954418762</v>
      </c>
      <c r="AD8" s="61">
        <v>0.30906185420258775</v>
      </c>
      <c r="AE8" s="61">
        <v>0.31974551073649932</v>
      </c>
      <c r="AF8" s="61">
        <v>0.49928694808024759</v>
      </c>
      <c r="AG8" s="61">
        <v>0.31127193473303999</v>
      </c>
      <c r="AH8" s="61">
        <v>0.21875585661241395</v>
      </c>
      <c r="AI8" s="61">
        <v>0.33202896533466669</v>
      </c>
      <c r="AJ8" s="61">
        <v>0.40712690475676072</v>
      </c>
      <c r="AK8" s="54">
        <v>0.63678631042733835</v>
      </c>
    </row>
    <row r="9" spans="1:37" ht="20" customHeight="1" x14ac:dyDescent="0.25">
      <c r="A9" s="86"/>
      <c r="B9" s="55">
        <v>369</v>
      </c>
      <c r="C9" s="62">
        <v>190</v>
      </c>
      <c r="D9" s="62">
        <v>168</v>
      </c>
      <c r="E9" s="62">
        <v>9</v>
      </c>
      <c r="F9" s="62">
        <v>2</v>
      </c>
      <c r="G9" s="62">
        <v>55</v>
      </c>
      <c r="H9" s="62">
        <v>310</v>
      </c>
      <c r="I9" s="41">
        <v>93</v>
      </c>
      <c r="J9" s="62">
        <v>135</v>
      </c>
      <c r="K9" s="62">
        <v>61</v>
      </c>
      <c r="L9" s="62">
        <v>49</v>
      </c>
      <c r="M9" s="62">
        <v>26</v>
      </c>
      <c r="N9" s="62">
        <v>5</v>
      </c>
      <c r="O9" s="41">
        <v>10</v>
      </c>
      <c r="P9" s="62">
        <v>58</v>
      </c>
      <c r="Q9" s="62">
        <v>29</v>
      </c>
      <c r="R9" s="62">
        <v>20</v>
      </c>
      <c r="S9" s="62">
        <v>26</v>
      </c>
      <c r="T9" s="62">
        <v>20</v>
      </c>
      <c r="U9" s="62">
        <v>89</v>
      </c>
      <c r="V9" s="62">
        <v>37</v>
      </c>
      <c r="W9" s="62">
        <v>29</v>
      </c>
      <c r="X9" s="62">
        <v>20</v>
      </c>
      <c r="Y9" s="62">
        <v>30</v>
      </c>
      <c r="Z9" s="41">
        <v>138</v>
      </c>
      <c r="AA9" s="62">
        <v>44</v>
      </c>
      <c r="AB9" s="62">
        <v>89</v>
      </c>
      <c r="AC9" s="62">
        <v>4</v>
      </c>
      <c r="AD9" s="62">
        <v>108</v>
      </c>
      <c r="AE9" s="62">
        <v>91</v>
      </c>
      <c r="AF9" s="62">
        <v>3</v>
      </c>
      <c r="AG9" s="62">
        <v>55</v>
      </c>
      <c r="AH9" s="62">
        <v>12</v>
      </c>
      <c r="AI9" s="62">
        <v>35</v>
      </c>
      <c r="AJ9" s="62">
        <v>9</v>
      </c>
      <c r="AK9" s="55">
        <v>2</v>
      </c>
    </row>
    <row r="10" spans="1:37" ht="20" customHeight="1" x14ac:dyDescent="0.25">
      <c r="A10" s="87" t="s">
        <v>85</v>
      </c>
      <c r="B10" s="56">
        <v>0.56742615224327597</v>
      </c>
      <c r="C10" s="63">
        <v>0.56688513159953535</v>
      </c>
      <c r="D10" s="63">
        <v>0.57476760008833572</v>
      </c>
      <c r="E10" s="63">
        <v>0.42460578006649413</v>
      </c>
      <c r="F10" s="63">
        <v>0.24157081166836897</v>
      </c>
      <c r="G10" s="63">
        <v>0.34880264631352753</v>
      </c>
      <c r="H10" s="63">
        <v>0.60152705871673118</v>
      </c>
      <c r="I10" s="42">
        <v>0.42621917996292441</v>
      </c>
      <c r="J10" s="63">
        <v>0.54681918279030295</v>
      </c>
      <c r="K10" s="63">
        <v>0.63429518995031975</v>
      </c>
      <c r="L10" s="63">
        <v>0.62013823511465749</v>
      </c>
      <c r="M10" s="63">
        <v>0.70228145359338146</v>
      </c>
      <c r="N10" s="63">
        <v>0.74019851706591755</v>
      </c>
      <c r="O10" s="42">
        <v>0.68403832088388883</v>
      </c>
      <c r="P10" s="63">
        <v>0.49971013373342371</v>
      </c>
      <c r="Q10" s="63">
        <v>0.61081400149291354</v>
      </c>
      <c r="R10" s="63">
        <v>0.48852019680823761</v>
      </c>
      <c r="S10" s="63">
        <v>0.53982650001041987</v>
      </c>
      <c r="T10" s="63">
        <v>0.63414800832273777</v>
      </c>
      <c r="U10" s="63">
        <v>0.51225899146957965</v>
      </c>
      <c r="V10" s="63">
        <v>0.56765535853045634</v>
      </c>
      <c r="W10" s="63">
        <v>0.64253110252705836</v>
      </c>
      <c r="X10" s="63">
        <v>0.60738542149212216</v>
      </c>
      <c r="Y10" s="63">
        <v>0.65084495825455546</v>
      </c>
      <c r="Z10" s="42">
        <v>0.59546845323167996</v>
      </c>
      <c r="AA10" s="63">
        <v>0.58278240573643658</v>
      </c>
      <c r="AB10" s="63">
        <v>0.6083091239733891</v>
      </c>
      <c r="AC10" s="63">
        <v>0.24840455213916571</v>
      </c>
      <c r="AD10" s="63">
        <v>0.55755487528065262</v>
      </c>
      <c r="AE10" s="63">
        <v>0.51129000056291529</v>
      </c>
      <c r="AF10" s="63">
        <v>0.39317402172446331</v>
      </c>
      <c r="AG10" s="63">
        <v>0.34880264631352753</v>
      </c>
      <c r="AH10" s="63">
        <v>0.41356279612988639</v>
      </c>
      <c r="AI10" s="63">
        <v>0.3025575473353142</v>
      </c>
      <c r="AJ10" s="63">
        <v>0.42460578006649413</v>
      </c>
      <c r="AK10" s="56">
        <v>0.24157081166836897</v>
      </c>
    </row>
    <row r="11" spans="1:37" ht="20" customHeight="1" x14ac:dyDescent="0.25">
      <c r="A11" s="87"/>
      <c r="B11" s="53">
        <v>776</v>
      </c>
      <c r="C11" s="60">
        <v>415</v>
      </c>
      <c r="D11" s="60">
        <v>350</v>
      </c>
      <c r="E11" s="60">
        <v>9</v>
      </c>
      <c r="F11" s="60">
        <v>1</v>
      </c>
      <c r="G11" s="60">
        <v>62</v>
      </c>
      <c r="H11" s="60">
        <v>710</v>
      </c>
      <c r="I11" s="39">
        <v>122</v>
      </c>
      <c r="J11" s="60">
        <v>259</v>
      </c>
      <c r="K11" s="60">
        <v>166</v>
      </c>
      <c r="L11" s="60">
        <v>114</v>
      </c>
      <c r="M11" s="60">
        <v>92</v>
      </c>
      <c r="N11" s="60">
        <v>23</v>
      </c>
      <c r="O11" s="39">
        <v>29</v>
      </c>
      <c r="P11" s="60">
        <v>91</v>
      </c>
      <c r="Q11" s="60">
        <v>72</v>
      </c>
      <c r="R11" s="60">
        <v>32</v>
      </c>
      <c r="S11" s="60">
        <v>48</v>
      </c>
      <c r="T11" s="60">
        <v>58</v>
      </c>
      <c r="U11" s="60">
        <v>167</v>
      </c>
      <c r="V11" s="60">
        <v>82</v>
      </c>
      <c r="W11" s="60">
        <v>79</v>
      </c>
      <c r="X11" s="60">
        <v>42</v>
      </c>
      <c r="Y11" s="60">
        <v>76</v>
      </c>
      <c r="Z11" s="39">
        <v>330</v>
      </c>
      <c r="AA11" s="60">
        <v>94</v>
      </c>
      <c r="AB11" s="60">
        <v>234</v>
      </c>
      <c r="AC11" s="60">
        <v>2</v>
      </c>
      <c r="AD11" s="60">
        <v>194</v>
      </c>
      <c r="AE11" s="60">
        <v>145</v>
      </c>
      <c r="AF11" s="60">
        <v>2</v>
      </c>
      <c r="AG11" s="60">
        <v>62</v>
      </c>
      <c r="AH11" s="60">
        <v>23</v>
      </c>
      <c r="AI11" s="60">
        <v>32</v>
      </c>
      <c r="AJ11" s="60">
        <v>9</v>
      </c>
      <c r="AK11" s="53">
        <v>1</v>
      </c>
    </row>
    <row r="12" spans="1:37" ht="20" customHeight="1" x14ac:dyDescent="0.25">
      <c r="A12" s="86" t="s">
        <v>86</v>
      </c>
      <c r="B12" s="54">
        <v>1.0695762846650254E-2</v>
      </c>
      <c r="C12" s="61">
        <v>1.1010917853642199E-2</v>
      </c>
      <c r="D12" s="61">
        <v>9.0996029208027449E-3</v>
      </c>
      <c r="E12" s="61">
        <v>4.546456393046662E-2</v>
      </c>
      <c r="F12" s="61">
        <v>0</v>
      </c>
      <c r="G12" s="61">
        <v>2.1661110923443166E-2</v>
      </c>
      <c r="H12" s="61">
        <v>9.1174683580529086E-3</v>
      </c>
      <c r="I12" s="40">
        <v>5.6277079258000851E-3</v>
      </c>
      <c r="J12" s="61">
        <v>1.2517957067882453E-2</v>
      </c>
      <c r="K12" s="61">
        <v>1.0064920593240092E-2</v>
      </c>
      <c r="L12" s="61">
        <v>2.4187738310335404E-2</v>
      </c>
      <c r="M12" s="61">
        <v>0</v>
      </c>
      <c r="N12" s="61">
        <v>0</v>
      </c>
      <c r="O12" s="40">
        <v>1.2615911025785922E-2</v>
      </c>
      <c r="P12" s="61">
        <v>1.6072838816894107E-2</v>
      </c>
      <c r="Q12" s="61">
        <v>9.7875502448665636E-3</v>
      </c>
      <c r="R12" s="61">
        <v>4.0160714287737528E-2</v>
      </c>
      <c r="S12" s="61">
        <v>2.979011901014891E-2</v>
      </c>
      <c r="T12" s="61">
        <v>0</v>
      </c>
      <c r="U12" s="61">
        <v>1.0229361295814412E-2</v>
      </c>
      <c r="V12" s="61">
        <v>5.0785285750252537E-3</v>
      </c>
      <c r="W12" s="61">
        <v>0</v>
      </c>
      <c r="X12" s="61">
        <v>1.0030692058819103E-2</v>
      </c>
      <c r="Y12" s="61">
        <v>0</v>
      </c>
      <c r="Z12" s="40">
        <v>5.7427268432514809E-3</v>
      </c>
      <c r="AA12" s="61">
        <v>8.7896342273049658E-3</v>
      </c>
      <c r="AB12" s="61">
        <v>3.1796099936337828E-3</v>
      </c>
      <c r="AC12" s="61">
        <v>6.4963885505999311E-2</v>
      </c>
      <c r="AD12" s="61">
        <v>9.7871413843028682E-3</v>
      </c>
      <c r="AE12" s="61">
        <v>9.6368875877196544E-3</v>
      </c>
      <c r="AF12" s="61">
        <v>0</v>
      </c>
      <c r="AG12" s="61">
        <v>2.1661110923443166E-2</v>
      </c>
      <c r="AH12" s="61">
        <v>0</v>
      </c>
      <c r="AI12" s="61">
        <v>3.1157397597419693E-2</v>
      </c>
      <c r="AJ12" s="61">
        <v>4.546456393046662E-2</v>
      </c>
      <c r="AK12" s="54">
        <v>0</v>
      </c>
    </row>
    <row r="13" spans="1:37" ht="20" customHeight="1" x14ac:dyDescent="0.25">
      <c r="A13" s="86"/>
      <c r="B13" s="55">
        <v>15</v>
      </c>
      <c r="C13" s="62">
        <v>8</v>
      </c>
      <c r="D13" s="62">
        <v>6</v>
      </c>
      <c r="E13" s="62">
        <v>1</v>
      </c>
      <c r="F13" s="62">
        <v>0</v>
      </c>
      <c r="G13" s="62">
        <v>4</v>
      </c>
      <c r="H13" s="62">
        <v>11</v>
      </c>
      <c r="I13" s="41">
        <v>2</v>
      </c>
      <c r="J13" s="62">
        <v>6</v>
      </c>
      <c r="K13" s="62">
        <v>3</v>
      </c>
      <c r="L13" s="62">
        <v>4</v>
      </c>
      <c r="M13" s="62">
        <v>0</v>
      </c>
      <c r="N13" s="62">
        <v>0</v>
      </c>
      <c r="O13" s="41">
        <v>1</v>
      </c>
      <c r="P13" s="62">
        <v>3</v>
      </c>
      <c r="Q13" s="62">
        <v>1</v>
      </c>
      <c r="R13" s="62">
        <v>3</v>
      </c>
      <c r="S13" s="62">
        <v>3</v>
      </c>
      <c r="T13" s="62">
        <v>0</v>
      </c>
      <c r="U13" s="62">
        <v>3</v>
      </c>
      <c r="V13" s="62">
        <v>1</v>
      </c>
      <c r="W13" s="62">
        <v>0</v>
      </c>
      <c r="X13" s="62">
        <v>1</v>
      </c>
      <c r="Y13" s="62">
        <v>0</v>
      </c>
      <c r="Z13" s="41">
        <v>3</v>
      </c>
      <c r="AA13" s="62">
        <v>1</v>
      </c>
      <c r="AB13" s="62">
        <v>1</v>
      </c>
      <c r="AC13" s="62">
        <v>1</v>
      </c>
      <c r="AD13" s="62">
        <v>3</v>
      </c>
      <c r="AE13" s="62">
        <v>3</v>
      </c>
      <c r="AF13" s="62">
        <v>0</v>
      </c>
      <c r="AG13" s="62">
        <v>4</v>
      </c>
      <c r="AH13" s="62">
        <v>0</v>
      </c>
      <c r="AI13" s="62">
        <v>3</v>
      </c>
      <c r="AJ13" s="62">
        <v>1</v>
      </c>
      <c r="AK13" s="55">
        <v>0</v>
      </c>
    </row>
    <row r="14" spans="1:37" ht="20" customHeight="1" x14ac:dyDescent="0.25">
      <c r="A14" s="87" t="s">
        <v>12</v>
      </c>
      <c r="B14" s="56">
        <v>3.2585644883576841E-2</v>
      </c>
      <c r="C14" s="63">
        <v>2.6299582668629303E-2</v>
      </c>
      <c r="D14" s="63">
        <v>4.1478135607097982E-2</v>
      </c>
      <c r="E14" s="63">
        <v>0</v>
      </c>
      <c r="F14" s="63">
        <v>0</v>
      </c>
      <c r="G14" s="63">
        <v>9.5720753855217527E-2</v>
      </c>
      <c r="H14" s="63">
        <v>2.2713292137258017E-2</v>
      </c>
      <c r="I14" s="42">
        <v>2.868939068554207E-2</v>
      </c>
      <c r="J14" s="63">
        <v>2.702951381870719E-2</v>
      </c>
      <c r="K14" s="63">
        <v>4.7417102219291608E-2</v>
      </c>
      <c r="L14" s="63">
        <v>4.4777332617169423E-2</v>
      </c>
      <c r="M14" s="63">
        <v>5.852985375568759E-3</v>
      </c>
      <c r="N14" s="63">
        <v>6.921711174138355E-2</v>
      </c>
      <c r="O14" s="42">
        <v>0</v>
      </c>
      <c r="P14" s="63">
        <v>1.2023603186723941E-2</v>
      </c>
      <c r="Q14" s="63">
        <v>3.3508359611811707E-2</v>
      </c>
      <c r="R14" s="63">
        <v>5.9152921184194261E-2</v>
      </c>
      <c r="S14" s="63">
        <v>0</v>
      </c>
      <c r="T14" s="63">
        <v>3.5770082588424464E-2</v>
      </c>
      <c r="U14" s="63">
        <v>3.7237512257634754E-2</v>
      </c>
      <c r="V14" s="63">
        <v>6.9415002990446617E-2</v>
      </c>
      <c r="W14" s="63">
        <v>2.1643622967483959E-2</v>
      </c>
      <c r="X14" s="63">
        <v>3.6927454928959449E-2</v>
      </c>
      <c r="Y14" s="63">
        <v>3.3499080330132616E-2</v>
      </c>
      <c r="Z14" s="42">
        <v>1.3349062283652352E-2</v>
      </c>
      <c r="AA14" s="63">
        <v>1.2206196493915786E-2</v>
      </c>
      <c r="AB14" s="63">
        <v>1.4119145318732134E-2</v>
      </c>
      <c r="AC14" s="63">
        <v>0</v>
      </c>
      <c r="AD14" s="63">
        <v>2.9821111719910517E-2</v>
      </c>
      <c r="AE14" s="63">
        <v>2.358842746318111E-2</v>
      </c>
      <c r="AF14" s="63">
        <v>0</v>
      </c>
      <c r="AG14" s="63">
        <v>9.5720753855217527E-2</v>
      </c>
      <c r="AH14" s="63">
        <v>0.18047765341513622</v>
      </c>
      <c r="AI14" s="63">
        <v>6.7322687664848169E-2</v>
      </c>
      <c r="AJ14" s="63">
        <v>0</v>
      </c>
      <c r="AK14" s="56">
        <v>0</v>
      </c>
    </row>
    <row r="15" spans="1:37" ht="20" customHeight="1" x14ac:dyDescent="0.25">
      <c r="A15" s="88"/>
      <c r="B15" s="57">
        <v>45</v>
      </c>
      <c r="C15" s="64">
        <v>19</v>
      </c>
      <c r="D15" s="64">
        <v>25</v>
      </c>
      <c r="E15" s="64">
        <v>0</v>
      </c>
      <c r="F15" s="64">
        <v>0</v>
      </c>
      <c r="G15" s="64">
        <v>17</v>
      </c>
      <c r="H15" s="64">
        <v>27</v>
      </c>
      <c r="I15" s="44">
        <v>8</v>
      </c>
      <c r="J15" s="64">
        <v>13</v>
      </c>
      <c r="K15" s="64">
        <v>12</v>
      </c>
      <c r="L15" s="64">
        <v>8</v>
      </c>
      <c r="M15" s="64">
        <v>1</v>
      </c>
      <c r="N15" s="64">
        <v>2</v>
      </c>
      <c r="O15" s="44">
        <v>0</v>
      </c>
      <c r="P15" s="64">
        <v>2</v>
      </c>
      <c r="Q15" s="64">
        <v>4</v>
      </c>
      <c r="R15" s="64">
        <v>4</v>
      </c>
      <c r="S15" s="64">
        <v>0</v>
      </c>
      <c r="T15" s="64">
        <v>3</v>
      </c>
      <c r="U15" s="64">
        <v>12</v>
      </c>
      <c r="V15" s="64">
        <v>10</v>
      </c>
      <c r="W15" s="64">
        <v>3</v>
      </c>
      <c r="X15" s="64">
        <v>3</v>
      </c>
      <c r="Y15" s="64">
        <v>4</v>
      </c>
      <c r="Z15" s="44">
        <v>7</v>
      </c>
      <c r="AA15" s="64">
        <v>2</v>
      </c>
      <c r="AB15" s="64">
        <v>5</v>
      </c>
      <c r="AC15" s="64">
        <v>0</v>
      </c>
      <c r="AD15" s="64">
        <v>10</v>
      </c>
      <c r="AE15" s="64">
        <v>7</v>
      </c>
      <c r="AF15" s="64">
        <v>0</v>
      </c>
      <c r="AG15" s="64">
        <v>17</v>
      </c>
      <c r="AH15" s="64">
        <v>10</v>
      </c>
      <c r="AI15" s="64">
        <v>7</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33" display="Return to index" xr:uid="{2EF3002D-DAD5-4ADA-B478-CB487F36A57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89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83</v>
      </c>
      <c r="B6" s="52">
        <v>8.7821065613445465E-2</v>
      </c>
      <c r="C6" s="59">
        <v>0.11048331435370264</v>
      </c>
      <c r="D6" s="59">
        <v>5.56611476339373E-2</v>
      </c>
      <c r="E6" s="59">
        <v>0.21598480015939914</v>
      </c>
      <c r="F6" s="59">
        <v>0.14228059709787322</v>
      </c>
      <c r="G6" s="59">
        <v>0.28152863587711641</v>
      </c>
      <c r="H6" s="59">
        <v>5.8350536061729977E-2</v>
      </c>
      <c r="I6" s="38">
        <v>0.14969902759676926</v>
      </c>
      <c r="J6" s="59">
        <v>0.11119997438945139</v>
      </c>
      <c r="K6" s="59">
        <v>4.5426242080501826E-2</v>
      </c>
      <c r="L6" s="59">
        <v>2.9354171463727943E-2</v>
      </c>
      <c r="M6" s="59">
        <v>4.8906175433463261E-2</v>
      </c>
      <c r="N6" s="59">
        <v>2.7745443138275632E-2</v>
      </c>
      <c r="O6" s="38">
        <v>3.8135735936017025E-2</v>
      </c>
      <c r="P6" s="59">
        <v>0.12712046574968308</v>
      </c>
      <c r="Q6" s="59">
        <v>2.8699615383580825E-2</v>
      </c>
      <c r="R6" s="59">
        <v>3.9495579802689119E-2</v>
      </c>
      <c r="S6" s="59">
        <v>0.12392686641466293</v>
      </c>
      <c r="T6" s="59">
        <v>8.6694303852299953E-2</v>
      </c>
      <c r="U6" s="59">
        <v>0.13463374942343273</v>
      </c>
      <c r="V6" s="59">
        <v>4.1402179644289723E-2</v>
      </c>
      <c r="W6" s="59">
        <v>5.1367736776160827E-2</v>
      </c>
      <c r="X6" s="59">
        <v>9.9502528865473783E-2</v>
      </c>
      <c r="Y6" s="59">
        <v>6.242736899748208E-2</v>
      </c>
      <c r="Z6" s="38">
        <v>8.6919944344599293E-2</v>
      </c>
      <c r="AA6" s="59">
        <v>6.149998796224164E-2</v>
      </c>
      <c r="AB6" s="59">
        <v>9.3481822709924278E-2</v>
      </c>
      <c r="AC6" s="59">
        <v>0.27958051301793641</v>
      </c>
      <c r="AD6" s="59">
        <v>5.413803538006981E-2</v>
      </c>
      <c r="AE6" s="59">
        <v>0.12725144508088182</v>
      </c>
      <c r="AF6" s="59">
        <v>0.21845668659906992</v>
      </c>
      <c r="AG6" s="59">
        <v>0.28152863587711641</v>
      </c>
      <c r="AH6" s="59">
        <v>0.18211222250987152</v>
      </c>
      <c r="AI6" s="59">
        <v>0.33695152454671939</v>
      </c>
      <c r="AJ6" s="59">
        <v>0.21598480015939914</v>
      </c>
      <c r="AK6" s="52">
        <v>0.14228059709787322</v>
      </c>
    </row>
    <row r="7" spans="1:37" ht="20" customHeight="1" x14ac:dyDescent="0.25">
      <c r="A7" s="87"/>
      <c r="B7" s="53">
        <v>120</v>
      </c>
      <c r="C7" s="60">
        <v>81</v>
      </c>
      <c r="D7" s="60">
        <v>34</v>
      </c>
      <c r="E7" s="60">
        <v>5</v>
      </c>
      <c r="F7" s="60">
        <v>0</v>
      </c>
      <c r="G7" s="60">
        <v>50</v>
      </c>
      <c r="H7" s="60">
        <v>69</v>
      </c>
      <c r="I7" s="39">
        <v>43</v>
      </c>
      <c r="J7" s="60">
        <v>53</v>
      </c>
      <c r="K7" s="60">
        <v>12</v>
      </c>
      <c r="L7" s="60">
        <v>5</v>
      </c>
      <c r="M7" s="60">
        <v>6</v>
      </c>
      <c r="N7" s="60">
        <v>1</v>
      </c>
      <c r="O7" s="39">
        <v>2</v>
      </c>
      <c r="P7" s="60">
        <v>23</v>
      </c>
      <c r="Q7" s="60">
        <v>3</v>
      </c>
      <c r="R7" s="60">
        <v>3</v>
      </c>
      <c r="S7" s="60">
        <v>11</v>
      </c>
      <c r="T7" s="60">
        <v>8</v>
      </c>
      <c r="U7" s="60">
        <v>44</v>
      </c>
      <c r="V7" s="60">
        <v>6</v>
      </c>
      <c r="W7" s="60">
        <v>6</v>
      </c>
      <c r="X7" s="60">
        <v>7</v>
      </c>
      <c r="Y7" s="60">
        <v>7</v>
      </c>
      <c r="Z7" s="39">
        <v>48</v>
      </c>
      <c r="AA7" s="60">
        <v>10</v>
      </c>
      <c r="AB7" s="60">
        <v>36</v>
      </c>
      <c r="AC7" s="60">
        <v>2</v>
      </c>
      <c r="AD7" s="60">
        <v>19</v>
      </c>
      <c r="AE7" s="60">
        <v>36</v>
      </c>
      <c r="AF7" s="60">
        <v>1</v>
      </c>
      <c r="AG7" s="60">
        <v>50</v>
      </c>
      <c r="AH7" s="60">
        <v>10</v>
      </c>
      <c r="AI7" s="60">
        <v>36</v>
      </c>
      <c r="AJ7" s="60">
        <v>5</v>
      </c>
      <c r="AK7" s="53">
        <v>0</v>
      </c>
    </row>
    <row r="8" spans="1:37" ht="20" customHeight="1" x14ac:dyDescent="0.25">
      <c r="A8" s="86" t="s">
        <v>84</v>
      </c>
      <c r="B8" s="54">
        <v>0.1080904949111731</v>
      </c>
      <c r="C8" s="61">
        <v>0.12642004833586346</v>
      </c>
      <c r="D8" s="61">
        <v>8.052663754125558E-2</v>
      </c>
      <c r="E8" s="61">
        <v>0.2734810384004196</v>
      </c>
      <c r="F8" s="61">
        <v>0</v>
      </c>
      <c r="G8" s="61">
        <v>0.14243636491041914</v>
      </c>
      <c r="H8" s="61">
        <v>0.1014662087383976</v>
      </c>
      <c r="I8" s="40">
        <v>0.16118973549601376</v>
      </c>
      <c r="J8" s="61">
        <v>0.12668173828031057</v>
      </c>
      <c r="K8" s="61">
        <v>7.2390754201196506E-2</v>
      </c>
      <c r="L8" s="61">
        <v>7.9529671984210959E-2</v>
      </c>
      <c r="M8" s="61">
        <v>5.1054665999549796E-2</v>
      </c>
      <c r="N8" s="61">
        <v>4.4977591452813312E-2</v>
      </c>
      <c r="O8" s="40">
        <v>0.12518935084106661</v>
      </c>
      <c r="P8" s="61">
        <v>0.1422558194608245</v>
      </c>
      <c r="Q8" s="61">
        <v>4.6750913915102131E-2</v>
      </c>
      <c r="R8" s="61">
        <v>0.14073617663800672</v>
      </c>
      <c r="S8" s="61">
        <v>0.11817972442345034</v>
      </c>
      <c r="T8" s="61">
        <v>6.2565743958830577E-2</v>
      </c>
      <c r="U8" s="61">
        <v>0.17053020507326774</v>
      </c>
      <c r="V8" s="61">
        <v>8.6429990172919649E-2</v>
      </c>
      <c r="W8" s="61">
        <v>5.8260238792523823E-2</v>
      </c>
      <c r="X8" s="61">
        <v>4.0514201989392776E-2</v>
      </c>
      <c r="Y8" s="61">
        <v>6.5259909587784243E-2</v>
      </c>
      <c r="Z8" s="40">
        <v>0.11467693389083695</v>
      </c>
      <c r="AA8" s="61">
        <v>9.085371409533069E-2</v>
      </c>
      <c r="AB8" s="61">
        <v>0.12025500984790589</v>
      </c>
      <c r="AC8" s="61">
        <v>0.3217203919001328</v>
      </c>
      <c r="AD8" s="61">
        <v>7.9653023778929299E-2</v>
      </c>
      <c r="AE8" s="61">
        <v>0.14987880582661856</v>
      </c>
      <c r="AF8" s="61">
        <v>0.34587253678099938</v>
      </c>
      <c r="AG8" s="61">
        <v>0.14243636491041914</v>
      </c>
      <c r="AH8" s="61">
        <v>0.12362295192442248</v>
      </c>
      <c r="AI8" s="61">
        <v>0.13092010471378962</v>
      </c>
      <c r="AJ8" s="61">
        <v>0.2734810384004196</v>
      </c>
      <c r="AK8" s="54">
        <v>0</v>
      </c>
    </row>
    <row r="9" spans="1:37" ht="20" customHeight="1" x14ac:dyDescent="0.25">
      <c r="A9" s="86"/>
      <c r="B9" s="55">
        <v>148</v>
      </c>
      <c r="C9" s="62">
        <v>93</v>
      </c>
      <c r="D9" s="62">
        <v>49</v>
      </c>
      <c r="E9" s="62">
        <v>6</v>
      </c>
      <c r="F9" s="62">
        <v>0</v>
      </c>
      <c r="G9" s="62">
        <v>25</v>
      </c>
      <c r="H9" s="62">
        <v>120</v>
      </c>
      <c r="I9" s="41">
        <v>46</v>
      </c>
      <c r="J9" s="62">
        <v>60</v>
      </c>
      <c r="K9" s="62">
        <v>19</v>
      </c>
      <c r="L9" s="62">
        <v>15</v>
      </c>
      <c r="M9" s="62">
        <v>7</v>
      </c>
      <c r="N9" s="62">
        <v>1</v>
      </c>
      <c r="O9" s="41">
        <v>5</v>
      </c>
      <c r="P9" s="62">
        <v>26</v>
      </c>
      <c r="Q9" s="62">
        <v>5</v>
      </c>
      <c r="R9" s="62">
        <v>9</v>
      </c>
      <c r="S9" s="62">
        <v>11</v>
      </c>
      <c r="T9" s="62">
        <v>6</v>
      </c>
      <c r="U9" s="62">
        <v>56</v>
      </c>
      <c r="V9" s="62">
        <v>12</v>
      </c>
      <c r="W9" s="62">
        <v>7</v>
      </c>
      <c r="X9" s="62">
        <v>3</v>
      </c>
      <c r="Y9" s="62">
        <v>8</v>
      </c>
      <c r="Z9" s="41">
        <v>64</v>
      </c>
      <c r="AA9" s="62">
        <v>15</v>
      </c>
      <c r="AB9" s="62">
        <v>46</v>
      </c>
      <c r="AC9" s="62">
        <v>3</v>
      </c>
      <c r="AD9" s="62">
        <v>28</v>
      </c>
      <c r="AE9" s="62">
        <v>42</v>
      </c>
      <c r="AF9" s="62">
        <v>2</v>
      </c>
      <c r="AG9" s="62">
        <v>25</v>
      </c>
      <c r="AH9" s="62">
        <v>7</v>
      </c>
      <c r="AI9" s="62">
        <v>14</v>
      </c>
      <c r="AJ9" s="62">
        <v>6</v>
      </c>
      <c r="AK9" s="55">
        <v>0</v>
      </c>
    </row>
    <row r="10" spans="1:37" ht="20" customHeight="1" x14ac:dyDescent="0.25">
      <c r="A10" s="87" t="s">
        <v>85</v>
      </c>
      <c r="B10" s="56">
        <v>0.74835759290146842</v>
      </c>
      <c r="C10" s="63">
        <v>0.70838245548599266</v>
      </c>
      <c r="D10" s="63">
        <v>0.80677657086682997</v>
      </c>
      <c r="E10" s="63">
        <v>0.45007479348035845</v>
      </c>
      <c r="F10" s="63">
        <v>0.85771940290212678</v>
      </c>
      <c r="G10" s="63">
        <v>0.44475358741234161</v>
      </c>
      <c r="H10" s="63">
        <v>0.79603596533537502</v>
      </c>
      <c r="I10" s="42">
        <v>0.63633900950065347</v>
      </c>
      <c r="J10" s="63">
        <v>0.70558874817084838</v>
      </c>
      <c r="K10" s="63">
        <v>0.81985987539128669</v>
      </c>
      <c r="L10" s="63">
        <v>0.80491364539139421</v>
      </c>
      <c r="M10" s="63">
        <v>0.89418617319141835</v>
      </c>
      <c r="N10" s="63">
        <v>0.88229937395609781</v>
      </c>
      <c r="O10" s="42">
        <v>0.78668882060816425</v>
      </c>
      <c r="P10" s="63">
        <v>0.697269292504201</v>
      </c>
      <c r="Q10" s="63">
        <v>0.84501003722816359</v>
      </c>
      <c r="R10" s="63">
        <v>0.72087417298580225</v>
      </c>
      <c r="S10" s="63">
        <v>0.72810329015173791</v>
      </c>
      <c r="T10" s="63">
        <v>0.75966521261337316</v>
      </c>
      <c r="U10" s="63">
        <v>0.6465974606861904</v>
      </c>
      <c r="V10" s="63">
        <v>0.78723478964963289</v>
      </c>
      <c r="W10" s="63">
        <v>0.84199746123750852</v>
      </c>
      <c r="X10" s="63">
        <v>0.82305581421617402</v>
      </c>
      <c r="Y10" s="63">
        <v>0.83162782488872611</v>
      </c>
      <c r="Z10" s="42">
        <v>0.76971402174009551</v>
      </c>
      <c r="AA10" s="63">
        <v>0.83087616911802187</v>
      </c>
      <c r="AB10" s="63">
        <v>0.75300758066311135</v>
      </c>
      <c r="AC10" s="63">
        <v>0.34869813845606756</v>
      </c>
      <c r="AD10" s="63">
        <v>0.8142328555081737</v>
      </c>
      <c r="AE10" s="63">
        <v>0.65707258323178197</v>
      </c>
      <c r="AF10" s="63">
        <v>0.43567077661993048</v>
      </c>
      <c r="AG10" s="63">
        <v>0.44475358741234161</v>
      </c>
      <c r="AH10" s="63">
        <v>0.5137871721505699</v>
      </c>
      <c r="AI10" s="63">
        <v>0.40534943894586045</v>
      </c>
      <c r="AJ10" s="63">
        <v>0.45007479348035845</v>
      </c>
      <c r="AK10" s="56">
        <v>0.85771940290212678</v>
      </c>
    </row>
    <row r="11" spans="1:37" ht="20" customHeight="1" x14ac:dyDescent="0.25">
      <c r="A11" s="87"/>
      <c r="B11" s="53">
        <v>1023</v>
      </c>
      <c r="C11" s="60">
        <v>519</v>
      </c>
      <c r="D11" s="60">
        <v>492</v>
      </c>
      <c r="E11" s="60">
        <v>10</v>
      </c>
      <c r="F11" s="60">
        <v>2</v>
      </c>
      <c r="G11" s="60">
        <v>79</v>
      </c>
      <c r="H11" s="60">
        <v>940</v>
      </c>
      <c r="I11" s="39">
        <v>182</v>
      </c>
      <c r="J11" s="60">
        <v>335</v>
      </c>
      <c r="K11" s="60">
        <v>215</v>
      </c>
      <c r="L11" s="60">
        <v>148</v>
      </c>
      <c r="M11" s="60">
        <v>117</v>
      </c>
      <c r="N11" s="60">
        <v>27</v>
      </c>
      <c r="O11" s="39">
        <v>33</v>
      </c>
      <c r="P11" s="60">
        <v>127</v>
      </c>
      <c r="Q11" s="60">
        <v>99</v>
      </c>
      <c r="R11" s="60">
        <v>47</v>
      </c>
      <c r="S11" s="60">
        <v>65</v>
      </c>
      <c r="T11" s="60">
        <v>69</v>
      </c>
      <c r="U11" s="60">
        <v>211</v>
      </c>
      <c r="V11" s="60">
        <v>114</v>
      </c>
      <c r="W11" s="60">
        <v>104</v>
      </c>
      <c r="X11" s="60">
        <v>57</v>
      </c>
      <c r="Y11" s="60">
        <v>98</v>
      </c>
      <c r="Z11" s="39">
        <v>426</v>
      </c>
      <c r="AA11" s="60">
        <v>135</v>
      </c>
      <c r="AB11" s="60">
        <v>289</v>
      </c>
      <c r="AC11" s="60">
        <v>3</v>
      </c>
      <c r="AD11" s="60">
        <v>284</v>
      </c>
      <c r="AE11" s="60">
        <v>186</v>
      </c>
      <c r="AF11" s="60">
        <v>3</v>
      </c>
      <c r="AG11" s="60">
        <v>79</v>
      </c>
      <c r="AH11" s="60">
        <v>28</v>
      </c>
      <c r="AI11" s="60">
        <v>43</v>
      </c>
      <c r="AJ11" s="60">
        <v>10</v>
      </c>
      <c r="AK11" s="53">
        <v>2</v>
      </c>
    </row>
    <row r="12" spans="1:37" ht="20" customHeight="1" x14ac:dyDescent="0.25">
      <c r="A12" s="86" t="s">
        <v>86</v>
      </c>
      <c r="B12" s="54">
        <v>1.7341377795474983E-2</v>
      </c>
      <c r="C12" s="61">
        <v>2.0165054185175255E-2</v>
      </c>
      <c r="D12" s="61">
        <v>1.3228303233822271E-2</v>
      </c>
      <c r="E12" s="61">
        <v>3.9250283364629428E-2</v>
      </c>
      <c r="F12" s="61">
        <v>0</v>
      </c>
      <c r="G12" s="61">
        <v>3.6169015907655845E-2</v>
      </c>
      <c r="H12" s="61">
        <v>1.4624395940173644E-2</v>
      </c>
      <c r="I12" s="40">
        <v>1.8853156044548652E-2</v>
      </c>
      <c r="J12" s="61">
        <v>2.5509693148810689E-2</v>
      </c>
      <c r="K12" s="61">
        <v>9.2123233808746215E-3</v>
      </c>
      <c r="L12" s="61">
        <v>2.0742574146940029E-2</v>
      </c>
      <c r="M12" s="61">
        <v>0</v>
      </c>
      <c r="N12" s="61">
        <v>0</v>
      </c>
      <c r="O12" s="40">
        <v>3.3228592097976677E-2</v>
      </c>
      <c r="P12" s="61">
        <v>1.353946589565686E-2</v>
      </c>
      <c r="Q12" s="61">
        <v>3.7331019258350737E-2</v>
      </c>
      <c r="R12" s="61">
        <v>0</v>
      </c>
      <c r="S12" s="61">
        <v>2.979011901014891E-2</v>
      </c>
      <c r="T12" s="61">
        <v>3.2210756828804157E-2</v>
      </c>
      <c r="U12" s="61">
        <v>1.815972453447107E-2</v>
      </c>
      <c r="V12" s="61">
        <v>1.2184011536813939E-2</v>
      </c>
      <c r="W12" s="61">
        <v>1.0848263826819192E-2</v>
      </c>
      <c r="X12" s="61">
        <v>0</v>
      </c>
      <c r="Y12" s="61">
        <v>7.185816195874742E-3</v>
      </c>
      <c r="Z12" s="40">
        <v>4.7787222425451463E-3</v>
      </c>
      <c r="AA12" s="61">
        <v>0</v>
      </c>
      <c r="AB12" s="61">
        <v>5.8179664236913354E-3</v>
      </c>
      <c r="AC12" s="61">
        <v>5.0000956625863464E-2</v>
      </c>
      <c r="AD12" s="61">
        <v>2.3139692174753999E-2</v>
      </c>
      <c r="AE12" s="61">
        <v>3.8925065311590429E-2</v>
      </c>
      <c r="AF12" s="61">
        <v>0</v>
      </c>
      <c r="AG12" s="61">
        <v>3.6169015907655845E-2</v>
      </c>
      <c r="AH12" s="61">
        <v>2.4328571676778332E-2</v>
      </c>
      <c r="AI12" s="61">
        <v>4.7974749449248177E-2</v>
      </c>
      <c r="AJ12" s="61">
        <v>3.9250283364629428E-2</v>
      </c>
      <c r="AK12" s="54">
        <v>0</v>
      </c>
    </row>
    <row r="13" spans="1:37" ht="20" customHeight="1" x14ac:dyDescent="0.25">
      <c r="A13" s="86"/>
      <c r="B13" s="55">
        <v>24</v>
      </c>
      <c r="C13" s="62">
        <v>15</v>
      </c>
      <c r="D13" s="62">
        <v>8</v>
      </c>
      <c r="E13" s="62">
        <v>1</v>
      </c>
      <c r="F13" s="62">
        <v>0</v>
      </c>
      <c r="G13" s="62">
        <v>6</v>
      </c>
      <c r="H13" s="62">
        <v>17</v>
      </c>
      <c r="I13" s="41">
        <v>5</v>
      </c>
      <c r="J13" s="62">
        <v>12</v>
      </c>
      <c r="K13" s="62">
        <v>2</v>
      </c>
      <c r="L13" s="62">
        <v>4</v>
      </c>
      <c r="M13" s="62">
        <v>0</v>
      </c>
      <c r="N13" s="62">
        <v>0</v>
      </c>
      <c r="O13" s="41">
        <v>1</v>
      </c>
      <c r="P13" s="62">
        <v>2</v>
      </c>
      <c r="Q13" s="62">
        <v>4</v>
      </c>
      <c r="R13" s="62">
        <v>0</v>
      </c>
      <c r="S13" s="62">
        <v>3</v>
      </c>
      <c r="T13" s="62">
        <v>3</v>
      </c>
      <c r="U13" s="62">
        <v>6</v>
      </c>
      <c r="V13" s="62">
        <v>2</v>
      </c>
      <c r="W13" s="62">
        <v>1</v>
      </c>
      <c r="X13" s="62">
        <v>0</v>
      </c>
      <c r="Y13" s="62">
        <v>1</v>
      </c>
      <c r="Z13" s="41">
        <v>3</v>
      </c>
      <c r="AA13" s="62">
        <v>0</v>
      </c>
      <c r="AB13" s="62">
        <v>2</v>
      </c>
      <c r="AC13" s="62">
        <v>0</v>
      </c>
      <c r="AD13" s="62">
        <v>8</v>
      </c>
      <c r="AE13" s="62">
        <v>11</v>
      </c>
      <c r="AF13" s="62">
        <v>0</v>
      </c>
      <c r="AG13" s="62">
        <v>6</v>
      </c>
      <c r="AH13" s="62">
        <v>1</v>
      </c>
      <c r="AI13" s="62">
        <v>5</v>
      </c>
      <c r="AJ13" s="62">
        <v>1</v>
      </c>
      <c r="AK13" s="55">
        <v>0</v>
      </c>
    </row>
    <row r="14" spans="1:37" ht="20" customHeight="1" x14ac:dyDescent="0.25">
      <c r="A14" s="87" t="s">
        <v>12</v>
      </c>
      <c r="B14" s="56">
        <v>3.8389468778437075E-2</v>
      </c>
      <c r="C14" s="63">
        <v>3.4549127639265528E-2</v>
      </c>
      <c r="D14" s="63">
        <v>4.3807340724155125E-2</v>
      </c>
      <c r="E14" s="63">
        <v>2.1209084595193533E-2</v>
      </c>
      <c r="F14" s="63">
        <v>0</v>
      </c>
      <c r="G14" s="63">
        <v>9.5112395892467477E-2</v>
      </c>
      <c r="H14" s="63">
        <v>2.9522893924322662E-2</v>
      </c>
      <c r="I14" s="42">
        <v>3.391907136201544E-2</v>
      </c>
      <c r="J14" s="63">
        <v>3.101984601057799E-2</v>
      </c>
      <c r="K14" s="63">
        <v>5.3110804946140081E-2</v>
      </c>
      <c r="L14" s="63">
        <v>6.5459937013727612E-2</v>
      </c>
      <c r="M14" s="63">
        <v>5.852985375568759E-3</v>
      </c>
      <c r="N14" s="63">
        <v>4.4977591452813312E-2</v>
      </c>
      <c r="O14" s="42">
        <v>1.675750051677536E-2</v>
      </c>
      <c r="P14" s="63">
        <v>1.98149563896345E-2</v>
      </c>
      <c r="Q14" s="63">
        <v>4.2208414214802564E-2</v>
      </c>
      <c r="R14" s="63">
        <v>9.8894070573501983E-2</v>
      </c>
      <c r="S14" s="63">
        <v>0</v>
      </c>
      <c r="T14" s="63">
        <v>5.8863982746691634E-2</v>
      </c>
      <c r="U14" s="63">
        <v>3.0078860282638002E-2</v>
      </c>
      <c r="V14" s="63">
        <v>7.2749028996343806E-2</v>
      </c>
      <c r="W14" s="63">
        <v>3.752629936698778E-2</v>
      </c>
      <c r="X14" s="63">
        <v>3.6927454928959449E-2</v>
      </c>
      <c r="Y14" s="63">
        <v>3.3499080330132616E-2</v>
      </c>
      <c r="Z14" s="42">
        <v>2.3910377781922822E-2</v>
      </c>
      <c r="AA14" s="63">
        <v>1.6770128824405643E-2</v>
      </c>
      <c r="AB14" s="63">
        <v>2.7437620355365788E-2</v>
      </c>
      <c r="AC14" s="63">
        <v>0</v>
      </c>
      <c r="AD14" s="63">
        <v>2.8836393158072852E-2</v>
      </c>
      <c r="AE14" s="63">
        <v>2.6872100549126639E-2</v>
      </c>
      <c r="AF14" s="63">
        <v>0</v>
      </c>
      <c r="AG14" s="63">
        <v>9.5112395892467477E-2</v>
      </c>
      <c r="AH14" s="63">
        <v>0.15614908173835798</v>
      </c>
      <c r="AI14" s="63">
        <v>7.8804182344382384E-2</v>
      </c>
      <c r="AJ14" s="63">
        <v>2.1209084595193533E-2</v>
      </c>
      <c r="AK14" s="56">
        <v>0</v>
      </c>
    </row>
    <row r="15" spans="1:37" ht="20" customHeight="1" x14ac:dyDescent="0.25">
      <c r="A15" s="88"/>
      <c r="B15" s="57">
        <v>52</v>
      </c>
      <c r="C15" s="64">
        <v>25</v>
      </c>
      <c r="D15" s="64">
        <v>27</v>
      </c>
      <c r="E15" s="64">
        <v>0</v>
      </c>
      <c r="F15" s="64">
        <v>0</v>
      </c>
      <c r="G15" s="64">
        <v>17</v>
      </c>
      <c r="H15" s="64">
        <v>35</v>
      </c>
      <c r="I15" s="44">
        <v>10</v>
      </c>
      <c r="J15" s="64">
        <v>15</v>
      </c>
      <c r="K15" s="64">
        <v>14</v>
      </c>
      <c r="L15" s="64">
        <v>12</v>
      </c>
      <c r="M15" s="64">
        <v>1</v>
      </c>
      <c r="N15" s="64">
        <v>1</v>
      </c>
      <c r="O15" s="44">
        <v>1</v>
      </c>
      <c r="P15" s="64">
        <v>4</v>
      </c>
      <c r="Q15" s="64">
        <v>5</v>
      </c>
      <c r="R15" s="64">
        <v>6</v>
      </c>
      <c r="S15" s="64">
        <v>0</v>
      </c>
      <c r="T15" s="64">
        <v>5</v>
      </c>
      <c r="U15" s="64">
        <v>10</v>
      </c>
      <c r="V15" s="64">
        <v>11</v>
      </c>
      <c r="W15" s="64">
        <v>5</v>
      </c>
      <c r="X15" s="64">
        <v>3</v>
      </c>
      <c r="Y15" s="64">
        <v>4</v>
      </c>
      <c r="Z15" s="44">
        <v>13</v>
      </c>
      <c r="AA15" s="64">
        <v>3</v>
      </c>
      <c r="AB15" s="64">
        <v>11</v>
      </c>
      <c r="AC15" s="64">
        <v>0</v>
      </c>
      <c r="AD15" s="64">
        <v>10</v>
      </c>
      <c r="AE15" s="64">
        <v>8</v>
      </c>
      <c r="AF15" s="64">
        <v>0</v>
      </c>
      <c r="AG15" s="64">
        <v>17</v>
      </c>
      <c r="AH15" s="64">
        <v>9</v>
      </c>
      <c r="AI15" s="64">
        <v>8</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34" display="Return to index" xr:uid="{C3672F0B-1DC6-4B7D-857B-DA44555C78EE}"/>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90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83</v>
      </c>
      <c r="B6" s="52">
        <v>0.11374305780070604</v>
      </c>
      <c r="C6" s="59">
        <v>0.14709416378810761</v>
      </c>
      <c r="D6" s="59">
        <v>6.9385148351207487E-2</v>
      </c>
      <c r="E6" s="59">
        <v>0.23088824613969158</v>
      </c>
      <c r="F6" s="59">
        <v>0.11344053486023795</v>
      </c>
      <c r="G6" s="59">
        <v>0.2921452664525519</v>
      </c>
      <c r="H6" s="59">
        <v>8.6865327886761309E-2</v>
      </c>
      <c r="I6" s="38">
        <v>0.19792282887895504</v>
      </c>
      <c r="J6" s="59">
        <v>0.13895446861291194</v>
      </c>
      <c r="K6" s="59">
        <v>7.4683140705894407E-2</v>
      </c>
      <c r="L6" s="59">
        <v>3.8812569915253711E-2</v>
      </c>
      <c r="M6" s="59">
        <v>4.8389939579172328E-2</v>
      </c>
      <c r="N6" s="59">
        <v>0</v>
      </c>
      <c r="O6" s="38">
        <v>0.12885525021691946</v>
      </c>
      <c r="P6" s="59">
        <v>0.17306067226681235</v>
      </c>
      <c r="Q6" s="59">
        <v>2.8470497686785078E-2</v>
      </c>
      <c r="R6" s="59">
        <v>0.11449714088483773</v>
      </c>
      <c r="S6" s="59">
        <v>0.12592021590879032</v>
      </c>
      <c r="T6" s="59">
        <v>8.0309403725486547E-2</v>
      </c>
      <c r="U6" s="59">
        <v>0.16826414137016227</v>
      </c>
      <c r="V6" s="59">
        <v>4.9012104100573876E-2</v>
      </c>
      <c r="W6" s="59">
        <v>6.8638136601547106E-2</v>
      </c>
      <c r="X6" s="59">
        <v>0.16472476765907804</v>
      </c>
      <c r="Y6" s="59">
        <v>6.374406180756409E-2</v>
      </c>
      <c r="Z6" s="38">
        <v>0.11953407479706747</v>
      </c>
      <c r="AA6" s="59">
        <v>8.5770736969831229E-2</v>
      </c>
      <c r="AB6" s="59">
        <v>0.1270883523278557</v>
      </c>
      <c r="AC6" s="59">
        <v>0.4292383941397514</v>
      </c>
      <c r="AD6" s="59">
        <v>6.2436776761541163E-2</v>
      </c>
      <c r="AE6" s="59">
        <v>0.17983784501145067</v>
      </c>
      <c r="AF6" s="59">
        <v>0.13660486229968094</v>
      </c>
      <c r="AG6" s="59">
        <v>0.2921452664525519</v>
      </c>
      <c r="AH6" s="59">
        <v>0.20312386980946007</v>
      </c>
      <c r="AI6" s="59">
        <v>0.3453729571599366</v>
      </c>
      <c r="AJ6" s="59">
        <v>0.23088824613969158</v>
      </c>
      <c r="AK6" s="52">
        <v>0.11344053486023795</v>
      </c>
    </row>
    <row r="7" spans="1:37" ht="20" customHeight="1" x14ac:dyDescent="0.25">
      <c r="A7" s="87"/>
      <c r="B7" s="53">
        <v>155</v>
      </c>
      <c r="C7" s="60">
        <v>108</v>
      </c>
      <c r="D7" s="60">
        <v>42</v>
      </c>
      <c r="E7" s="60">
        <v>5</v>
      </c>
      <c r="F7" s="60">
        <v>0</v>
      </c>
      <c r="G7" s="60">
        <v>52</v>
      </c>
      <c r="H7" s="60">
        <v>103</v>
      </c>
      <c r="I7" s="39">
        <v>57</v>
      </c>
      <c r="J7" s="60">
        <v>66</v>
      </c>
      <c r="K7" s="60">
        <v>20</v>
      </c>
      <c r="L7" s="60">
        <v>7</v>
      </c>
      <c r="M7" s="60">
        <v>6</v>
      </c>
      <c r="N7" s="60">
        <v>0</v>
      </c>
      <c r="O7" s="39">
        <v>5</v>
      </c>
      <c r="P7" s="60">
        <v>32</v>
      </c>
      <c r="Q7" s="60">
        <v>3</v>
      </c>
      <c r="R7" s="60">
        <v>7</v>
      </c>
      <c r="S7" s="60">
        <v>11</v>
      </c>
      <c r="T7" s="60">
        <v>7</v>
      </c>
      <c r="U7" s="60">
        <v>55</v>
      </c>
      <c r="V7" s="60">
        <v>7</v>
      </c>
      <c r="W7" s="60">
        <v>8</v>
      </c>
      <c r="X7" s="60">
        <v>11</v>
      </c>
      <c r="Y7" s="60">
        <v>7</v>
      </c>
      <c r="Z7" s="39">
        <v>66</v>
      </c>
      <c r="AA7" s="60">
        <v>14</v>
      </c>
      <c r="AB7" s="60">
        <v>49</v>
      </c>
      <c r="AC7" s="60">
        <v>4</v>
      </c>
      <c r="AD7" s="60">
        <v>22</v>
      </c>
      <c r="AE7" s="60">
        <v>51</v>
      </c>
      <c r="AF7" s="60">
        <v>1</v>
      </c>
      <c r="AG7" s="60">
        <v>52</v>
      </c>
      <c r="AH7" s="60">
        <v>11</v>
      </c>
      <c r="AI7" s="60">
        <v>37</v>
      </c>
      <c r="AJ7" s="60">
        <v>5</v>
      </c>
      <c r="AK7" s="53">
        <v>0</v>
      </c>
    </row>
    <row r="8" spans="1:37" ht="20" customHeight="1" x14ac:dyDescent="0.25">
      <c r="A8" s="86" t="s">
        <v>84</v>
      </c>
      <c r="B8" s="54">
        <v>0.1314729249185824</v>
      </c>
      <c r="C8" s="61">
        <v>0.14712209582528979</v>
      </c>
      <c r="D8" s="61">
        <v>0.10501081558142078</v>
      </c>
      <c r="E8" s="61">
        <v>0.32271797808555391</v>
      </c>
      <c r="F8" s="61">
        <v>0.28122830426551465</v>
      </c>
      <c r="G8" s="61">
        <v>0.1899845680726174</v>
      </c>
      <c r="H8" s="61">
        <v>0.12034302030719</v>
      </c>
      <c r="I8" s="40">
        <v>0.17793276548054299</v>
      </c>
      <c r="J8" s="61">
        <v>0.15496480190472325</v>
      </c>
      <c r="K8" s="61">
        <v>9.3493450019971225E-2</v>
      </c>
      <c r="L8" s="61">
        <v>0.10252579280314594</v>
      </c>
      <c r="M8" s="61">
        <v>7.370244458289496E-2</v>
      </c>
      <c r="N8" s="61">
        <v>7.9427845652751156E-2</v>
      </c>
      <c r="O8" s="40">
        <v>0.13330799945585775</v>
      </c>
      <c r="P8" s="61">
        <v>0.17385824806721067</v>
      </c>
      <c r="Q8" s="61">
        <v>0.1075349174348218</v>
      </c>
      <c r="R8" s="61">
        <v>0.12102651498148199</v>
      </c>
      <c r="S8" s="61">
        <v>0.11744781797618181</v>
      </c>
      <c r="T8" s="61">
        <v>6.1547447354597377E-2</v>
      </c>
      <c r="U8" s="61">
        <v>0.17354106548867357</v>
      </c>
      <c r="V8" s="61">
        <v>0.10126356201395464</v>
      </c>
      <c r="W8" s="61">
        <v>0.12647649557520949</v>
      </c>
      <c r="X8" s="61">
        <v>0.11831882787873865</v>
      </c>
      <c r="Y8" s="61">
        <v>9.296482472999136E-2</v>
      </c>
      <c r="Z8" s="40">
        <v>0.14809062647723029</v>
      </c>
      <c r="AA8" s="61">
        <v>0.17237923410705833</v>
      </c>
      <c r="AB8" s="61">
        <v>0.13579309326188413</v>
      </c>
      <c r="AC8" s="61">
        <v>0.24328328752801684</v>
      </c>
      <c r="AD8" s="61">
        <v>9.3536594558005989E-2</v>
      </c>
      <c r="AE8" s="61">
        <v>0.15617817609931547</v>
      </c>
      <c r="AF8" s="61">
        <v>0.32599571679435885</v>
      </c>
      <c r="AG8" s="61">
        <v>0.1899845680726174</v>
      </c>
      <c r="AH8" s="61">
        <v>0.13734245235605549</v>
      </c>
      <c r="AI8" s="61">
        <v>0.19747263774500198</v>
      </c>
      <c r="AJ8" s="61">
        <v>0.32271797808555391</v>
      </c>
      <c r="AK8" s="54">
        <v>0.28122830426551465</v>
      </c>
    </row>
    <row r="9" spans="1:37" ht="20" customHeight="1" x14ac:dyDescent="0.25">
      <c r="A9" s="86"/>
      <c r="B9" s="55">
        <v>180</v>
      </c>
      <c r="C9" s="62">
        <v>108</v>
      </c>
      <c r="D9" s="62">
        <v>64</v>
      </c>
      <c r="E9" s="62">
        <v>7</v>
      </c>
      <c r="F9" s="62">
        <v>1</v>
      </c>
      <c r="G9" s="62">
        <v>34</v>
      </c>
      <c r="H9" s="62">
        <v>142</v>
      </c>
      <c r="I9" s="41">
        <v>51</v>
      </c>
      <c r="J9" s="62">
        <v>73</v>
      </c>
      <c r="K9" s="62">
        <v>25</v>
      </c>
      <c r="L9" s="62">
        <v>19</v>
      </c>
      <c r="M9" s="62">
        <v>10</v>
      </c>
      <c r="N9" s="62">
        <v>2</v>
      </c>
      <c r="O9" s="41">
        <v>6</v>
      </c>
      <c r="P9" s="62">
        <v>32</v>
      </c>
      <c r="Q9" s="62">
        <v>13</v>
      </c>
      <c r="R9" s="62">
        <v>8</v>
      </c>
      <c r="S9" s="62">
        <v>10</v>
      </c>
      <c r="T9" s="62">
        <v>6</v>
      </c>
      <c r="U9" s="62">
        <v>57</v>
      </c>
      <c r="V9" s="62">
        <v>15</v>
      </c>
      <c r="W9" s="62">
        <v>16</v>
      </c>
      <c r="X9" s="62">
        <v>8</v>
      </c>
      <c r="Y9" s="62">
        <v>11</v>
      </c>
      <c r="Z9" s="41">
        <v>82</v>
      </c>
      <c r="AA9" s="62">
        <v>28</v>
      </c>
      <c r="AB9" s="62">
        <v>52</v>
      </c>
      <c r="AC9" s="62">
        <v>2</v>
      </c>
      <c r="AD9" s="62">
        <v>33</v>
      </c>
      <c r="AE9" s="62">
        <v>44</v>
      </c>
      <c r="AF9" s="62">
        <v>2</v>
      </c>
      <c r="AG9" s="62">
        <v>34</v>
      </c>
      <c r="AH9" s="62">
        <v>8</v>
      </c>
      <c r="AI9" s="62">
        <v>21</v>
      </c>
      <c r="AJ9" s="62">
        <v>7</v>
      </c>
      <c r="AK9" s="55">
        <v>1</v>
      </c>
    </row>
    <row r="10" spans="1:37" ht="20" customHeight="1" x14ac:dyDescent="0.25">
      <c r="A10" s="87" t="s">
        <v>85</v>
      </c>
      <c r="B10" s="56">
        <v>0.70400379605216112</v>
      </c>
      <c r="C10" s="63">
        <v>0.65842795157089751</v>
      </c>
      <c r="D10" s="63">
        <v>0.77022130720715798</v>
      </c>
      <c r="E10" s="63">
        <v>0.40257825696681687</v>
      </c>
      <c r="F10" s="63">
        <v>0.60533116087424754</v>
      </c>
      <c r="G10" s="63">
        <v>0.40342383783075114</v>
      </c>
      <c r="H10" s="63">
        <v>0.75183877200401894</v>
      </c>
      <c r="I10" s="42">
        <v>0.56859894930930654</v>
      </c>
      <c r="J10" s="63">
        <v>0.66545390447256958</v>
      </c>
      <c r="K10" s="63">
        <v>0.76238218708380301</v>
      </c>
      <c r="L10" s="63">
        <v>0.79013932830241473</v>
      </c>
      <c r="M10" s="63">
        <v>0.86511722239238764</v>
      </c>
      <c r="N10" s="63">
        <v>0.86083522703277338</v>
      </c>
      <c r="O10" s="42">
        <v>0.70451693395332637</v>
      </c>
      <c r="P10" s="63">
        <v>0.6306329571149264</v>
      </c>
      <c r="Q10" s="63">
        <v>0.78393287470035877</v>
      </c>
      <c r="R10" s="63">
        <v>0.69095539191575595</v>
      </c>
      <c r="S10" s="63">
        <v>0.69912865015412473</v>
      </c>
      <c r="T10" s="63">
        <v>0.78433288118837996</v>
      </c>
      <c r="U10" s="63">
        <v>0.63151356719067608</v>
      </c>
      <c r="V10" s="63">
        <v>0.76803701094487464</v>
      </c>
      <c r="W10" s="63">
        <v>0.74112874021166719</v>
      </c>
      <c r="X10" s="63">
        <v>0.68193475053879526</v>
      </c>
      <c r="Y10" s="63">
        <v>0.7826436422050318</v>
      </c>
      <c r="Z10" s="42">
        <v>0.70558480861890582</v>
      </c>
      <c r="AA10" s="63">
        <v>0.70406910629035979</v>
      </c>
      <c r="AB10" s="63">
        <v>0.71438472224798577</v>
      </c>
      <c r="AC10" s="63">
        <v>0.3274783183322319</v>
      </c>
      <c r="AD10" s="63">
        <v>0.80235178113314121</v>
      </c>
      <c r="AE10" s="63">
        <v>0.59762405604882718</v>
      </c>
      <c r="AF10" s="63">
        <v>0.53739942090596005</v>
      </c>
      <c r="AG10" s="63">
        <v>0.40342383783075114</v>
      </c>
      <c r="AH10" s="63">
        <v>0.51839222501288806</v>
      </c>
      <c r="AI10" s="63">
        <v>0.34316066071011503</v>
      </c>
      <c r="AJ10" s="63">
        <v>0.40257825696681687</v>
      </c>
      <c r="AK10" s="56">
        <v>0.60533116087424754</v>
      </c>
    </row>
    <row r="11" spans="1:37" ht="20" customHeight="1" x14ac:dyDescent="0.25">
      <c r="A11" s="87"/>
      <c r="B11" s="53">
        <v>962</v>
      </c>
      <c r="C11" s="60">
        <v>482</v>
      </c>
      <c r="D11" s="60">
        <v>469</v>
      </c>
      <c r="E11" s="60">
        <v>9</v>
      </c>
      <c r="F11" s="60">
        <v>2</v>
      </c>
      <c r="G11" s="60">
        <v>72</v>
      </c>
      <c r="H11" s="60">
        <v>888</v>
      </c>
      <c r="I11" s="39">
        <v>162</v>
      </c>
      <c r="J11" s="60">
        <v>316</v>
      </c>
      <c r="K11" s="60">
        <v>200</v>
      </c>
      <c r="L11" s="60">
        <v>145</v>
      </c>
      <c r="M11" s="60">
        <v>113</v>
      </c>
      <c r="N11" s="60">
        <v>26</v>
      </c>
      <c r="O11" s="39">
        <v>29</v>
      </c>
      <c r="P11" s="60">
        <v>115</v>
      </c>
      <c r="Q11" s="60">
        <v>92</v>
      </c>
      <c r="R11" s="60">
        <v>45</v>
      </c>
      <c r="S11" s="60">
        <v>62</v>
      </c>
      <c r="T11" s="60">
        <v>72</v>
      </c>
      <c r="U11" s="60">
        <v>206</v>
      </c>
      <c r="V11" s="60">
        <v>111</v>
      </c>
      <c r="W11" s="60">
        <v>91</v>
      </c>
      <c r="X11" s="60">
        <v>47</v>
      </c>
      <c r="Y11" s="60">
        <v>92</v>
      </c>
      <c r="Z11" s="39">
        <v>391</v>
      </c>
      <c r="AA11" s="60">
        <v>114</v>
      </c>
      <c r="AB11" s="60">
        <v>274</v>
      </c>
      <c r="AC11" s="60">
        <v>3</v>
      </c>
      <c r="AD11" s="60">
        <v>279</v>
      </c>
      <c r="AE11" s="60">
        <v>169</v>
      </c>
      <c r="AF11" s="60">
        <v>3</v>
      </c>
      <c r="AG11" s="60">
        <v>72</v>
      </c>
      <c r="AH11" s="60">
        <v>28</v>
      </c>
      <c r="AI11" s="60">
        <v>37</v>
      </c>
      <c r="AJ11" s="60">
        <v>9</v>
      </c>
      <c r="AK11" s="53">
        <v>2</v>
      </c>
    </row>
    <row r="12" spans="1:37" ht="20" customHeight="1" x14ac:dyDescent="0.25">
      <c r="A12" s="86" t="s">
        <v>86</v>
      </c>
      <c r="B12" s="54">
        <v>9.8184901036497737E-3</v>
      </c>
      <c r="C12" s="61">
        <v>8.6374005994401606E-3</v>
      </c>
      <c r="D12" s="61">
        <v>1.0045140388830597E-2</v>
      </c>
      <c r="E12" s="61">
        <v>4.3815518807937749E-2</v>
      </c>
      <c r="F12" s="61">
        <v>0</v>
      </c>
      <c r="G12" s="61">
        <v>2.3100295413692514E-2</v>
      </c>
      <c r="H12" s="61">
        <v>7.8852269546619176E-3</v>
      </c>
      <c r="I12" s="40">
        <v>1.6914302014438637E-2</v>
      </c>
      <c r="J12" s="61">
        <v>9.7042117822089269E-3</v>
      </c>
      <c r="K12" s="61">
        <v>1.2003981816718377E-2</v>
      </c>
      <c r="L12" s="61">
        <v>4.5705404350560282E-3</v>
      </c>
      <c r="M12" s="61">
        <v>0</v>
      </c>
      <c r="N12" s="61">
        <v>0</v>
      </c>
      <c r="O12" s="40">
        <v>0</v>
      </c>
      <c r="P12" s="61">
        <v>0</v>
      </c>
      <c r="Q12" s="61">
        <v>1.8855326374265059E-2</v>
      </c>
      <c r="R12" s="61">
        <v>0</v>
      </c>
      <c r="S12" s="61">
        <v>3.9266164860339889E-2</v>
      </c>
      <c r="T12" s="61">
        <v>1.5119154324891059E-2</v>
      </c>
      <c r="U12" s="61">
        <v>9.6067114112127622E-3</v>
      </c>
      <c r="V12" s="61">
        <v>0</v>
      </c>
      <c r="W12" s="61">
        <v>1.5106498004014748E-2</v>
      </c>
      <c r="X12" s="61">
        <v>1.0030692058819103E-2</v>
      </c>
      <c r="Y12" s="61">
        <v>5.5039228777207291E-3</v>
      </c>
      <c r="Z12" s="40">
        <v>8.9301391005782542E-3</v>
      </c>
      <c r="AA12" s="61">
        <v>2.2309025645640631E-2</v>
      </c>
      <c r="AB12" s="61">
        <v>3.4807416295062786E-3</v>
      </c>
      <c r="AC12" s="61">
        <v>0</v>
      </c>
      <c r="AD12" s="61">
        <v>7.2035547032925336E-3</v>
      </c>
      <c r="AE12" s="61">
        <v>1.7617062948963456E-2</v>
      </c>
      <c r="AF12" s="61">
        <v>0</v>
      </c>
      <c r="AG12" s="61">
        <v>2.3100295413692514E-2</v>
      </c>
      <c r="AH12" s="61">
        <v>0</v>
      </c>
      <c r="AI12" s="61">
        <v>3.3776723560711014E-2</v>
      </c>
      <c r="AJ12" s="61">
        <v>4.3815518807937749E-2</v>
      </c>
      <c r="AK12" s="54">
        <v>0</v>
      </c>
    </row>
    <row r="13" spans="1:37" ht="20" customHeight="1" x14ac:dyDescent="0.25">
      <c r="A13" s="86"/>
      <c r="B13" s="55">
        <v>13</v>
      </c>
      <c r="C13" s="62">
        <v>6</v>
      </c>
      <c r="D13" s="62">
        <v>6</v>
      </c>
      <c r="E13" s="62">
        <v>1</v>
      </c>
      <c r="F13" s="62">
        <v>0</v>
      </c>
      <c r="G13" s="62">
        <v>4</v>
      </c>
      <c r="H13" s="62">
        <v>9</v>
      </c>
      <c r="I13" s="41">
        <v>5</v>
      </c>
      <c r="J13" s="62">
        <v>5</v>
      </c>
      <c r="K13" s="62">
        <v>3</v>
      </c>
      <c r="L13" s="62">
        <v>1</v>
      </c>
      <c r="M13" s="62">
        <v>0</v>
      </c>
      <c r="N13" s="62">
        <v>0</v>
      </c>
      <c r="O13" s="41">
        <v>0</v>
      </c>
      <c r="P13" s="62">
        <v>0</v>
      </c>
      <c r="Q13" s="62">
        <v>2</v>
      </c>
      <c r="R13" s="62">
        <v>0</v>
      </c>
      <c r="S13" s="62">
        <v>3</v>
      </c>
      <c r="T13" s="62">
        <v>1</v>
      </c>
      <c r="U13" s="62">
        <v>3</v>
      </c>
      <c r="V13" s="62">
        <v>0</v>
      </c>
      <c r="W13" s="62">
        <v>2</v>
      </c>
      <c r="X13" s="62">
        <v>1</v>
      </c>
      <c r="Y13" s="62">
        <v>1</v>
      </c>
      <c r="Z13" s="41">
        <v>5</v>
      </c>
      <c r="AA13" s="62">
        <v>4</v>
      </c>
      <c r="AB13" s="62">
        <v>1</v>
      </c>
      <c r="AC13" s="62">
        <v>0</v>
      </c>
      <c r="AD13" s="62">
        <v>3</v>
      </c>
      <c r="AE13" s="62">
        <v>5</v>
      </c>
      <c r="AF13" s="62">
        <v>0</v>
      </c>
      <c r="AG13" s="62">
        <v>4</v>
      </c>
      <c r="AH13" s="62">
        <v>0</v>
      </c>
      <c r="AI13" s="62">
        <v>4</v>
      </c>
      <c r="AJ13" s="62">
        <v>1</v>
      </c>
      <c r="AK13" s="55">
        <v>0</v>
      </c>
    </row>
    <row r="14" spans="1:37" ht="20" customHeight="1" x14ac:dyDescent="0.25">
      <c r="A14" s="87" t="s">
        <v>12</v>
      </c>
      <c r="B14" s="56">
        <v>4.0961731124899578E-2</v>
      </c>
      <c r="C14" s="63">
        <v>3.8718388216264457E-2</v>
      </c>
      <c r="D14" s="63">
        <v>4.533758847138368E-2</v>
      </c>
      <c r="E14" s="63">
        <v>0</v>
      </c>
      <c r="F14" s="63">
        <v>0</v>
      </c>
      <c r="G14" s="63">
        <v>9.1346032230387647E-2</v>
      </c>
      <c r="H14" s="63">
        <v>3.3067652847366888E-2</v>
      </c>
      <c r="I14" s="42">
        <v>3.8631154316757281E-2</v>
      </c>
      <c r="J14" s="63">
        <v>3.0922613227585119E-2</v>
      </c>
      <c r="K14" s="63">
        <v>5.7437240373612905E-2</v>
      </c>
      <c r="L14" s="63">
        <v>6.3951768544130219E-2</v>
      </c>
      <c r="M14" s="63">
        <v>1.279039344554515E-2</v>
      </c>
      <c r="N14" s="63">
        <v>5.9736927314475642E-2</v>
      </c>
      <c r="O14" s="42">
        <v>3.3319816373896388E-2</v>
      </c>
      <c r="P14" s="63">
        <v>2.2448122551050474E-2</v>
      </c>
      <c r="Q14" s="63">
        <v>6.1206383803769179E-2</v>
      </c>
      <c r="R14" s="63">
        <v>7.3520952217924318E-2</v>
      </c>
      <c r="S14" s="63">
        <v>1.823715110056329E-2</v>
      </c>
      <c r="T14" s="63">
        <v>5.8691113406644707E-2</v>
      </c>
      <c r="U14" s="63">
        <v>1.7074514539275529E-2</v>
      </c>
      <c r="V14" s="63">
        <v>8.1687322940596996E-2</v>
      </c>
      <c r="W14" s="63">
        <v>4.8650129607561717E-2</v>
      </c>
      <c r="X14" s="63">
        <v>2.4990961864569158E-2</v>
      </c>
      <c r="Y14" s="63">
        <v>5.5143548379691751E-2</v>
      </c>
      <c r="Z14" s="42">
        <v>1.7860351006217773E-2</v>
      </c>
      <c r="AA14" s="63">
        <v>1.5471896987109917E-2</v>
      </c>
      <c r="AB14" s="63">
        <v>1.9253090532766904E-2</v>
      </c>
      <c r="AC14" s="63">
        <v>0</v>
      </c>
      <c r="AD14" s="63">
        <v>3.4471292844019154E-2</v>
      </c>
      <c r="AE14" s="63">
        <v>4.8742859891442968E-2</v>
      </c>
      <c r="AF14" s="63">
        <v>0</v>
      </c>
      <c r="AG14" s="63">
        <v>9.1346032230387647E-2</v>
      </c>
      <c r="AH14" s="63">
        <v>0.14114145282159668</v>
      </c>
      <c r="AI14" s="63">
        <v>8.0217020824235388E-2</v>
      </c>
      <c r="AJ14" s="63">
        <v>0</v>
      </c>
      <c r="AK14" s="56">
        <v>0</v>
      </c>
    </row>
    <row r="15" spans="1:37" ht="20" customHeight="1" x14ac:dyDescent="0.25">
      <c r="A15" s="88"/>
      <c r="B15" s="57">
        <v>56</v>
      </c>
      <c r="C15" s="64">
        <v>28</v>
      </c>
      <c r="D15" s="64">
        <v>28</v>
      </c>
      <c r="E15" s="64">
        <v>0</v>
      </c>
      <c r="F15" s="64">
        <v>0</v>
      </c>
      <c r="G15" s="64">
        <v>16</v>
      </c>
      <c r="H15" s="64">
        <v>39</v>
      </c>
      <c r="I15" s="44">
        <v>11</v>
      </c>
      <c r="J15" s="64">
        <v>15</v>
      </c>
      <c r="K15" s="64">
        <v>15</v>
      </c>
      <c r="L15" s="64">
        <v>12</v>
      </c>
      <c r="M15" s="64">
        <v>2</v>
      </c>
      <c r="N15" s="64">
        <v>2</v>
      </c>
      <c r="O15" s="44">
        <v>1</v>
      </c>
      <c r="P15" s="64">
        <v>4</v>
      </c>
      <c r="Q15" s="64">
        <v>7</v>
      </c>
      <c r="R15" s="64">
        <v>5</v>
      </c>
      <c r="S15" s="64">
        <v>2</v>
      </c>
      <c r="T15" s="64">
        <v>5</v>
      </c>
      <c r="U15" s="64">
        <v>6</v>
      </c>
      <c r="V15" s="64">
        <v>12</v>
      </c>
      <c r="W15" s="64">
        <v>6</v>
      </c>
      <c r="X15" s="64">
        <v>2</v>
      </c>
      <c r="Y15" s="64">
        <v>6</v>
      </c>
      <c r="Z15" s="44">
        <v>10</v>
      </c>
      <c r="AA15" s="64">
        <v>3</v>
      </c>
      <c r="AB15" s="64">
        <v>7</v>
      </c>
      <c r="AC15" s="64">
        <v>0</v>
      </c>
      <c r="AD15" s="64">
        <v>12</v>
      </c>
      <c r="AE15" s="64">
        <v>14</v>
      </c>
      <c r="AF15" s="64">
        <v>0</v>
      </c>
      <c r="AG15" s="64">
        <v>16</v>
      </c>
      <c r="AH15" s="64">
        <v>8</v>
      </c>
      <c r="AI15" s="64">
        <v>9</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35" display="Return to index" xr:uid="{4AD75CD9-1B84-47D7-8554-2A49FBB596D3}"/>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91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83</v>
      </c>
      <c r="B6" s="52">
        <v>0.11102739418126306</v>
      </c>
      <c r="C6" s="59">
        <v>0.13345916810708533</v>
      </c>
      <c r="D6" s="59">
        <v>8.0887410588684927E-2</v>
      </c>
      <c r="E6" s="59">
        <v>0.19786771494269495</v>
      </c>
      <c r="F6" s="59">
        <v>0.11344053486023795</v>
      </c>
      <c r="G6" s="59">
        <v>0.27407542445706939</v>
      </c>
      <c r="H6" s="59">
        <v>8.7229271004187009E-2</v>
      </c>
      <c r="I6" s="38">
        <v>0.18007874974715418</v>
      </c>
      <c r="J6" s="59">
        <v>0.1487467699883897</v>
      </c>
      <c r="K6" s="59">
        <v>6.2035528265070673E-2</v>
      </c>
      <c r="L6" s="59">
        <v>5.5266924224534886E-2</v>
      </c>
      <c r="M6" s="59">
        <v>2.5769279861286645E-2</v>
      </c>
      <c r="N6" s="59">
        <v>0</v>
      </c>
      <c r="O6" s="38">
        <v>0.10624452388092571</v>
      </c>
      <c r="P6" s="59">
        <v>0.12107335214048838</v>
      </c>
      <c r="Q6" s="59">
        <v>4.460598375336948E-2</v>
      </c>
      <c r="R6" s="59">
        <v>4.8915627411023531E-2</v>
      </c>
      <c r="S6" s="59">
        <v>0.17561278866220129</v>
      </c>
      <c r="T6" s="59">
        <v>0.10633465559019749</v>
      </c>
      <c r="U6" s="59">
        <v>0.17227231289745698</v>
      </c>
      <c r="V6" s="59">
        <v>8.7028104756953883E-2</v>
      </c>
      <c r="W6" s="59">
        <v>5.8470085257233274E-2</v>
      </c>
      <c r="X6" s="59">
        <v>0.11660031001196085</v>
      </c>
      <c r="Y6" s="59">
        <v>6.4058557033691788E-2</v>
      </c>
      <c r="Z6" s="38">
        <v>0.12439922546137361</v>
      </c>
      <c r="AA6" s="59">
        <v>0.10573378356442736</v>
      </c>
      <c r="AB6" s="59">
        <v>0.12972374449455171</v>
      </c>
      <c r="AC6" s="59">
        <v>0.24241107166739567</v>
      </c>
      <c r="AD6" s="59">
        <v>8.1914761661298671E-2</v>
      </c>
      <c r="AE6" s="59">
        <v>0.1375505525967286</v>
      </c>
      <c r="AF6" s="59">
        <v>5.8271065400339925E-2</v>
      </c>
      <c r="AG6" s="59">
        <v>0.27407542445706939</v>
      </c>
      <c r="AH6" s="59">
        <v>0.18115902048628876</v>
      </c>
      <c r="AI6" s="59">
        <v>0.34135096181633545</v>
      </c>
      <c r="AJ6" s="59">
        <v>0.19786771494269495</v>
      </c>
      <c r="AK6" s="52">
        <v>0.11344053486023795</v>
      </c>
    </row>
    <row r="7" spans="1:37" ht="20" customHeight="1" x14ac:dyDescent="0.25">
      <c r="A7" s="87"/>
      <c r="B7" s="53">
        <v>152</v>
      </c>
      <c r="C7" s="60">
        <v>98</v>
      </c>
      <c r="D7" s="60">
        <v>49</v>
      </c>
      <c r="E7" s="60">
        <v>4</v>
      </c>
      <c r="F7" s="60">
        <v>0</v>
      </c>
      <c r="G7" s="60">
        <v>49</v>
      </c>
      <c r="H7" s="60">
        <v>103</v>
      </c>
      <c r="I7" s="39">
        <v>51</v>
      </c>
      <c r="J7" s="60">
        <v>71</v>
      </c>
      <c r="K7" s="60">
        <v>16</v>
      </c>
      <c r="L7" s="60">
        <v>10</v>
      </c>
      <c r="M7" s="60">
        <v>3</v>
      </c>
      <c r="N7" s="60">
        <v>0</v>
      </c>
      <c r="O7" s="39">
        <v>4</v>
      </c>
      <c r="P7" s="60">
        <v>22</v>
      </c>
      <c r="Q7" s="60">
        <v>5</v>
      </c>
      <c r="R7" s="60">
        <v>3</v>
      </c>
      <c r="S7" s="60">
        <v>16</v>
      </c>
      <c r="T7" s="60">
        <v>10</v>
      </c>
      <c r="U7" s="60">
        <v>56</v>
      </c>
      <c r="V7" s="60">
        <v>13</v>
      </c>
      <c r="W7" s="60">
        <v>7</v>
      </c>
      <c r="X7" s="60">
        <v>8</v>
      </c>
      <c r="Y7" s="60">
        <v>8</v>
      </c>
      <c r="Z7" s="39">
        <v>69</v>
      </c>
      <c r="AA7" s="60">
        <v>17</v>
      </c>
      <c r="AB7" s="60">
        <v>50</v>
      </c>
      <c r="AC7" s="60">
        <v>2</v>
      </c>
      <c r="AD7" s="60">
        <v>29</v>
      </c>
      <c r="AE7" s="60">
        <v>39</v>
      </c>
      <c r="AF7" s="60">
        <v>0</v>
      </c>
      <c r="AG7" s="60">
        <v>49</v>
      </c>
      <c r="AH7" s="60">
        <v>10</v>
      </c>
      <c r="AI7" s="60">
        <v>36</v>
      </c>
      <c r="AJ7" s="60">
        <v>4</v>
      </c>
      <c r="AK7" s="53">
        <v>0</v>
      </c>
    </row>
    <row r="8" spans="1:37" ht="20" customHeight="1" x14ac:dyDescent="0.25">
      <c r="A8" s="86" t="s">
        <v>84</v>
      </c>
      <c r="B8" s="54">
        <v>0.14404576867349594</v>
      </c>
      <c r="C8" s="61">
        <v>0.16892683013289334</v>
      </c>
      <c r="D8" s="61">
        <v>0.11105206261718718</v>
      </c>
      <c r="E8" s="61">
        <v>0.20911438467959631</v>
      </c>
      <c r="F8" s="61">
        <v>0.30003464419341186</v>
      </c>
      <c r="G8" s="61">
        <v>0.21959404326198237</v>
      </c>
      <c r="H8" s="61">
        <v>0.12965053927703488</v>
      </c>
      <c r="I8" s="40">
        <v>0.17713902274827587</v>
      </c>
      <c r="J8" s="61">
        <v>0.16815256211487725</v>
      </c>
      <c r="K8" s="61">
        <v>0.11222446449367028</v>
      </c>
      <c r="L8" s="61">
        <v>0.13010049039269578</v>
      </c>
      <c r="M8" s="61">
        <v>6.4888984307856057E-2</v>
      </c>
      <c r="N8" s="61">
        <v>0.1561341169927612</v>
      </c>
      <c r="O8" s="40">
        <v>0.12449106972716377</v>
      </c>
      <c r="P8" s="61">
        <v>0.2116721477786469</v>
      </c>
      <c r="Q8" s="61">
        <v>7.8468242188638085E-2</v>
      </c>
      <c r="R8" s="61">
        <v>0.1643311876968358</v>
      </c>
      <c r="S8" s="61">
        <v>0.15858039145381184</v>
      </c>
      <c r="T8" s="61">
        <v>3.4504807316157196E-2</v>
      </c>
      <c r="U8" s="61">
        <v>0.16340628614342978</v>
      </c>
      <c r="V8" s="61">
        <v>0.13450996544111374</v>
      </c>
      <c r="W8" s="61">
        <v>0.12150454918111254</v>
      </c>
      <c r="X8" s="61">
        <v>0.16128424821076762</v>
      </c>
      <c r="Y8" s="61">
        <v>0.14610947774059618</v>
      </c>
      <c r="Z8" s="40">
        <v>0.15503502524257537</v>
      </c>
      <c r="AA8" s="61">
        <v>0.18262109169729521</v>
      </c>
      <c r="AB8" s="61">
        <v>0.14059938429127619</v>
      </c>
      <c r="AC8" s="61">
        <v>0.2848614870161027</v>
      </c>
      <c r="AD8" s="61">
        <v>8.7108718784627615E-2</v>
      </c>
      <c r="AE8" s="61">
        <v>0.21067855782860273</v>
      </c>
      <c r="AF8" s="61">
        <v>0.15152745175216509</v>
      </c>
      <c r="AG8" s="61">
        <v>0.21959404326198237</v>
      </c>
      <c r="AH8" s="61">
        <v>0.17546377279788131</v>
      </c>
      <c r="AI8" s="61">
        <v>0.23549947040909788</v>
      </c>
      <c r="AJ8" s="61">
        <v>0.20911438467959631</v>
      </c>
      <c r="AK8" s="54">
        <v>0.30003464419341186</v>
      </c>
    </row>
    <row r="9" spans="1:37" ht="20" customHeight="1" x14ac:dyDescent="0.25">
      <c r="A9" s="86"/>
      <c r="B9" s="55">
        <v>197</v>
      </c>
      <c r="C9" s="62">
        <v>124</v>
      </c>
      <c r="D9" s="62">
        <v>68</v>
      </c>
      <c r="E9" s="62">
        <v>5</v>
      </c>
      <c r="F9" s="62">
        <v>1</v>
      </c>
      <c r="G9" s="62">
        <v>39</v>
      </c>
      <c r="H9" s="62">
        <v>153</v>
      </c>
      <c r="I9" s="41">
        <v>51</v>
      </c>
      <c r="J9" s="62">
        <v>80</v>
      </c>
      <c r="K9" s="62">
        <v>29</v>
      </c>
      <c r="L9" s="62">
        <v>24</v>
      </c>
      <c r="M9" s="62">
        <v>8</v>
      </c>
      <c r="N9" s="62">
        <v>5</v>
      </c>
      <c r="O9" s="41">
        <v>5</v>
      </c>
      <c r="P9" s="62">
        <v>39</v>
      </c>
      <c r="Q9" s="62">
        <v>9</v>
      </c>
      <c r="R9" s="62">
        <v>11</v>
      </c>
      <c r="S9" s="62">
        <v>14</v>
      </c>
      <c r="T9" s="62">
        <v>3</v>
      </c>
      <c r="U9" s="62">
        <v>53</v>
      </c>
      <c r="V9" s="62">
        <v>19</v>
      </c>
      <c r="W9" s="62">
        <v>15</v>
      </c>
      <c r="X9" s="62">
        <v>11</v>
      </c>
      <c r="Y9" s="62">
        <v>17</v>
      </c>
      <c r="Z9" s="41">
        <v>86</v>
      </c>
      <c r="AA9" s="62">
        <v>30</v>
      </c>
      <c r="AB9" s="62">
        <v>54</v>
      </c>
      <c r="AC9" s="62">
        <v>2</v>
      </c>
      <c r="AD9" s="62">
        <v>30</v>
      </c>
      <c r="AE9" s="62">
        <v>60</v>
      </c>
      <c r="AF9" s="62">
        <v>1</v>
      </c>
      <c r="AG9" s="62">
        <v>39</v>
      </c>
      <c r="AH9" s="62">
        <v>10</v>
      </c>
      <c r="AI9" s="62">
        <v>25</v>
      </c>
      <c r="AJ9" s="62">
        <v>5</v>
      </c>
      <c r="AK9" s="55">
        <v>1</v>
      </c>
    </row>
    <row r="10" spans="1:37" ht="20" customHeight="1" x14ac:dyDescent="0.25">
      <c r="A10" s="87" t="s">
        <v>85</v>
      </c>
      <c r="B10" s="56">
        <v>0.69049956555409053</v>
      </c>
      <c r="C10" s="63">
        <v>0.64974904933415856</v>
      </c>
      <c r="D10" s="63">
        <v>0.74657383000514799</v>
      </c>
      <c r="E10" s="63">
        <v>0.50898027406414492</v>
      </c>
      <c r="F10" s="63">
        <v>0.58652482094635028</v>
      </c>
      <c r="G10" s="63">
        <v>0.39409048053716522</v>
      </c>
      <c r="H10" s="63">
        <v>0.73777520563505572</v>
      </c>
      <c r="I10" s="42">
        <v>0.58284557843340257</v>
      </c>
      <c r="J10" s="63">
        <v>0.64713282713452724</v>
      </c>
      <c r="K10" s="63">
        <v>0.75079509117446819</v>
      </c>
      <c r="L10" s="63">
        <v>0.73532549565736527</v>
      </c>
      <c r="M10" s="63">
        <v>0.87950753796059444</v>
      </c>
      <c r="N10" s="63">
        <v>0.7746487712658553</v>
      </c>
      <c r="O10" s="42">
        <v>0.73514211141254393</v>
      </c>
      <c r="P10" s="63">
        <v>0.60206528424244921</v>
      </c>
      <c r="Q10" s="63">
        <v>0.83528284813439457</v>
      </c>
      <c r="R10" s="63">
        <v>0.7033305422147903</v>
      </c>
      <c r="S10" s="63">
        <v>0.62170710995195766</v>
      </c>
      <c r="T10" s="63">
        <v>0.77666790142525943</v>
      </c>
      <c r="U10" s="63">
        <v>0.62146867451511356</v>
      </c>
      <c r="V10" s="63">
        <v>0.69222447551957478</v>
      </c>
      <c r="W10" s="63">
        <v>0.78037361538095351</v>
      </c>
      <c r="X10" s="63">
        <v>0.68490415579487762</v>
      </c>
      <c r="Y10" s="63">
        <v>0.74347242884876863</v>
      </c>
      <c r="Z10" s="42">
        <v>0.68757752603513822</v>
      </c>
      <c r="AA10" s="63">
        <v>0.66868532479332277</v>
      </c>
      <c r="AB10" s="63">
        <v>0.70321117834607838</v>
      </c>
      <c r="AC10" s="63">
        <v>0.3323718220904503</v>
      </c>
      <c r="AD10" s="63">
        <v>0.78217801668933018</v>
      </c>
      <c r="AE10" s="63">
        <v>0.60422485149240546</v>
      </c>
      <c r="AF10" s="63">
        <v>0.75925081901198666</v>
      </c>
      <c r="AG10" s="63">
        <v>0.39409048053716522</v>
      </c>
      <c r="AH10" s="63">
        <v>0.49628476771676538</v>
      </c>
      <c r="AI10" s="63">
        <v>0.32678945325060482</v>
      </c>
      <c r="AJ10" s="63">
        <v>0.50898027406414492</v>
      </c>
      <c r="AK10" s="56">
        <v>0.58652482094635028</v>
      </c>
    </row>
    <row r="11" spans="1:37" ht="20" customHeight="1" x14ac:dyDescent="0.25">
      <c r="A11" s="87"/>
      <c r="B11" s="53">
        <v>944</v>
      </c>
      <c r="C11" s="60">
        <v>476</v>
      </c>
      <c r="D11" s="60">
        <v>455</v>
      </c>
      <c r="E11" s="60">
        <v>11</v>
      </c>
      <c r="F11" s="60">
        <v>2</v>
      </c>
      <c r="G11" s="60">
        <v>70</v>
      </c>
      <c r="H11" s="60">
        <v>871</v>
      </c>
      <c r="I11" s="39">
        <v>167</v>
      </c>
      <c r="J11" s="60">
        <v>307</v>
      </c>
      <c r="K11" s="60">
        <v>197</v>
      </c>
      <c r="L11" s="60">
        <v>135</v>
      </c>
      <c r="M11" s="60">
        <v>115</v>
      </c>
      <c r="N11" s="60">
        <v>24</v>
      </c>
      <c r="O11" s="39">
        <v>31</v>
      </c>
      <c r="P11" s="60">
        <v>110</v>
      </c>
      <c r="Q11" s="60">
        <v>98</v>
      </c>
      <c r="R11" s="60">
        <v>46</v>
      </c>
      <c r="S11" s="60">
        <v>55</v>
      </c>
      <c r="T11" s="60">
        <v>71</v>
      </c>
      <c r="U11" s="60">
        <v>203</v>
      </c>
      <c r="V11" s="60">
        <v>100</v>
      </c>
      <c r="W11" s="60">
        <v>96</v>
      </c>
      <c r="X11" s="60">
        <v>47</v>
      </c>
      <c r="Y11" s="60">
        <v>87</v>
      </c>
      <c r="Z11" s="39">
        <v>381</v>
      </c>
      <c r="AA11" s="60">
        <v>108</v>
      </c>
      <c r="AB11" s="60">
        <v>270</v>
      </c>
      <c r="AC11" s="60">
        <v>3</v>
      </c>
      <c r="AD11" s="60">
        <v>272</v>
      </c>
      <c r="AE11" s="60">
        <v>171</v>
      </c>
      <c r="AF11" s="60">
        <v>5</v>
      </c>
      <c r="AG11" s="60">
        <v>70</v>
      </c>
      <c r="AH11" s="60">
        <v>27</v>
      </c>
      <c r="AI11" s="60">
        <v>35</v>
      </c>
      <c r="AJ11" s="60">
        <v>11</v>
      </c>
      <c r="AK11" s="53">
        <v>2</v>
      </c>
    </row>
    <row r="12" spans="1:37" ht="20" customHeight="1" x14ac:dyDescent="0.25">
      <c r="A12" s="86" t="s">
        <v>86</v>
      </c>
      <c r="B12" s="54">
        <v>1.0423578045055235E-2</v>
      </c>
      <c r="C12" s="61">
        <v>1.2499479551220952E-2</v>
      </c>
      <c r="D12" s="61">
        <v>5.6082381786610449E-3</v>
      </c>
      <c r="E12" s="61">
        <v>7.5431784020197859E-2</v>
      </c>
      <c r="F12" s="61">
        <v>0</v>
      </c>
      <c r="G12" s="61">
        <v>3.5452892566278399E-2</v>
      </c>
      <c r="H12" s="61">
        <v>6.7248748539593152E-3</v>
      </c>
      <c r="I12" s="40">
        <v>2.882340009122494E-2</v>
      </c>
      <c r="J12" s="61">
        <v>4.3205681933845561E-3</v>
      </c>
      <c r="K12" s="61">
        <v>1.1595193673862782E-2</v>
      </c>
      <c r="L12" s="61">
        <v>5.0326488868708049E-3</v>
      </c>
      <c r="M12" s="61">
        <v>0</v>
      </c>
      <c r="N12" s="61">
        <v>0</v>
      </c>
      <c r="O12" s="40">
        <v>0</v>
      </c>
      <c r="P12" s="61">
        <v>2.1849321147866366E-2</v>
      </c>
      <c r="Q12" s="61">
        <v>0</v>
      </c>
      <c r="R12" s="61">
        <v>0</v>
      </c>
      <c r="S12" s="61">
        <v>1.7753583715504374E-2</v>
      </c>
      <c r="T12" s="61">
        <v>2.6666597859315289E-2</v>
      </c>
      <c r="U12" s="61">
        <v>1.5060002355332815E-2</v>
      </c>
      <c r="V12" s="61">
        <v>0</v>
      </c>
      <c r="W12" s="61">
        <v>1.0848263826819192E-2</v>
      </c>
      <c r="X12" s="61">
        <v>0</v>
      </c>
      <c r="Y12" s="61">
        <v>0</v>
      </c>
      <c r="Z12" s="40">
        <v>1.2345523755421459E-2</v>
      </c>
      <c r="AA12" s="61">
        <v>1.5233612893747799E-2</v>
      </c>
      <c r="AB12" s="61">
        <v>8.3647047613781139E-3</v>
      </c>
      <c r="AC12" s="61">
        <v>0.1403556192260515</v>
      </c>
      <c r="AD12" s="61">
        <v>2.7305263530883537E-3</v>
      </c>
      <c r="AE12" s="61">
        <v>1.0295035651133733E-2</v>
      </c>
      <c r="AF12" s="61">
        <v>0</v>
      </c>
      <c r="AG12" s="61">
        <v>3.5452892566278399E-2</v>
      </c>
      <c r="AH12" s="61">
        <v>2.8233736072875333E-2</v>
      </c>
      <c r="AI12" s="61">
        <v>2.9037426859113619E-2</v>
      </c>
      <c r="AJ12" s="61">
        <v>7.5431784020197859E-2</v>
      </c>
      <c r="AK12" s="54">
        <v>0</v>
      </c>
    </row>
    <row r="13" spans="1:37" ht="20" customHeight="1" x14ac:dyDescent="0.25">
      <c r="A13" s="86"/>
      <c r="B13" s="55">
        <v>14</v>
      </c>
      <c r="C13" s="62">
        <v>9</v>
      </c>
      <c r="D13" s="62">
        <v>3</v>
      </c>
      <c r="E13" s="62">
        <v>2</v>
      </c>
      <c r="F13" s="62">
        <v>0</v>
      </c>
      <c r="G13" s="62">
        <v>6</v>
      </c>
      <c r="H13" s="62">
        <v>8</v>
      </c>
      <c r="I13" s="41">
        <v>8</v>
      </c>
      <c r="J13" s="62">
        <v>2</v>
      </c>
      <c r="K13" s="62">
        <v>3</v>
      </c>
      <c r="L13" s="62">
        <v>1</v>
      </c>
      <c r="M13" s="62">
        <v>0</v>
      </c>
      <c r="N13" s="62">
        <v>0</v>
      </c>
      <c r="O13" s="41">
        <v>0</v>
      </c>
      <c r="P13" s="62">
        <v>4</v>
      </c>
      <c r="Q13" s="62">
        <v>0</v>
      </c>
      <c r="R13" s="62">
        <v>0</v>
      </c>
      <c r="S13" s="62">
        <v>2</v>
      </c>
      <c r="T13" s="62">
        <v>2</v>
      </c>
      <c r="U13" s="62">
        <v>5</v>
      </c>
      <c r="V13" s="62">
        <v>0</v>
      </c>
      <c r="W13" s="62">
        <v>1</v>
      </c>
      <c r="X13" s="62">
        <v>0</v>
      </c>
      <c r="Y13" s="62">
        <v>0</v>
      </c>
      <c r="Z13" s="41">
        <v>7</v>
      </c>
      <c r="AA13" s="62">
        <v>2</v>
      </c>
      <c r="AB13" s="62">
        <v>3</v>
      </c>
      <c r="AC13" s="62">
        <v>1</v>
      </c>
      <c r="AD13" s="62">
        <v>1</v>
      </c>
      <c r="AE13" s="62">
        <v>3</v>
      </c>
      <c r="AF13" s="62">
        <v>0</v>
      </c>
      <c r="AG13" s="62">
        <v>6</v>
      </c>
      <c r="AH13" s="62">
        <v>2</v>
      </c>
      <c r="AI13" s="62">
        <v>3</v>
      </c>
      <c r="AJ13" s="62">
        <v>2</v>
      </c>
      <c r="AK13" s="55">
        <v>0</v>
      </c>
    </row>
    <row r="14" spans="1:37" ht="20" customHeight="1" x14ac:dyDescent="0.25">
      <c r="A14" s="87" t="s">
        <v>12</v>
      </c>
      <c r="B14" s="56">
        <v>4.4003693546093958E-2</v>
      </c>
      <c r="C14" s="63">
        <v>3.5365472874641299E-2</v>
      </c>
      <c r="D14" s="63">
        <v>5.5878458610319433E-2</v>
      </c>
      <c r="E14" s="63">
        <v>8.6058422933660422E-3</v>
      </c>
      <c r="F14" s="63">
        <v>0</v>
      </c>
      <c r="G14" s="63">
        <v>7.678715917750506E-2</v>
      </c>
      <c r="H14" s="63">
        <v>3.86201092297618E-2</v>
      </c>
      <c r="I14" s="42">
        <v>3.1113248979943074E-2</v>
      </c>
      <c r="J14" s="63">
        <v>3.1647272568819801E-2</v>
      </c>
      <c r="K14" s="63">
        <v>6.334972239292827E-2</v>
      </c>
      <c r="L14" s="63">
        <v>7.4274440838533948E-2</v>
      </c>
      <c r="M14" s="63">
        <v>2.9834197870263091E-2</v>
      </c>
      <c r="N14" s="63">
        <v>6.921711174138355E-2</v>
      </c>
      <c r="O14" s="42">
        <v>3.4122294979366322E-2</v>
      </c>
      <c r="P14" s="63">
        <v>4.3339894690549149E-2</v>
      </c>
      <c r="Q14" s="63">
        <v>4.1642925923597966E-2</v>
      </c>
      <c r="R14" s="63">
        <v>8.3422642677350445E-2</v>
      </c>
      <c r="S14" s="63">
        <v>2.6346126216524771E-2</v>
      </c>
      <c r="T14" s="63">
        <v>5.5826037809070153E-2</v>
      </c>
      <c r="U14" s="63">
        <v>2.7792724088666967E-2</v>
      </c>
      <c r="V14" s="63">
        <v>8.6237454282357615E-2</v>
      </c>
      <c r="W14" s="63">
        <v>2.8803486353881615E-2</v>
      </c>
      <c r="X14" s="63">
        <v>3.7211285982394225E-2</v>
      </c>
      <c r="Y14" s="63">
        <v>4.6359536376943178E-2</v>
      </c>
      <c r="Z14" s="42">
        <v>2.0642699505490941E-2</v>
      </c>
      <c r="AA14" s="63">
        <v>2.7726187051206993E-2</v>
      </c>
      <c r="AB14" s="63">
        <v>1.81009881067145E-2</v>
      </c>
      <c r="AC14" s="63">
        <v>0</v>
      </c>
      <c r="AD14" s="63">
        <v>4.6067976511655229E-2</v>
      </c>
      <c r="AE14" s="63">
        <v>3.72510024311292E-2</v>
      </c>
      <c r="AF14" s="63">
        <v>3.0950663835508214E-2</v>
      </c>
      <c r="AG14" s="63">
        <v>7.678715917750506E-2</v>
      </c>
      <c r="AH14" s="63">
        <v>0.11885870292618943</v>
      </c>
      <c r="AI14" s="63">
        <v>6.7322687664848169E-2</v>
      </c>
      <c r="AJ14" s="63">
        <v>8.6058422933660422E-3</v>
      </c>
      <c r="AK14" s="56">
        <v>0</v>
      </c>
    </row>
    <row r="15" spans="1:37" ht="20" customHeight="1" x14ac:dyDescent="0.25">
      <c r="A15" s="88"/>
      <c r="B15" s="57">
        <v>60</v>
      </c>
      <c r="C15" s="64">
        <v>26</v>
      </c>
      <c r="D15" s="64">
        <v>34</v>
      </c>
      <c r="E15" s="64">
        <v>0</v>
      </c>
      <c r="F15" s="64">
        <v>0</v>
      </c>
      <c r="G15" s="64">
        <v>14</v>
      </c>
      <c r="H15" s="64">
        <v>46</v>
      </c>
      <c r="I15" s="44">
        <v>9</v>
      </c>
      <c r="J15" s="64">
        <v>15</v>
      </c>
      <c r="K15" s="64">
        <v>17</v>
      </c>
      <c r="L15" s="64">
        <v>14</v>
      </c>
      <c r="M15" s="64">
        <v>4</v>
      </c>
      <c r="N15" s="64">
        <v>2</v>
      </c>
      <c r="O15" s="44">
        <v>1</v>
      </c>
      <c r="P15" s="64">
        <v>8</v>
      </c>
      <c r="Q15" s="64">
        <v>5</v>
      </c>
      <c r="R15" s="64">
        <v>5</v>
      </c>
      <c r="S15" s="64">
        <v>2</v>
      </c>
      <c r="T15" s="64">
        <v>5</v>
      </c>
      <c r="U15" s="64">
        <v>9</v>
      </c>
      <c r="V15" s="64">
        <v>12</v>
      </c>
      <c r="W15" s="64">
        <v>4</v>
      </c>
      <c r="X15" s="64">
        <v>3</v>
      </c>
      <c r="Y15" s="64">
        <v>5</v>
      </c>
      <c r="Z15" s="44">
        <v>11</v>
      </c>
      <c r="AA15" s="64">
        <v>4</v>
      </c>
      <c r="AB15" s="64">
        <v>7</v>
      </c>
      <c r="AC15" s="64">
        <v>0</v>
      </c>
      <c r="AD15" s="64">
        <v>16</v>
      </c>
      <c r="AE15" s="64">
        <v>11</v>
      </c>
      <c r="AF15" s="64">
        <v>0</v>
      </c>
      <c r="AG15" s="64">
        <v>14</v>
      </c>
      <c r="AH15" s="64">
        <v>6</v>
      </c>
      <c r="AI15" s="64">
        <v>7</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36" display="Return to index" xr:uid="{6237CAA9-D426-4A02-8028-4A32AB637076}"/>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92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83</v>
      </c>
      <c r="B6" s="52">
        <v>0.13786959077594355</v>
      </c>
      <c r="C6" s="59">
        <v>0.14550025585232007</v>
      </c>
      <c r="D6" s="59">
        <v>0.13119437125065864</v>
      </c>
      <c r="E6" s="59">
        <v>8.6585620838356997E-2</v>
      </c>
      <c r="F6" s="59">
        <v>0</v>
      </c>
      <c r="G6" s="59">
        <v>0.26082063566774544</v>
      </c>
      <c r="H6" s="59">
        <v>0.11951055065040103</v>
      </c>
      <c r="I6" s="38">
        <v>0.2388302116216231</v>
      </c>
      <c r="J6" s="59">
        <v>0.16570109992316276</v>
      </c>
      <c r="K6" s="59">
        <v>0.10041497878098241</v>
      </c>
      <c r="L6" s="59">
        <v>5.1387846827341654E-2</v>
      </c>
      <c r="M6" s="59">
        <v>4.4968057139115836E-2</v>
      </c>
      <c r="N6" s="59">
        <v>0</v>
      </c>
      <c r="O6" s="38">
        <v>0.15567583807527596</v>
      </c>
      <c r="P6" s="59">
        <v>0.19433561276226755</v>
      </c>
      <c r="Q6" s="59">
        <v>8.2782863768624926E-2</v>
      </c>
      <c r="R6" s="59">
        <v>0.15332318892245886</v>
      </c>
      <c r="S6" s="59">
        <v>0.16816916408947238</v>
      </c>
      <c r="T6" s="59">
        <v>0.1121898985223736</v>
      </c>
      <c r="U6" s="59">
        <v>0.17276303555157241</v>
      </c>
      <c r="V6" s="59">
        <v>0.10101607780929472</v>
      </c>
      <c r="W6" s="59">
        <v>7.8939743617810046E-2</v>
      </c>
      <c r="X6" s="59">
        <v>0.20332768158136441</v>
      </c>
      <c r="Y6" s="59">
        <v>5.9497733328712152E-2</v>
      </c>
      <c r="Z6" s="38">
        <v>0.13629812058359733</v>
      </c>
      <c r="AA6" s="59">
        <v>0.1262029947645576</v>
      </c>
      <c r="AB6" s="59">
        <v>0.1417585830406296</v>
      </c>
      <c r="AC6" s="59">
        <v>8.0553092116393152E-2</v>
      </c>
      <c r="AD6" s="59">
        <v>0.1343147185286484</v>
      </c>
      <c r="AE6" s="59">
        <v>0.15268761007677673</v>
      </c>
      <c r="AF6" s="59">
        <v>5.7275132039074653E-2</v>
      </c>
      <c r="AG6" s="59">
        <v>0.26082063566774544</v>
      </c>
      <c r="AH6" s="59">
        <v>0.15552872943854873</v>
      </c>
      <c r="AI6" s="59">
        <v>0.34801362493107491</v>
      </c>
      <c r="AJ6" s="59">
        <v>8.6585620838356997E-2</v>
      </c>
      <c r="AK6" s="52">
        <v>0</v>
      </c>
    </row>
    <row r="7" spans="1:37" ht="20" customHeight="1" x14ac:dyDescent="0.25">
      <c r="A7" s="87"/>
      <c r="B7" s="53">
        <v>188</v>
      </c>
      <c r="C7" s="60">
        <v>107</v>
      </c>
      <c r="D7" s="60">
        <v>80</v>
      </c>
      <c r="E7" s="60">
        <v>2</v>
      </c>
      <c r="F7" s="60">
        <v>0</v>
      </c>
      <c r="G7" s="60">
        <v>46</v>
      </c>
      <c r="H7" s="60">
        <v>141</v>
      </c>
      <c r="I7" s="39">
        <v>68</v>
      </c>
      <c r="J7" s="60">
        <v>79</v>
      </c>
      <c r="K7" s="60">
        <v>26</v>
      </c>
      <c r="L7" s="60">
        <v>9</v>
      </c>
      <c r="M7" s="60">
        <v>6</v>
      </c>
      <c r="N7" s="60">
        <v>0</v>
      </c>
      <c r="O7" s="39">
        <v>7</v>
      </c>
      <c r="P7" s="60">
        <v>35</v>
      </c>
      <c r="Q7" s="60">
        <v>10</v>
      </c>
      <c r="R7" s="60">
        <v>10</v>
      </c>
      <c r="S7" s="60">
        <v>15</v>
      </c>
      <c r="T7" s="60">
        <v>10</v>
      </c>
      <c r="U7" s="60">
        <v>56</v>
      </c>
      <c r="V7" s="60">
        <v>15</v>
      </c>
      <c r="W7" s="60">
        <v>10</v>
      </c>
      <c r="X7" s="60">
        <v>14</v>
      </c>
      <c r="Y7" s="60">
        <v>7</v>
      </c>
      <c r="Z7" s="39">
        <v>76</v>
      </c>
      <c r="AA7" s="60">
        <v>20</v>
      </c>
      <c r="AB7" s="60">
        <v>54</v>
      </c>
      <c r="AC7" s="60">
        <v>1</v>
      </c>
      <c r="AD7" s="60">
        <v>47</v>
      </c>
      <c r="AE7" s="60">
        <v>43</v>
      </c>
      <c r="AF7" s="60">
        <v>0</v>
      </c>
      <c r="AG7" s="60">
        <v>46</v>
      </c>
      <c r="AH7" s="60">
        <v>9</v>
      </c>
      <c r="AI7" s="60">
        <v>37</v>
      </c>
      <c r="AJ7" s="60">
        <v>2</v>
      </c>
      <c r="AK7" s="53">
        <v>0</v>
      </c>
    </row>
    <row r="8" spans="1:37" ht="20" customHeight="1" x14ac:dyDescent="0.25">
      <c r="A8" s="86" t="s">
        <v>84</v>
      </c>
      <c r="B8" s="54">
        <v>0.21904333988919744</v>
      </c>
      <c r="C8" s="61">
        <v>0.22093030749779163</v>
      </c>
      <c r="D8" s="61">
        <v>0.20785959506203178</v>
      </c>
      <c r="E8" s="61">
        <v>0.42926696862084335</v>
      </c>
      <c r="F8" s="61">
        <v>0.49450571332946508</v>
      </c>
      <c r="G8" s="61">
        <v>0.27630058474713942</v>
      </c>
      <c r="H8" s="61">
        <v>0.20854228754955106</v>
      </c>
      <c r="I8" s="40">
        <v>0.23235420032567852</v>
      </c>
      <c r="J8" s="61">
        <v>0.25862648623851509</v>
      </c>
      <c r="K8" s="61">
        <v>0.1917092335012329</v>
      </c>
      <c r="L8" s="61">
        <v>0.19515871610605781</v>
      </c>
      <c r="M8" s="61">
        <v>0.15438378202523015</v>
      </c>
      <c r="N8" s="61">
        <v>0.13491873192930243</v>
      </c>
      <c r="O8" s="40">
        <v>0.24344948748070569</v>
      </c>
      <c r="P8" s="61">
        <v>0.25948194511874734</v>
      </c>
      <c r="Q8" s="61">
        <v>0.15554011633192963</v>
      </c>
      <c r="R8" s="61">
        <v>0.24312820662609894</v>
      </c>
      <c r="S8" s="61">
        <v>0.22220657895994969</v>
      </c>
      <c r="T8" s="61">
        <v>0.13609189960826862</v>
      </c>
      <c r="U8" s="61">
        <v>0.2414816217953667</v>
      </c>
      <c r="V8" s="61">
        <v>0.24131638229189703</v>
      </c>
      <c r="W8" s="61">
        <v>0.17490575721504567</v>
      </c>
      <c r="X8" s="61">
        <v>0.17353402669005075</v>
      </c>
      <c r="Y8" s="61">
        <v>0.24319908178423458</v>
      </c>
      <c r="Z8" s="40">
        <v>0.18871142805711577</v>
      </c>
      <c r="AA8" s="61">
        <v>0.20397735316231758</v>
      </c>
      <c r="AB8" s="61">
        <v>0.17902169624123077</v>
      </c>
      <c r="AC8" s="61">
        <v>0.33937525039832317</v>
      </c>
      <c r="AD8" s="61">
        <v>0.23165474995084767</v>
      </c>
      <c r="AE8" s="61">
        <v>0.27494371708700432</v>
      </c>
      <c r="AF8" s="61">
        <v>0.47620244961086011</v>
      </c>
      <c r="AG8" s="61">
        <v>0.27630058474713942</v>
      </c>
      <c r="AH8" s="61">
        <v>0.23806598429838247</v>
      </c>
      <c r="AI8" s="61">
        <v>0.26654863842274873</v>
      </c>
      <c r="AJ8" s="61">
        <v>0.42926696862084335</v>
      </c>
      <c r="AK8" s="54">
        <v>0.49450571332946508</v>
      </c>
    </row>
    <row r="9" spans="1:37" ht="20" customHeight="1" x14ac:dyDescent="0.25">
      <c r="A9" s="86"/>
      <c r="B9" s="55">
        <v>299</v>
      </c>
      <c r="C9" s="62">
        <v>162</v>
      </c>
      <c r="D9" s="62">
        <v>127</v>
      </c>
      <c r="E9" s="62">
        <v>10</v>
      </c>
      <c r="F9" s="62">
        <v>1</v>
      </c>
      <c r="G9" s="62">
        <v>49</v>
      </c>
      <c r="H9" s="62">
        <v>246</v>
      </c>
      <c r="I9" s="41">
        <v>66</v>
      </c>
      <c r="J9" s="62">
        <v>123</v>
      </c>
      <c r="K9" s="62">
        <v>50</v>
      </c>
      <c r="L9" s="62">
        <v>36</v>
      </c>
      <c r="M9" s="62">
        <v>20</v>
      </c>
      <c r="N9" s="62">
        <v>4</v>
      </c>
      <c r="O9" s="41">
        <v>10</v>
      </c>
      <c r="P9" s="62">
        <v>47</v>
      </c>
      <c r="Q9" s="62">
        <v>18</v>
      </c>
      <c r="R9" s="62">
        <v>16</v>
      </c>
      <c r="S9" s="62">
        <v>20</v>
      </c>
      <c r="T9" s="62">
        <v>12</v>
      </c>
      <c r="U9" s="62">
        <v>79</v>
      </c>
      <c r="V9" s="62">
        <v>35</v>
      </c>
      <c r="W9" s="62">
        <v>22</v>
      </c>
      <c r="X9" s="62">
        <v>12</v>
      </c>
      <c r="Y9" s="62">
        <v>29</v>
      </c>
      <c r="Z9" s="41">
        <v>105</v>
      </c>
      <c r="AA9" s="62">
        <v>33</v>
      </c>
      <c r="AB9" s="62">
        <v>69</v>
      </c>
      <c r="AC9" s="62">
        <v>3</v>
      </c>
      <c r="AD9" s="62">
        <v>81</v>
      </c>
      <c r="AE9" s="62">
        <v>78</v>
      </c>
      <c r="AF9" s="62">
        <v>3</v>
      </c>
      <c r="AG9" s="62">
        <v>49</v>
      </c>
      <c r="AH9" s="62">
        <v>13</v>
      </c>
      <c r="AI9" s="62">
        <v>28</v>
      </c>
      <c r="AJ9" s="62">
        <v>10</v>
      </c>
      <c r="AK9" s="55">
        <v>1</v>
      </c>
    </row>
    <row r="10" spans="1:37" ht="20" customHeight="1" x14ac:dyDescent="0.25">
      <c r="A10" s="87" t="s">
        <v>85</v>
      </c>
      <c r="B10" s="56">
        <v>0.59855779031455103</v>
      </c>
      <c r="C10" s="63">
        <v>0.59012886234836204</v>
      </c>
      <c r="D10" s="63">
        <v>0.61403224588370275</v>
      </c>
      <c r="E10" s="63">
        <v>0.46356591770087674</v>
      </c>
      <c r="F10" s="63">
        <v>0.50549428667053509</v>
      </c>
      <c r="G10" s="63">
        <v>0.38154320876165859</v>
      </c>
      <c r="H10" s="63">
        <v>0.63324211547969722</v>
      </c>
      <c r="I10" s="42">
        <v>0.47598882664419562</v>
      </c>
      <c r="J10" s="63">
        <v>0.53632848626018226</v>
      </c>
      <c r="K10" s="63">
        <v>0.66002150291983352</v>
      </c>
      <c r="L10" s="63">
        <v>0.69160185808589114</v>
      </c>
      <c r="M10" s="63">
        <v>0.79479517546008527</v>
      </c>
      <c r="N10" s="63">
        <v>0.78460626959197899</v>
      </c>
      <c r="O10" s="42">
        <v>0.58803939060797394</v>
      </c>
      <c r="P10" s="63">
        <v>0.48619681048209107</v>
      </c>
      <c r="Q10" s="63">
        <v>0.69297393422616704</v>
      </c>
      <c r="R10" s="63">
        <v>0.51201788136250681</v>
      </c>
      <c r="S10" s="63">
        <v>0.57983413794042904</v>
      </c>
      <c r="T10" s="63">
        <v>0.71801984457911261</v>
      </c>
      <c r="U10" s="63">
        <v>0.55801808927554353</v>
      </c>
      <c r="V10" s="63">
        <v>0.58933556810712906</v>
      </c>
      <c r="W10" s="63">
        <v>0.70493979935973516</v>
      </c>
      <c r="X10" s="63">
        <v>0.59814732986401598</v>
      </c>
      <c r="Y10" s="63">
        <v>0.66380410455692029</v>
      </c>
      <c r="Z10" s="42">
        <v>0.64804668078390182</v>
      </c>
      <c r="AA10" s="63">
        <v>0.65347742493284922</v>
      </c>
      <c r="AB10" s="63">
        <v>0.64722354208721466</v>
      </c>
      <c r="AC10" s="63">
        <v>0.58007165748528389</v>
      </c>
      <c r="AD10" s="63">
        <v>0.59460210160958415</v>
      </c>
      <c r="AE10" s="63">
        <v>0.52193473560532455</v>
      </c>
      <c r="AF10" s="63">
        <v>0.46652241835006497</v>
      </c>
      <c r="AG10" s="63">
        <v>0.38154320876165859</v>
      </c>
      <c r="AH10" s="63">
        <v>0.46526383344147232</v>
      </c>
      <c r="AI10" s="63">
        <v>0.32195787625846428</v>
      </c>
      <c r="AJ10" s="63">
        <v>0.46356591770087674</v>
      </c>
      <c r="AK10" s="56">
        <v>0.50549428667053509</v>
      </c>
    </row>
    <row r="11" spans="1:37" ht="20" customHeight="1" x14ac:dyDescent="0.25">
      <c r="A11" s="87"/>
      <c r="B11" s="53">
        <v>818</v>
      </c>
      <c r="C11" s="60">
        <v>432</v>
      </c>
      <c r="D11" s="60">
        <v>374</v>
      </c>
      <c r="E11" s="60">
        <v>10</v>
      </c>
      <c r="F11" s="60">
        <v>1</v>
      </c>
      <c r="G11" s="60">
        <v>68</v>
      </c>
      <c r="H11" s="60">
        <v>748</v>
      </c>
      <c r="I11" s="39">
        <v>136</v>
      </c>
      <c r="J11" s="60">
        <v>254</v>
      </c>
      <c r="K11" s="60">
        <v>173</v>
      </c>
      <c r="L11" s="60">
        <v>127</v>
      </c>
      <c r="M11" s="60">
        <v>104</v>
      </c>
      <c r="N11" s="60">
        <v>24</v>
      </c>
      <c r="O11" s="39">
        <v>25</v>
      </c>
      <c r="P11" s="60">
        <v>89</v>
      </c>
      <c r="Q11" s="60">
        <v>82</v>
      </c>
      <c r="R11" s="60">
        <v>33</v>
      </c>
      <c r="S11" s="60">
        <v>52</v>
      </c>
      <c r="T11" s="60">
        <v>66</v>
      </c>
      <c r="U11" s="60">
        <v>182</v>
      </c>
      <c r="V11" s="60">
        <v>85</v>
      </c>
      <c r="W11" s="60">
        <v>87</v>
      </c>
      <c r="X11" s="60">
        <v>41</v>
      </c>
      <c r="Y11" s="60">
        <v>78</v>
      </c>
      <c r="Z11" s="39">
        <v>359</v>
      </c>
      <c r="AA11" s="60">
        <v>106</v>
      </c>
      <c r="AB11" s="60">
        <v>248</v>
      </c>
      <c r="AC11" s="60">
        <v>5</v>
      </c>
      <c r="AD11" s="60">
        <v>207</v>
      </c>
      <c r="AE11" s="60">
        <v>148</v>
      </c>
      <c r="AF11" s="60">
        <v>3</v>
      </c>
      <c r="AG11" s="60">
        <v>68</v>
      </c>
      <c r="AH11" s="60">
        <v>25</v>
      </c>
      <c r="AI11" s="60">
        <v>34</v>
      </c>
      <c r="AJ11" s="60">
        <v>10</v>
      </c>
      <c r="AK11" s="53">
        <v>1</v>
      </c>
    </row>
    <row r="12" spans="1:37" ht="20" customHeight="1" x14ac:dyDescent="0.25">
      <c r="A12" s="86" t="s">
        <v>86</v>
      </c>
      <c r="B12" s="54">
        <v>1.130276857637675E-2</v>
      </c>
      <c r="C12" s="61">
        <v>1.3389866374411136E-2</v>
      </c>
      <c r="D12" s="61">
        <v>8.5075262984541551E-3</v>
      </c>
      <c r="E12" s="61">
        <v>2.058149283992294E-2</v>
      </c>
      <c r="F12" s="61">
        <v>0</v>
      </c>
      <c r="G12" s="61">
        <v>1.543071560675203E-2</v>
      </c>
      <c r="H12" s="61">
        <v>1.0758602593805754E-2</v>
      </c>
      <c r="I12" s="40">
        <v>2.6760253125546689E-2</v>
      </c>
      <c r="J12" s="61">
        <v>1.1995958702079619E-2</v>
      </c>
      <c r="K12" s="61">
        <v>6.0198759649163994E-3</v>
      </c>
      <c r="L12" s="61">
        <v>2.9265426185352047E-3</v>
      </c>
      <c r="M12" s="61">
        <v>0</v>
      </c>
      <c r="N12" s="61">
        <v>0</v>
      </c>
      <c r="O12" s="40">
        <v>1.2835283836044362E-2</v>
      </c>
      <c r="P12" s="61">
        <v>3.0176527361359957E-2</v>
      </c>
      <c r="Q12" s="61">
        <v>0</v>
      </c>
      <c r="R12" s="61">
        <v>1.8009770871011327E-2</v>
      </c>
      <c r="S12" s="61">
        <v>2.979011901014891E-2</v>
      </c>
      <c r="T12" s="61">
        <v>5.0047420445447546E-3</v>
      </c>
      <c r="U12" s="61">
        <v>1.2597495338293883E-2</v>
      </c>
      <c r="V12" s="61">
        <v>7.1054829617886841E-3</v>
      </c>
      <c r="W12" s="61">
        <v>0</v>
      </c>
      <c r="X12" s="61">
        <v>0</v>
      </c>
      <c r="Y12" s="61">
        <v>0</v>
      </c>
      <c r="Z12" s="40">
        <v>4.5924597857542413E-3</v>
      </c>
      <c r="AA12" s="61">
        <v>0</v>
      </c>
      <c r="AB12" s="61">
        <v>6.6283092660935948E-3</v>
      </c>
      <c r="AC12" s="61">
        <v>0</v>
      </c>
      <c r="AD12" s="61">
        <v>1.4881843592118128E-2</v>
      </c>
      <c r="AE12" s="61">
        <v>2.5640368481397818E-2</v>
      </c>
      <c r="AF12" s="61">
        <v>0</v>
      </c>
      <c r="AG12" s="61">
        <v>1.543071560675203E-2</v>
      </c>
      <c r="AH12" s="61">
        <v>0</v>
      </c>
      <c r="AI12" s="61">
        <v>2.5799646216284087E-2</v>
      </c>
      <c r="AJ12" s="61">
        <v>2.058149283992294E-2</v>
      </c>
      <c r="AK12" s="54">
        <v>0</v>
      </c>
    </row>
    <row r="13" spans="1:37" ht="20" customHeight="1" x14ac:dyDescent="0.25">
      <c r="A13" s="86"/>
      <c r="B13" s="55">
        <v>15</v>
      </c>
      <c r="C13" s="62">
        <v>10</v>
      </c>
      <c r="D13" s="62">
        <v>5</v>
      </c>
      <c r="E13" s="62">
        <v>0</v>
      </c>
      <c r="F13" s="62">
        <v>0</v>
      </c>
      <c r="G13" s="62">
        <v>3</v>
      </c>
      <c r="H13" s="62">
        <v>13</v>
      </c>
      <c r="I13" s="41">
        <v>8</v>
      </c>
      <c r="J13" s="62">
        <v>6</v>
      </c>
      <c r="K13" s="62">
        <v>2</v>
      </c>
      <c r="L13" s="62">
        <v>1</v>
      </c>
      <c r="M13" s="62">
        <v>0</v>
      </c>
      <c r="N13" s="62">
        <v>0</v>
      </c>
      <c r="O13" s="41">
        <v>1</v>
      </c>
      <c r="P13" s="62">
        <v>6</v>
      </c>
      <c r="Q13" s="62">
        <v>0</v>
      </c>
      <c r="R13" s="62">
        <v>1</v>
      </c>
      <c r="S13" s="62">
        <v>3</v>
      </c>
      <c r="T13" s="62">
        <v>0</v>
      </c>
      <c r="U13" s="62">
        <v>4</v>
      </c>
      <c r="V13" s="62">
        <v>1</v>
      </c>
      <c r="W13" s="62">
        <v>0</v>
      </c>
      <c r="X13" s="62">
        <v>0</v>
      </c>
      <c r="Y13" s="62">
        <v>0</v>
      </c>
      <c r="Z13" s="41">
        <v>3</v>
      </c>
      <c r="AA13" s="62">
        <v>0</v>
      </c>
      <c r="AB13" s="62">
        <v>3</v>
      </c>
      <c r="AC13" s="62">
        <v>0</v>
      </c>
      <c r="AD13" s="62">
        <v>5</v>
      </c>
      <c r="AE13" s="62">
        <v>7</v>
      </c>
      <c r="AF13" s="62">
        <v>0</v>
      </c>
      <c r="AG13" s="62">
        <v>3</v>
      </c>
      <c r="AH13" s="62">
        <v>0</v>
      </c>
      <c r="AI13" s="62">
        <v>3</v>
      </c>
      <c r="AJ13" s="62">
        <v>0</v>
      </c>
      <c r="AK13" s="55">
        <v>0</v>
      </c>
    </row>
    <row r="14" spans="1:37" ht="20" customHeight="1" x14ac:dyDescent="0.25">
      <c r="A14" s="87" t="s">
        <v>12</v>
      </c>
      <c r="B14" s="56">
        <v>3.3226510443930456E-2</v>
      </c>
      <c r="C14" s="63">
        <v>3.0050707927113871E-2</v>
      </c>
      <c r="D14" s="63">
        <v>3.8406261505153458E-2</v>
      </c>
      <c r="E14" s="63">
        <v>0</v>
      </c>
      <c r="F14" s="63">
        <v>0</v>
      </c>
      <c r="G14" s="63">
        <v>6.590485521670511E-2</v>
      </c>
      <c r="H14" s="63">
        <v>2.7946443726544236E-2</v>
      </c>
      <c r="I14" s="42">
        <v>2.6066508282956927E-2</v>
      </c>
      <c r="J14" s="63">
        <v>2.7347968876058806E-2</v>
      </c>
      <c r="K14" s="63">
        <v>4.1834408833035311E-2</v>
      </c>
      <c r="L14" s="63">
        <v>5.8925036362174728E-2</v>
      </c>
      <c r="M14" s="63">
        <v>5.852985375568759E-3</v>
      </c>
      <c r="N14" s="63">
        <v>8.0474998478718737E-2</v>
      </c>
      <c r="O14" s="42">
        <v>0</v>
      </c>
      <c r="P14" s="63">
        <v>2.9809104275534314E-2</v>
      </c>
      <c r="Q14" s="63">
        <v>6.8703085673278166E-2</v>
      </c>
      <c r="R14" s="63">
        <v>7.3520952217924318E-2</v>
      </c>
      <c r="S14" s="63">
        <v>0</v>
      </c>
      <c r="T14" s="63">
        <v>2.8693615245699629E-2</v>
      </c>
      <c r="U14" s="63">
        <v>1.5139758039223444E-2</v>
      </c>
      <c r="V14" s="63">
        <v>6.1226488829890846E-2</v>
      </c>
      <c r="W14" s="63">
        <v>4.1214699807409313E-2</v>
      </c>
      <c r="X14" s="63">
        <v>2.4990961864569158E-2</v>
      </c>
      <c r="Y14" s="63">
        <v>3.3499080330132616E-2</v>
      </c>
      <c r="Z14" s="42">
        <v>2.2351310789630121E-2</v>
      </c>
      <c r="AA14" s="63">
        <v>1.6342227140275473E-2</v>
      </c>
      <c r="AB14" s="63">
        <v>2.5367869364830084E-2</v>
      </c>
      <c r="AC14" s="63">
        <v>0</v>
      </c>
      <c r="AD14" s="63">
        <v>2.4546586318802178E-2</v>
      </c>
      <c r="AE14" s="63">
        <v>2.4793568749496297E-2</v>
      </c>
      <c r="AF14" s="63">
        <v>0</v>
      </c>
      <c r="AG14" s="63">
        <v>6.590485521670511E-2</v>
      </c>
      <c r="AH14" s="63">
        <v>0.14114145282159668</v>
      </c>
      <c r="AI14" s="63">
        <v>3.7680214171428014E-2</v>
      </c>
      <c r="AJ14" s="63">
        <v>0</v>
      </c>
      <c r="AK14" s="56">
        <v>0</v>
      </c>
    </row>
    <row r="15" spans="1:37" ht="20" customHeight="1" x14ac:dyDescent="0.25">
      <c r="A15" s="88"/>
      <c r="B15" s="57">
        <v>45</v>
      </c>
      <c r="C15" s="64">
        <v>22</v>
      </c>
      <c r="D15" s="64">
        <v>23</v>
      </c>
      <c r="E15" s="64">
        <v>0</v>
      </c>
      <c r="F15" s="64">
        <v>0</v>
      </c>
      <c r="G15" s="64">
        <v>12</v>
      </c>
      <c r="H15" s="64">
        <v>33</v>
      </c>
      <c r="I15" s="44">
        <v>7</v>
      </c>
      <c r="J15" s="64">
        <v>13</v>
      </c>
      <c r="K15" s="64">
        <v>11</v>
      </c>
      <c r="L15" s="64">
        <v>11</v>
      </c>
      <c r="M15" s="64">
        <v>1</v>
      </c>
      <c r="N15" s="64">
        <v>2</v>
      </c>
      <c r="O15" s="44">
        <v>0</v>
      </c>
      <c r="P15" s="64">
        <v>5</v>
      </c>
      <c r="Q15" s="64">
        <v>8</v>
      </c>
      <c r="R15" s="64">
        <v>5</v>
      </c>
      <c r="S15" s="64">
        <v>0</v>
      </c>
      <c r="T15" s="64">
        <v>3</v>
      </c>
      <c r="U15" s="64">
        <v>5</v>
      </c>
      <c r="V15" s="64">
        <v>9</v>
      </c>
      <c r="W15" s="64">
        <v>5</v>
      </c>
      <c r="X15" s="64">
        <v>2</v>
      </c>
      <c r="Y15" s="64">
        <v>4</v>
      </c>
      <c r="Z15" s="44">
        <v>12</v>
      </c>
      <c r="AA15" s="64">
        <v>3</v>
      </c>
      <c r="AB15" s="64">
        <v>10</v>
      </c>
      <c r="AC15" s="64">
        <v>0</v>
      </c>
      <c r="AD15" s="64">
        <v>9</v>
      </c>
      <c r="AE15" s="64">
        <v>7</v>
      </c>
      <c r="AF15" s="64">
        <v>0</v>
      </c>
      <c r="AG15" s="64">
        <v>12</v>
      </c>
      <c r="AH15" s="64">
        <v>8</v>
      </c>
      <c r="AI15" s="64">
        <v>4</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37" display="Return to index" xr:uid="{81B27AA0-9247-4527-8CBD-55195F6831D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93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83</v>
      </c>
      <c r="B6" s="52">
        <v>7.7591197674191578E-2</v>
      </c>
      <c r="C6" s="59">
        <v>0.10905292988184412</v>
      </c>
      <c r="D6" s="59">
        <v>3.6482957366240992E-2</v>
      </c>
      <c r="E6" s="59">
        <v>0.16230298938359461</v>
      </c>
      <c r="F6" s="59">
        <v>0.1216428779042929</v>
      </c>
      <c r="G6" s="59">
        <v>0.22990552821979882</v>
      </c>
      <c r="H6" s="59">
        <v>5.3987981126548706E-2</v>
      </c>
      <c r="I6" s="38">
        <v>0.14212913885114797</v>
      </c>
      <c r="J6" s="59">
        <v>9.651959699888811E-2</v>
      </c>
      <c r="K6" s="59">
        <v>3.7011504560135147E-2</v>
      </c>
      <c r="L6" s="59">
        <v>4.8526526029801766E-2</v>
      </c>
      <c r="M6" s="59">
        <v>8.2156194808060932E-3</v>
      </c>
      <c r="N6" s="59">
        <v>0</v>
      </c>
      <c r="O6" s="38">
        <v>9.278957687732918E-2</v>
      </c>
      <c r="P6" s="59">
        <v>9.293118953736032E-2</v>
      </c>
      <c r="Q6" s="59">
        <v>3.7986549757842859E-2</v>
      </c>
      <c r="R6" s="59">
        <v>3.9592113594306803E-2</v>
      </c>
      <c r="S6" s="59">
        <v>5.8639714705719055E-2</v>
      </c>
      <c r="T6" s="59">
        <v>1.3205182774284271E-2</v>
      </c>
      <c r="U6" s="59">
        <v>0.15687214697636523</v>
      </c>
      <c r="V6" s="59">
        <v>2.3656729579481298E-2</v>
      </c>
      <c r="W6" s="59">
        <v>6.1624951423884591E-2</v>
      </c>
      <c r="X6" s="59">
        <v>8.0035740320291163E-2</v>
      </c>
      <c r="Y6" s="59">
        <v>3.492395066431804E-2</v>
      </c>
      <c r="Z6" s="38">
        <v>8.1677089483704307E-2</v>
      </c>
      <c r="AA6" s="59">
        <v>6.4789788315725391E-2</v>
      </c>
      <c r="AB6" s="59">
        <v>8.2182438979786929E-2</v>
      </c>
      <c r="AC6" s="59">
        <v>0.38822958997919704</v>
      </c>
      <c r="AD6" s="59">
        <v>2.5918169285816087E-2</v>
      </c>
      <c r="AE6" s="59">
        <v>0.13548298731382932</v>
      </c>
      <c r="AF6" s="59">
        <v>0</v>
      </c>
      <c r="AG6" s="59">
        <v>0.22990552821979882</v>
      </c>
      <c r="AH6" s="59">
        <v>0.12045655144729668</v>
      </c>
      <c r="AI6" s="59">
        <v>0.30146149755002477</v>
      </c>
      <c r="AJ6" s="59">
        <v>0.16230298938359461</v>
      </c>
      <c r="AK6" s="52">
        <v>0.1216428779042929</v>
      </c>
    </row>
    <row r="7" spans="1:37" ht="20" customHeight="1" x14ac:dyDescent="0.25">
      <c r="A7" s="87"/>
      <c r="B7" s="53">
        <v>106</v>
      </c>
      <c r="C7" s="60">
        <v>80</v>
      </c>
      <c r="D7" s="60">
        <v>22</v>
      </c>
      <c r="E7" s="60">
        <v>4</v>
      </c>
      <c r="F7" s="60">
        <v>0</v>
      </c>
      <c r="G7" s="60">
        <v>41</v>
      </c>
      <c r="H7" s="60">
        <v>64</v>
      </c>
      <c r="I7" s="39">
        <v>41</v>
      </c>
      <c r="J7" s="60">
        <v>46</v>
      </c>
      <c r="K7" s="60">
        <v>10</v>
      </c>
      <c r="L7" s="60">
        <v>9</v>
      </c>
      <c r="M7" s="60">
        <v>1</v>
      </c>
      <c r="N7" s="60">
        <v>0</v>
      </c>
      <c r="O7" s="39">
        <v>4</v>
      </c>
      <c r="P7" s="60">
        <v>17</v>
      </c>
      <c r="Q7" s="60">
        <v>4</v>
      </c>
      <c r="R7" s="60">
        <v>3</v>
      </c>
      <c r="S7" s="60">
        <v>5</v>
      </c>
      <c r="T7" s="60">
        <v>1</v>
      </c>
      <c r="U7" s="60">
        <v>51</v>
      </c>
      <c r="V7" s="60">
        <v>3</v>
      </c>
      <c r="W7" s="60">
        <v>8</v>
      </c>
      <c r="X7" s="60">
        <v>5</v>
      </c>
      <c r="Y7" s="60">
        <v>4</v>
      </c>
      <c r="Z7" s="39">
        <v>45</v>
      </c>
      <c r="AA7" s="60">
        <v>10</v>
      </c>
      <c r="AB7" s="60">
        <v>32</v>
      </c>
      <c r="AC7" s="60">
        <v>3</v>
      </c>
      <c r="AD7" s="60">
        <v>9</v>
      </c>
      <c r="AE7" s="60">
        <v>38</v>
      </c>
      <c r="AF7" s="60">
        <v>0</v>
      </c>
      <c r="AG7" s="60">
        <v>41</v>
      </c>
      <c r="AH7" s="60">
        <v>7</v>
      </c>
      <c r="AI7" s="60">
        <v>32</v>
      </c>
      <c r="AJ7" s="60">
        <v>4</v>
      </c>
      <c r="AK7" s="53">
        <v>0</v>
      </c>
    </row>
    <row r="8" spans="1:37" ht="20" customHeight="1" x14ac:dyDescent="0.25">
      <c r="A8" s="86" t="s">
        <v>84</v>
      </c>
      <c r="B8" s="54">
        <v>6.4604549345688947E-2</v>
      </c>
      <c r="C8" s="61">
        <v>7.4715044722214255E-2</v>
      </c>
      <c r="D8" s="61">
        <v>5.0768545056419985E-2</v>
      </c>
      <c r="E8" s="61">
        <v>0.11889206844386102</v>
      </c>
      <c r="F8" s="61">
        <v>0</v>
      </c>
      <c r="G8" s="61">
        <v>0.17270771699988224</v>
      </c>
      <c r="H8" s="61">
        <v>4.7869619338718555E-2</v>
      </c>
      <c r="I8" s="40">
        <v>9.3813393356825883E-2</v>
      </c>
      <c r="J8" s="61">
        <v>9.4356994541745981E-2</v>
      </c>
      <c r="K8" s="61">
        <v>5.0423981893828532E-2</v>
      </c>
      <c r="L8" s="61">
        <v>1.9275810516466534E-2</v>
      </c>
      <c r="M8" s="61">
        <v>0</v>
      </c>
      <c r="N8" s="61">
        <v>0</v>
      </c>
      <c r="O8" s="40">
        <v>6.6451818520258776E-2</v>
      </c>
      <c r="P8" s="61">
        <v>9.1189695459577946E-2</v>
      </c>
      <c r="Q8" s="61">
        <v>2.90494934976239E-2</v>
      </c>
      <c r="R8" s="61">
        <v>2.9502330922525098E-2</v>
      </c>
      <c r="S8" s="61">
        <v>0.12519624386186726</v>
      </c>
      <c r="T8" s="61">
        <v>6.5159542184448013E-2</v>
      </c>
      <c r="U8" s="61">
        <v>8.7946302112224817E-2</v>
      </c>
      <c r="V8" s="61">
        <v>2.8742495215657481E-2</v>
      </c>
      <c r="W8" s="61">
        <v>4.6417292091272343E-2</v>
      </c>
      <c r="X8" s="61">
        <v>3.7165183736755314E-2</v>
      </c>
      <c r="Y8" s="61">
        <v>4.5758400990635349E-2</v>
      </c>
      <c r="Z8" s="40">
        <v>6.8936608541805458E-2</v>
      </c>
      <c r="AA8" s="61">
        <v>6.6330207040518604E-2</v>
      </c>
      <c r="AB8" s="61">
        <v>6.8778446782373978E-2</v>
      </c>
      <c r="AC8" s="61">
        <v>0.12719199413111115</v>
      </c>
      <c r="AD8" s="61">
        <v>3.676052119056844E-2</v>
      </c>
      <c r="AE8" s="61">
        <v>8.4791191028880192E-2</v>
      </c>
      <c r="AF8" s="61">
        <v>4.3988421556876212E-2</v>
      </c>
      <c r="AG8" s="61">
        <v>0.17270771699988224</v>
      </c>
      <c r="AH8" s="61">
        <v>0.17880607066243062</v>
      </c>
      <c r="AI8" s="61">
        <v>0.17784289350556257</v>
      </c>
      <c r="AJ8" s="61">
        <v>0.11889206844386102</v>
      </c>
      <c r="AK8" s="54">
        <v>0</v>
      </c>
    </row>
    <row r="9" spans="1:37" ht="20" customHeight="1" x14ac:dyDescent="0.25">
      <c r="A9" s="86"/>
      <c r="B9" s="55">
        <v>88</v>
      </c>
      <c r="C9" s="62">
        <v>55</v>
      </c>
      <c r="D9" s="62">
        <v>31</v>
      </c>
      <c r="E9" s="62">
        <v>3</v>
      </c>
      <c r="F9" s="62">
        <v>0</v>
      </c>
      <c r="G9" s="62">
        <v>31</v>
      </c>
      <c r="H9" s="62">
        <v>57</v>
      </c>
      <c r="I9" s="41">
        <v>27</v>
      </c>
      <c r="J9" s="62">
        <v>45</v>
      </c>
      <c r="K9" s="62">
        <v>13</v>
      </c>
      <c r="L9" s="62">
        <v>4</v>
      </c>
      <c r="M9" s="62">
        <v>0</v>
      </c>
      <c r="N9" s="62">
        <v>0</v>
      </c>
      <c r="O9" s="41">
        <v>3</v>
      </c>
      <c r="P9" s="62">
        <v>17</v>
      </c>
      <c r="Q9" s="62">
        <v>3</v>
      </c>
      <c r="R9" s="62">
        <v>2</v>
      </c>
      <c r="S9" s="62">
        <v>11</v>
      </c>
      <c r="T9" s="62">
        <v>6</v>
      </c>
      <c r="U9" s="62">
        <v>29</v>
      </c>
      <c r="V9" s="62">
        <v>4</v>
      </c>
      <c r="W9" s="62">
        <v>6</v>
      </c>
      <c r="X9" s="62">
        <v>3</v>
      </c>
      <c r="Y9" s="62">
        <v>5</v>
      </c>
      <c r="Z9" s="41">
        <v>38</v>
      </c>
      <c r="AA9" s="62">
        <v>11</v>
      </c>
      <c r="AB9" s="62">
        <v>26</v>
      </c>
      <c r="AC9" s="62">
        <v>1</v>
      </c>
      <c r="AD9" s="62">
        <v>13</v>
      </c>
      <c r="AE9" s="62">
        <v>24</v>
      </c>
      <c r="AF9" s="62">
        <v>0</v>
      </c>
      <c r="AG9" s="62">
        <v>31</v>
      </c>
      <c r="AH9" s="62">
        <v>10</v>
      </c>
      <c r="AI9" s="62">
        <v>19</v>
      </c>
      <c r="AJ9" s="62">
        <v>3</v>
      </c>
      <c r="AK9" s="55">
        <v>0</v>
      </c>
    </row>
    <row r="10" spans="1:37" ht="20" customHeight="1" x14ac:dyDescent="0.25">
      <c r="A10" s="87" t="s">
        <v>85</v>
      </c>
      <c r="B10" s="56">
        <v>0.81411342630927419</v>
      </c>
      <c r="C10" s="63">
        <v>0.77976871176540941</v>
      </c>
      <c r="D10" s="63">
        <v>0.86003047121869269</v>
      </c>
      <c r="E10" s="63">
        <v>0.6789270670526445</v>
      </c>
      <c r="F10" s="63">
        <v>0.87835712209570749</v>
      </c>
      <c r="G10" s="63">
        <v>0.50487738147235683</v>
      </c>
      <c r="H10" s="63">
        <v>0.86209104308172291</v>
      </c>
      <c r="I10" s="42">
        <v>0.70639026476779365</v>
      </c>
      <c r="J10" s="63">
        <v>0.77765644116758637</v>
      </c>
      <c r="K10" s="63">
        <v>0.85394603827974602</v>
      </c>
      <c r="L10" s="63">
        <v>0.8822342213152693</v>
      </c>
      <c r="M10" s="63">
        <v>0.97899398707364893</v>
      </c>
      <c r="N10" s="63">
        <v>0.93078288825861644</v>
      </c>
      <c r="O10" s="42">
        <v>0.82310740120424708</v>
      </c>
      <c r="P10" s="63">
        <v>0.79606415861342739</v>
      </c>
      <c r="Q10" s="63">
        <v>0.87973719052684818</v>
      </c>
      <c r="R10" s="63">
        <v>0.84318392530689723</v>
      </c>
      <c r="S10" s="63">
        <v>0.75416816004209997</v>
      </c>
      <c r="T10" s="63">
        <v>0.87592364951254387</v>
      </c>
      <c r="U10" s="63">
        <v>0.72202247678622544</v>
      </c>
      <c r="V10" s="63">
        <v>0.87818577221441485</v>
      </c>
      <c r="W10" s="63">
        <v>0.85230600630414244</v>
      </c>
      <c r="X10" s="63">
        <v>0.85780811407838442</v>
      </c>
      <c r="Y10" s="63">
        <v>0.86573317771409664</v>
      </c>
      <c r="Z10" s="42">
        <v>0.83274362825984471</v>
      </c>
      <c r="AA10" s="63">
        <v>0.84796066607624998</v>
      </c>
      <c r="AB10" s="63">
        <v>0.83491996891910636</v>
      </c>
      <c r="AC10" s="63">
        <v>0.43457745926382851</v>
      </c>
      <c r="AD10" s="63">
        <v>0.89247140145770165</v>
      </c>
      <c r="AE10" s="63">
        <v>0.73387117211816999</v>
      </c>
      <c r="AF10" s="63">
        <v>0.95601157844312368</v>
      </c>
      <c r="AG10" s="63">
        <v>0.50487738147235683</v>
      </c>
      <c r="AH10" s="63">
        <v>0.55959592506867628</v>
      </c>
      <c r="AI10" s="63">
        <v>0.43853352030898807</v>
      </c>
      <c r="AJ10" s="63">
        <v>0.6789270670526445</v>
      </c>
      <c r="AK10" s="56">
        <v>0.87835712209570749</v>
      </c>
    </row>
    <row r="11" spans="1:37" ht="20" customHeight="1" x14ac:dyDescent="0.25">
      <c r="A11" s="87"/>
      <c r="B11" s="53">
        <v>1113</v>
      </c>
      <c r="C11" s="60">
        <v>571</v>
      </c>
      <c r="D11" s="60">
        <v>524</v>
      </c>
      <c r="E11" s="60">
        <v>15</v>
      </c>
      <c r="F11" s="60">
        <v>2</v>
      </c>
      <c r="G11" s="60">
        <v>90</v>
      </c>
      <c r="H11" s="60">
        <v>1018</v>
      </c>
      <c r="I11" s="39">
        <v>202</v>
      </c>
      <c r="J11" s="60">
        <v>369</v>
      </c>
      <c r="K11" s="60">
        <v>224</v>
      </c>
      <c r="L11" s="60">
        <v>162</v>
      </c>
      <c r="M11" s="60">
        <v>128</v>
      </c>
      <c r="N11" s="60">
        <v>28</v>
      </c>
      <c r="O11" s="39">
        <v>34</v>
      </c>
      <c r="P11" s="60">
        <v>145</v>
      </c>
      <c r="Q11" s="60">
        <v>103</v>
      </c>
      <c r="R11" s="60">
        <v>55</v>
      </c>
      <c r="S11" s="60">
        <v>67</v>
      </c>
      <c r="T11" s="60">
        <v>80</v>
      </c>
      <c r="U11" s="60">
        <v>235</v>
      </c>
      <c r="V11" s="60">
        <v>127</v>
      </c>
      <c r="W11" s="60">
        <v>105</v>
      </c>
      <c r="X11" s="60">
        <v>59</v>
      </c>
      <c r="Y11" s="60">
        <v>102</v>
      </c>
      <c r="Z11" s="39">
        <v>461</v>
      </c>
      <c r="AA11" s="60">
        <v>137</v>
      </c>
      <c r="AB11" s="60">
        <v>320</v>
      </c>
      <c r="AC11" s="60">
        <v>4</v>
      </c>
      <c r="AD11" s="60">
        <v>311</v>
      </c>
      <c r="AE11" s="60">
        <v>208</v>
      </c>
      <c r="AF11" s="60">
        <v>6</v>
      </c>
      <c r="AG11" s="60">
        <v>90</v>
      </c>
      <c r="AH11" s="60">
        <v>31</v>
      </c>
      <c r="AI11" s="60">
        <v>47</v>
      </c>
      <c r="AJ11" s="60">
        <v>15</v>
      </c>
      <c r="AK11" s="53">
        <v>2</v>
      </c>
    </row>
    <row r="12" spans="1:37" ht="20" customHeight="1" x14ac:dyDescent="0.25">
      <c r="A12" s="86" t="s">
        <v>86</v>
      </c>
      <c r="B12" s="54">
        <v>8.4755630186941489E-3</v>
      </c>
      <c r="C12" s="61">
        <v>7.7478606554627905E-3</v>
      </c>
      <c r="D12" s="61">
        <v>8.2455258886319615E-3</v>
      </c>
      <c r="E12" s="61">
        <v>3.9877875119900021E-2</v>
      </c>
      <c r="F12" s="61">
        <v>0</v>
      </c>
      <c r="G12" s="61">
        <v>8.8754153538352434E-3</v>
      </c>
      <c r="H12" s="61">
        <v>8.4735588801904804E-3</v>
      </c>
      <c r="I12" s="40">
        <v>2.1784859249657521E-2</v>
      </c>
      <c r="J12" s="61">
        <v>6.4735021243194548E-3</v>
      </c>
      <c r="K12" s="61">
        <v>8.7367953374409106E-3</v>
      </c>
      <c r="L12" s="61">
        <v>0</v>
      </c>
      <c r="M12" s="61">
        <v>0</v>
      </c>
      <c r="N12" s="61">
        <v>0</v>
      </c>
      <c r="O12" s="40">
        <v>0</v>
      </c>
      <c r="P12" s="61">
        <v>2.579093520747291E-3</v>
      </c>
      <c r="Q12" s="61">
        <v>1.1018352002882436E-2</v>
      </c>
      <c r="R12" s="61">
        <v>2.85687089920767E-2</v>
      </c>
      <c r="S12" s="61">
        <v>6.1995881390313839E-2</v>
      </c>
      <c r="T12" s="61">
        <v>0</v>
      </c>
      <c r="U12" s="61">
        <v>3.4272676879941759E-3</v>
      </c>
      <c r="V12" s="61">
        <v>0</v>
      </c>
      <c r="W12" s="61">
        <v>1.0848263826819192E-2</v>
      </c>
      <c r="X12" s="61">
        <v>0</v>
      </c>
      <c r="Y12" s="61">
        <v>0</v>
      </c>
      <c r="Z12" s="40">
        <v>2.339404309663202E-3</v>
      </c>
      <c r="AA12" s="61">
        <v>5.4474415803961304E-3</v>
      </c>
      <c r="AB12" s="61">
        <v>0</v>
      </c>
      <c r="AC12" s="61">
        <v>5.0000956625863464E-2</v>
      </c>
      <c r="AD12" s="61">
        <v>1.1891875819411868E-2</v>
      </c>
      <c r="AE12" s="61">
        <v>1.6019540208857579E-2</v>
      </c>
      <c r="AF12" s="61">
        <v>0</v>
      </c>
      <c r="AG12" s="61">
        <v>8.8754153538352434E-3</v>
      </c>
      <c r="AH12" s="61">
        <v>0</v>
      </c>
      <c r="AI12" s="61">
        <v>1.4839400970576445E-2</v>
      </c>
      <c r="AJ12" s="61">
        <v>3.9877875119900021E-2</v>
      </c>
      <c r="AK12" s="54">
        <v>0</v>
      </c>
    </row>
    <row r="13" spans="1:37" ht="20" customHeight="1" x14ac:dyDescent="0.25">
      <c r="A13" s="86"/>
      <c r="B13" s="55">
        <v>12</v>
      </c>
      <c r="C13" s="62">
        <v>6</v>
      </c>
      <c r="D13" s="62">
        <v>5</v>
      </c>
      <c r="E13" s="62">
        <v>1</v>
      </c>
      <c r="F13" s="62">
        <v>0</v>
      </c>
      <c r="G13" s="62">
        <v>2</v>
      </c>
      <c r="H13" s="62">
        <v>10</v>
      </c>
      <c r="I13" s="41">
        <v>6</v>
      </c>
      <c r="J13" s="62">
        <v>3</v>
      </c>
      <c r="K13" s="62">
        <v>2</v>
      </c>
      <c r="L13" s="62">
        <v>0</v>
      </c>
      <c r="M13" s="62">
        <v>0</v>
      </c>
      <c r="N13" s="62">
        <v>0</v>
      </c>
      <c r="O13" s="41">
        <v>0</v>
      </c>
      <c r="P13" s="62">
        <v>0</v>
      </c>
      <c r="Q13" s="62">
        <v>1</v>
      </c>
      <c r="R13" s="62">
        <v>2</v>
      </c>
      <c r="S13" s="62">
        <v>6</v>
      </c>
      <c r="T13" s="62">
        <v>0</v>
      </c>
      <c r="U13" s="62">
        <v>1</v>
      </c>
      <c r="V13" s="62">
        <v>0</v>
      </c>
      <c r="W13" s="62">
        <v>1</v>
      </c>
      <c r="X13" s="62">
        <v>0</v>
      </c>
      <c r="Y13" s="62">
        <v>0</v>
      </c>
      <c r="Z13" s="41">
        <v>1</v>
      </c>
      <c r="AA13" s="62">
        <v>1</v>
      </c>
      <c r="AB13" s="62">
        <v>0</v>
      </c>
      <c r="AC13" s="62">
        <v>0</v>
      </c>
      <c r="AD13" s="62">
        <v>4</v>
      </c>
      <c r="AE13" s="62">
        <v>5</v>
      </c>
      <c r="AF13" s="62">
        <v>0</v>
      </c>
      <c r="AG13" s="62">
        <v>2</v>
      </c>
      <c r="AH13" s="62">
        <v>0</v>
      </c>
      <c r="AI13" s="62">
        <v>2</v>
      </c>
      <c r="AJ13" s="62">
        <v>1</v>
      </c>
      <c r="AK13" s="55">
        <v>0</v>
      </c>
    </row>
    <row r="14" spans="1:37" ht="20" customHeight="1" x14ac:dyDescent="0.25">
      <c r="A14" s="87" t="s">
        <v>12</v>
      </c>
      <c r="B14" s="56">
        <v>3.5215263652150414E-2</v>
      </c>
      <c r="C14" s="63">
        <v>2.8715452975069371E-2</v>
      </c>
      <c r="D14" s="63">
        <v>4.4472500470014581E-2</v>
      </c>
      <c r="E14" s="63">
        <v>0</v>
      </c>
      <c r="F14" s="63">
        <v>0</v>
      </c>
      <c r="G14" s="63">
        <v>8.3633957954127494E-2</v>
      </c>
      <c r="H14" s="63">
        <v>2.7577797572818023E-2</v>
      </c>
      <c r="I14" s="42">
        <v>3.5882343774575422E-2</v>
      </c>
      <c r="J14" s="63">
        <v>2.4993465167460149E-2</v>
      </c>
      <c r="K14" s="63">
        <v>4.9881679928848933E-2</v>
      </c>
      <c r="L14" s="63">
        <v>4.9963442138462488E-2</v>
      </c>
      <c r="M14" s="63">
        <v>1.279039344554515E-2</v>
      </c>
      <c r="N14" s="63">
        <v>6.921711174138355E-2</v>
      </c>
      <c r="O14" s="42">
        <v>1.7651203398165002E-2</v>
      </c>
      <c r="P14" s="63">
        <v>1.723586286888721E-2</v>
      </c>
      <c r="Q14" s="63">
        <v>4.2208414214802564E-2</v>
      </c>
      <c r="R14" s="63">
        <v>5.9152921184194261E-2</v>
      </c>
      <c r="S14" s="63">
        <v>0</v>
      </c>
      <c r="T14" s="63">
        <v>4.5711625528723848E-2</v>
      </c>
      <c r="U14" s="63">
        <v>2.9731806437190565E-2</v>
      </c>
      <c r="V14" s="63">
        <v>6.9415002990446617E-2</v>
      </c>
      <c r="W14" s="63">
        <v>2.8803486353881615E-2</v>
      </c>
      <c r="X14" s="63">
        <v>2.4990961864569158E-2</v>
      </c>
      <c r="Y14" s="63">
        <v>5.3584470630949843E-2</v>
      </c>
      <c r="Z14" s="42">
        <v>1.4303269404982298E-2</v>
      </c>
      <c r="AA14" s="63">
        <v>1.5471896987109917E-2</v>
      </c>
      <c r="AB14" s="63">
        <v>1.4119145318732134E-2</v>
      </c>
      <c r="AC14" s="63">
        <v>0</v>
      </c>
      <c r="AD14" s="63">
        <v>3.2958032246501831E-2</v>
      </c>
      <c r="AE14" s="63">
        <v>2.9835109330262365E-2</v>
      </c>
      <c r="AF14" s="63">
        <v>0</v>
      </c>
      <c r="AG14" s="63">
        <v>8.3633957954127494E-2</v>
      </c>
      <c r="AH14" s="63">
        <v>0.14114145282159668</v>
      </c>
      <c r="AI14" s="63">
        <v>6.7322687664848169E-2</v>
      </c>
      <c r="AJ14" s="63">
        <v>0</v>
      </c>
      <c r="AK14" s="56">
        <v>0</v>
      </c>
    </row>
    <row r="15" spans="1:37" ht="20" customHeight="1" x14ac:dyDescent="0.25">
      <c r="A15" s="88"/>
      <c r="B15" s="57">
        <v>48</v>
      </c>
      <c r="C15" s="64">
        <v>21</v>
      </c>
      <c r="D15" s="64">
        <v>27</v>
      </c>
      <c r="E15" s="64">
        <v>0</v>
      </c>
      <c r="F15" s="64">
        <v>0</v>
      </c>
      <c r="G15" s="64">
        <v>15</v>
      </c>
      <c r="H15" s="64">
        <v>33</v>
      </c>
      <c r="I15" s="44">
        <v>10</v>
      </c>
      <c r="J15" s="64">
        <v>12</v>
      </c>
      <c r="K15" s="64">
        <v>13</v>
      </c>
      <c r="L15" s="64">
        <v>9</v>
      </c>
      <c r="M15" s="64">
        <v>2</v>
      </c>
      <c r="N15" s="64">
        <v>2</v>
      </c>
      <c r="O15" s="44">
        <v>1</v>
      </c>
      <c r="P15" s="64">
        <v>3</v>
      </c>
      <c r="Q15" s="64">
        <v>5</v>
      </c>
      <c r="R15" s="64">
        <v>4</v>
      </c>
      <c r="S15" s="64">
        <v>0</v>
      </c>
      <c r="T15" s="64">
        <v>4</v>
      </c>
      <c r="U15" s="64">
        <v>10</v>
      </c>
      <c r="V15" s="64">
        <v>10</v>
      </c>
      <c r="W15" s="64">
        <v>4</v>
      </c>
      <c r="X15" s="64">
        <v>2</v>
      </c>
      <c r="Y15" s="64">
        <v>6</v>
      </c>
      <c r="Z15" s="44">
        <v>8</v>
      </c>
      <c r="AA15" s="64">
        <v>3</v>
      </c>
      <c r="AB15" s="64">
        <v>5</v>
      </c>
      <c r="AC15" s="64">
        <v>0</v>
      </c>
      <c r="AD15" s="64">
        <v>11</v>
      </c>
      <c r="AE15" s="64">
        <v>8</v>
      </c>
      <c r="AF15" s="64">
        <v>0</v>
      </c>
      <c r="AG15" s="64">
        <v>15</v>
      </c>
      <c r="AH15" s="64">
        <v>8</v>
      </c>
      <c r="AI15" s="64">
        <v>7</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38" display="Return to index" xr:uid="{0DEBDDF1-E376-4DC5-993F-391E4439EA6E}"/>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94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83</v>
      </c>
      <c r="B6" s="52">
        <v>5.4953106839176848E-2</v>
      </c>
      <c r="C6" s="59">
        <v>6.8773545057333199E-2</v>
      </c>
      <c r="D6" s="59">
        <v>3.7423418349783306E-2</v>
      </c>
      <c r="E6" s="59">
        <v>8.6988682876290857E-2</v>
      </c>
      <c r="F6" s="59">
        <v>0</v>
      </c>
      <c r="G6" s="59">
        <v>0.1681495050957203</v>
      </c>
      <c r="H6" s="59">
        <v>3.6591542901152067E-2</v>
      </c>
      <c r="I6" s="38">
        <v>9.7639073258468392E-2</v>
      </c>
      <c r="J6" s="59">
        <v>6.3842681501553797E-2</v>
      </c>
      <c r="K6" s="59">
        <v>3.8754266918933161E-2</v>
      </c>
      <c r="L6" s="59">
        <v>3.2481822035455868E-2</v>
      </c>
      <c r="M6" s="59">
        <v>6.2926931029791333E-3</v>
      </c>
      <c r="N6" s="59">
        <v>0</v>
      </c>
      <c r="O6" s="38">
        <v>0.137985936708237</v>
      </c>
      <c r="P6" s="59">
        <v>8.3841996670937627E-2</v>
      </c>
      <c r="Q6" s="59">
        <v>4.2633861852748325E-2</v>
      </c>
      <c r="R6" s="59">
        <v>2.8490492480841515E-2</v>
      </c>
      <c r="S6" s="59">
        <v>8.4764114176333005E-2</v>
      </c>
      <c r="T6" s="59">
        <v>6.1036791599546537E-2</v>
      </c>
      <c r="U6" s="59">
        <v>7.1111807214714773E-2</v>
      </c>
      <c r="V6" s="59">
        <v>4.2559367578580115E-2</v>
      </c>
      <c r="W6" s="59">
        <v>6.7973503953884995E-3</v>
      </c>
      <c r="X6" s="59">
        <v>4.2114188365809276E-2</v>
      </c>
      <c r="Y6" s="59">
        <v>8.5900474840157406E-3</v>
      </c>
      <c r="Z6" s="38">
        <v>5.5713386499747566E-2</v>
      </c>
      <c r="AA6" s="59">
        <v>4.4872054120921392E-2</v>
      </c>
      <c r="AB6" s="59">
        <v>5.7861474020784162E-2</v>
      </c>
      <c r="AC6" s="59">
        <v>0.16801946463027279</v>
      </c>
      <c r="AD6" s="59">
        <v>3.3324161790063013E-2</v>
      </c>
      <c r="AE6" s="59">
        <v>7.3414587918191734E-2</v>
      </c>
      <c r="AF6" s="59">
        <v>8.7234132521096852E-2</v>
      </c>
      <c r="AG6" s="59">
        <v>0.1681495050957203</v>
      </c>
      <c r="AH6" s="59">
        <v>0.1250216194409709</v>
      </c>
      <c r="AI6" s="59">
        <v>0.19876705044212506</v>
      </c>
      <c r="AJ6" s="59">
        <v>8.6988682876290857E-2</v>
      </c>
      <c r="AK6" s="52">
        <v>0</v>
      </c>
    </row>
    <row r="7" spans="1:37" ht="20" customHeight="1" x14ac:dyDescent="0.25">
      <c r="A7" s="87"/>
      <c r="B7" s="53">
        <v>75</v>
      </c>
      <c r="C7" s="60">
        <v>50</v>
      </c>
      <c r="D7" s="60">
        <v>23</v>
      </c>
      <c r="E7" s="60">
        <v>2</v>
      </c>
      <c r="F7" s="60">
        <v>0</v>
      </c>
      <c r="G7" s="60">
        <v>30</v>
      </c>
      <c r="H7" s="60">
        <v>43</v>
      </c>
      <c r="I7" s="39">
        <v>28</v>
      </c>
      <c r="J7" s="60">
        <v>30</v>
      </c>
      <c r="K7" s="60">
        <v>10</v>
      </c>
      <c r="L7" s="60">
        <v>6</v>
      </c>
      <c r="M7" s="60">
        <v>1</v>
      </c>
      <c r="N7" s="60">
        <v>0</v>
      </c>
      <c r="O7" s="39">
        <v>6</v>
      </c>
      <c r="P7" s="60">
        <v>15</v>
      </c>
      <c r="Q7" s="60">
        <v>5</v>
      </c>
      <c r="R7" s="60">
        <v>2</v>
      </c>
      <c r="S7" s="60">
        <v>8</v>
      </c>
      <c r="T7" s="60">
        <v>6</v>
      </c>
      <c r="U7" s="60">
        <v>23</v>
      </c>
      <c r="V7" s="60">
        <v>6</v>
      </c>
      <c r="W7" s="60">
        <v>1</v>
      </c>
      <c r="X7" s="60">
        <v>3</v>
      </c>
      <c r="Y7" s="60">
        <v>1</v>
      </c>
      <c r="Z7" s="39">
        <v>31</v>
      </c>
      <c r="AA7" s="60">
        <v>7</v>
      </c>
      <c r="AB7" s="60">
        <v>22</v>
      </c>
      <c r="AC7" s="60">
        <v>1</v>
      </c>
      <c r="AD7" s="60">
        <v>12</v>
      </c>
      <c r="AE7" s="60">
        <v>21</v>
      </c>
      <c r="AF7" s="60">
        <v>1</v>
      </c>
      <c r="AG7" s="60">
        <v>30</v>
      </c>
      <c r="AH7" s="60">
        <v>7</v>
      </c>
      <c r="AI7" s="60">
        <v>21</v>
      </c>
      <c r="AJ7" s="60">
        <v>2</v>
      </c>
      <c r="AK7" s="53">
        <v>0</v>
      </c>
    </row>
    <row r="8" spans="1:37" ht="20" customHeight="1" x14ac:dyDescent="0.25">
      <c r="A8" s="86" t="s">
        <v>84</v>
      </c>
      <c r="B8" s="54">
        <v>6.1370659192476855E-2</v>
      </c>
      <c r="C8" s="61">
        <v>7.2569336593759914E-2</v>
      </c>
      <c r="D8" s="61">
        <v>4.4468937291704994E-2</v>
      </c>
      <c r="E8" s="61">
        <v>0.13037797439956439</v>
      </c>
      <c r="F8" s="61">
        <v>0.26392347500216606</v>
      </c>
      <c r="G8" s="61">
        <v>0.19027880745902187</v>
      </c>
      <c r="H8" s="61">
        <v>4.2144234548922826E-2</v>
      </c>
      <c r="I8" s="40">
        <v>8.532487954324941E-2</v>
      </c>
      <c r="J8" s="61">
        <v>9.4088873736214551E-2</v>
      </c>
      <c r="K8" s="61">
        <v>2.4683373511362391E-2</v>
      </c>
      <c r="L8" s="61">
        <v>2.5170808691377552E-2</v>
      </c>
      <c r="M8" s="61">
        <v>1.8571154095711147E-2</v>
      </c>
      <c r="N8" s="61">
        <v>4.4977591452813312E-2</v>
      </c>
      <c r="O8" s="40">
        <v>3.1171012359913135E-2</v>
      </c>
      <c r="P8" s="61">
        <v>8.1208458755461621E-2</v>
      </c>
      <c r="Q8" s="61">
        <v>5.2116444198624316E-2</v>
      </c>
      <c r="R8" s="61">
        <v>5.8855626050049299E-2</v>
      </c>
      <c r="S8" s="61">
        <v>6.7690510511517074E-2</v>
      </c>
      <c r="T8" s="61">
        <v>2.8990883935319914E-2</v>
      </c>
      <c r="U8" s="61">
        <v>0.10425671563791968</v>
      </c>
      <c r="V8" s="61">
        <v>3.3882346845825202E-2</v>
      </c>
      <c r="W8" s="61">
        <v>3.6869584539683212E-2</v>
      </c>
      <c r="X8" s="61">
        <v>5.8702000997906928E-2</v>
      </c>
      <c r="Y8" s="61">
        <v>1.4371632391749484E-2</v>
      </c>
      <c r="Z8" s="40">
        <v>6.1863647883403906E-2</v>
      </c>
      <c r="AA8" s="61">
        <v>5.4832145270556687E-2</v>
      </c>
      <c r="AB8" s="61">
        <v>5.9521884231921528E-2</v>
      </c>
      <c r="AC8" s="61">
        <v>0.30775437433157554</v>
      </c>
      <c r="AD8" s="61">
        <v>4.2555328168316905E-2</v>
      </c>
      <c r="AE8" s="61">
        <v>8.6943796180752153E-2</v>
      </c>
      <c r="AF8" s="61">
        <v>4.3988421556876212E-2</v>
      </c>
      <c r="AG8" s="61">
        <v>0.19027880745902187</v>
      </c>
      <c r="AH8" s="61">
        <v>0.15117752337271617</v>
      </c>
      <c r="AI8" s="61">
        <v>0.2163555671237857</v>
      </c>
      <c r="AJ8" s="61">
        <v>0.13037797439956439</v>
      </c>
      <c r="AK8" s="54">
        <v>0.26392347500216606</v>
      </c>
    </row>
    <row r="9" spans="1:37" ht="20" customHeight="1" x14ac:dyDescent="0.25">
      <c r="A9" s="86"/>
      <c r="B9" s="55">
        <v>84</v>
      </c>
      <c r="C9" s="62">
        <v>53</v>
      </c>
      <c r="D9" s="62">
        <v>27</v>
      </c>
      <c r="E9" s="62">
        <v>3</v>
      </c>
      <c r="F9" s="62">
        <v>1</v>
      </c>
      <c r="G9" s="62">
        <v>34</v>
      </c>
      <c r="H9" s="62">
        <v>50</v>
      </c>
      <c r="I9" s="41">
        <v>24</v>
      </c>
      <c r="J9" s="62">
        <v>45</v>
      </c>
      <c r="K9" s="62">
        <v>6</v>
      </c>
      <c r="L9" s="62">
        <v>5</v>
      </c>
      <c r="M9" s="62">
        <v>2</v>
      </c>
      <c r="N9" s="62">
        <v>1</v>
      </c>
      <c r="O9" s="41">
        <v>1</v>
      </c>
      <c r="P9" s="62">
        <v>15</v>
      </c>
      <c r="Q9" s="62">
        <v>6</v>
      </c>
      <c r="R9" s="62">
        <v>4</v>
      </c>
      <c r="S9" s="62">
        <v>6</v>
      </c>
      <c r="T9" s="62">
        <v>3</v>
      </c>
      <c r="U9" s="62">
        <v>34</v>
      </c>
      <c r="V9" s="62">
        <v>5</v>
      </c>
      <c r="W9" s="62">
        <v>5</v>
      </c>
      <c r="X9" s="62">
        <v>4</v>
      </c>
      <c r="Y9" s="62">
        <v>2</v>
      </c>
      <c r="Z9" s="41">
        <v>34</v>
      </c>
      <c r="AA9" s="62">
        <v>9</v>
      </c>
      <c r="AB9" s="62">
        <v>23</v>
      </c>
      <c r="AC9" s="62">
        <v>3</v>
      </c>
      <c r="AD9" s="62">
        <v>15</v>
      </c>
      <c r="AE9" s="62">
        <v>25</v>
      </c>
      <c r="AF9" s="62">
        <v>0</v>
      </c>
      <c r="AG9" s="62">
        <v>34</v>
      </c>
      <c r="AH9" s="62">
        <v>8</v>
      </c>
      <c r="AI9" s="62">
        <v>23</v>
      </c>
      <c r="AJ9" s="62">
        <v>3</v>
      </c>
      <c r="AK9" s="55">
        <v>1</v>
      </c>
    </row>
    <row r="10" spans="1:37" ht="20" customHeight="1" x14ac:dyDescent="0.25">
      <c r="A10" s="87" t="s">
        <v>85</v>
      </c>
      <c r="B10" s="56">
        <v>0.81100183653175417</v>
      </c>
      <c r="C10" s="63">
        <v>0.78125429683988745</v>
      </c>
      <c r="D10" s="63">
        <v>0.85094535539645377</v>
      </c>
      <c r="E10" s="63">
        <v>0.73961089397939328</v>
      </c>
      <c r="F10" s="63">
        <v>0.46488194304205732</v>
      </c>
      <c r="G10" s="63">
        <v>0.46911434733682045</v>
      </c>
      <c r="H10" s="63">
        <v>0.8638689677445851</v>
      </c>
      <c r="I10" s="42">
        <v>0.73457265465190924</v>
      </c>
      <c r="J10" s="63">
        <v>0.76587096544202182</v>
      </c>
      <c r="K10" s="63">
        <v>0.84855587406790145</v>
      </c>
      <c r="L10" s="63">
        <v>0.87267904962983278</v>
      </c>
      <c r="M10" s="63">
        <v>0.96234575935576483</v>
      </c>
      <c r="N10" s="63">
        <v>0.88580529680580322</v>
      </c>
      <c r="O10" s="42">
        <v>0.77693501862186976</v>
      </c>
      <c r="P10" s="63">
        <v>0.78093212395780531</v>
      </c>
      <c r="Q10" s="63">
        <v>0.8346995828504612</v>
      </c>
      <c r="R10" s="63">
        <v>0.7983467148814134</v>
      </c>
      <c r="S10" s="63">
        <v>0.78632591683484165</v>
      </c>
      <c r="T10" s="63">
        <v>0.81426224749697129</v>
      </c>
      <c r="U10" s="63">
        <v>0.74829560900958925</v>
      </c>
      <c r="V10" s="63">
        <v>0.81802087247062094</v>
      </c>
      <c r="W10" s="63">
        <v>0.88748689125184921</v>
      </c>
      <c r="X10" s="63">
        <v>0.86416215671289565</v>
      </c>
      <c r="Y10" s="63">
        <v>0.92328045406416048</v>
      </c>
      <c r="Z10" s="42">
        <v>0.82892064703282797</v>
      </c>
      <c r="AA10" s="63">
        <v>0.8406889034076509</v>
      </c>
      <c r="AB10" s="63">
        <v>0.8305339969247072</v>
      </c>
      <c r="AC10" s="63">
        <v>0.52422616103815189</v>
      </c>
      <c r="AD10" s="63">
        <v>0.87463339666729523</v>
      </c>
      <c r="AE10" s="63">
        <v>0.74961905473578616</v>
      </c>
      <c r="AF10" s="63">
        <v>0.8378267820865184</v>
      </c>
      <c r="AG10" s="63">
        <v>0.46911434733682045</v>
      </c>
      <c r="AH10" s="63">
        <v>0.53716293454474229</v>
      </c>
      <c r="AI10" s="63">
        <v>0.40308004840829365</v>
      </c>
      <c r="AJ10" s="63">
        <v>0.73961089397939328</v>
      </c>
      <c r="AK10" s="56">
        <v>0.46488194304205732</v>
      </c>
    </row>
    <row r="11" spans="1:37" ht="20" customHeight="1" x14ac:dyDescent="0.25">
      <c r="A11" s="87"/>
      <c r="B11" s="53">
        <v>1108</v>
      </c>
      <c r="C11" s="60">
        <v>572</v>
      </c>
      <c r="D11" s="60">
        <v>518</v>
      </c>
      <c r="E11" s="60">
        <v>16</v>
      </c>
      <c r="F11" s="60">
        <v>1</v>
      </c>
      <c r="G11" s="60">
        <v>83</v>
      </c>
      <c r="H11" s="60">
        <v>1020</v>
      </c>
      <c r="I11" s="39">
        <v>210</v>
      </c>
      <c r="J11" s="60">
        <v>363</v>
      </c>
      <c r="K11" s="60">
        <v>223</v>
      </c>
      <c r="L11" s="60">
        <v>160</v>
      </c>
      <c r="M11" s="60">
        <v>126</v>
      </c>
      <c r="N11" s="60">
        <v>27</v>
      </c>
      <c r="O11" s="39">
        <v>32</v>
      </c>
      <c r="P11" s="60">
        <v>143</v>
      </c>
      <c r="Q11" s="60">
        <v>98</v>
      </c>
      <c r="R11" s="60">
        <v>52</v>
      </c>
      <c r="S11" s="60">
        <v>70</v>
      </c>
      <c r="T11" s="60">
        <v>74</v>
      </c>
      <c r="U11" s="60">
        <v>244</v>
      </c>
      <c r="V11" s="60">
        <v>118</v>
      </c>
      <c r="W11" s="60">
        <v>109</v>
      </c>
      <c r="X11" s="60">
        <v>59</v>
      </c>
      <c r="Y11" s="60">
        <v>108</v>
      </c>
      <c r="Z11" s="39">
        <v>459</v>
      </c>
      <c r="AA11" s="60">
        <v>136</v>
      </c>
      <c r="AB11" s="60">
        <v>319</v>
      </c>
      <c r="AC11" s="60">
        <v>4</v>
      </c>
      <c r="AD11" s="60">
        <v>305</v>
      </c>
      <c r="AE11" s="60">
        <v>212</v>
      </c>
      <c r="AF11" s="60">
        <v>5</v>
      </c>
      <c r="AG11" s="60">
        <v>83</v>
      </c>
      <c r="AH11" s="60">
        <v>29</v>
      </c>
      <c r="AI11" s="60">
        <v>43</v>
      </c>
      <c r="AJ11" s="60">
        <v>16</v>
      </c>
      <c r="AK11" s="53">
        <v>1</v>
      </c>
    </row>
    <row r="12" spans="1:37" ht="20" customHeight="1" x14ac:dyDescent="0.25">
      <c r="A12" s="86" t="s">
        <v>86</v>
      </c>
      <c r="B12" s="54">
        <v>3.079072442701564E-2</v>
      </c>
      <c r="C12" s="61">
        <v>4.074595449129384E-2</v>
      </c>
      <c r="D12" s="61">
        <v>2.0085120128160865E-2</v>
      </c>
      <c r="E12" s="61">
        <v>0</v>
      </c>
      <c r="F12" s="61">
        <v>0</v>
      </c>
      <c r="G12" s="61">
        <v>7.5891407283906476E-2</v>
      </c>
      <c r="H12" s="61">
        <v>2.4208476255373444E-2</v>
      </c>
      <c r="I12" s="40">
        <v>4.1565232673630784E-2</v>
      </c>
      <c r="J12" s="61">
        <v>4.7978451523834328E-2</v>
      </c>
      <c r="K12" s="61">
        <v>2.0814643499026782E-2</v>
      </c>
      <c r="L12" s="61">
        <v>1.0913112812323288E-2</v>
      </c>
      <c r="M12" s="61">
        <v>0</v>
      </c>
      <c r="N12" s="61">
        <v>0</v>
      </c>
      <c r="O12" s="40">
        <v>1.675750051677536E-2</v>
      </c>
      <c r="P12" s="61">
        <v>1.9185234680011785E-2</v>
      </c>
      <c r="Q12" s="61">
        <v>2.0844995013854509E-2</v>
      </c>
      <c r="R12" s="61">
        <v>2.6139387210642642E-2</v>
      </c>
      <c r="S12" s="61">
        <v>6.1219458477308281E-2</v>
      </c>
      <c r="T12" s="61">
        <v>3.9884039159091958E-2</v>
      </c>
      <c r="U12" s="61">
        <v>4.6604061700585862E-2</v>
      </c>
      <c r="V12" s="61">
        <v>2.7833210593615945E-2</v>
      </c>
      <c r="W12" s="61">
        <v>3.1319874446091488E-2</v>
      </c>
      <c r="X12" s="61">
        <v>1.0030692058819103E-2</v>
      </c>
      <c r="Y12" s="61">
        <v>7.5690466563459067E-3</v>
      </c>
      <c r="Z12" s="40">
        <v>2.9833126781767829E-2</v>
      </c>
      <c r="AA12" s="61">
        <v>3.4286263400775063E-2</v>
      </c>
      <c r="AB12" s="61">
        <v>2.8599043676372796E-2</v>
      </c>
      <c r="AC12" s="61">
        <v>0</v>
      </c>
      <c r="AD12" s="61">
        <v>1.9199711194228478E-2</v>
      </c>
      <c r="AE12" s="61">
        <v>5.6959846358564888E-2</v>
      </c>
      <c r="AF12" s="61">
        <v>0</v>
      </c>
      <c r="AG12" s="61">
        <v>7.5891407283906476E-2</v>
      </c>
      <c r="AH12" s="61">
        <v>4.5496469819974142E-2</v>
      </c>
      <c r="AI12" s="61">
        <v>0.10351440111523971</v>
      </c>
      <c r="AJ12" s="61">
        <v>0</v>
      </c>
      <c r="AK12" s="54">
        <v>0</v>
      </c>
    </row>
    <row r="13" spans="1:37" ht="20" customHeight="1" x14ac:dyDescent="0.25">
      <c r="A13" s="86"/>
      <c r="B13" s="55">
        <v>42</v>
      </c>
      <c r="C13" s="62">
        <v>30</v>
      </c>
      <c r="D13" s="62">
        <v>12</v>
      </c>
      <c r="E13" s="62">
        <v>0</v>
      </c>
      <c r="F13" s="62">
        <v>0</v>
      </c>
      <c r="G13" s="62">
        <v>13</v>
      </c>
      <c r="H13" s="62">
        <v>29</v>
      </c>
      <c r="I13" s="41">
        <v>12</v>
      </c>
      <c r="J13" s="62">
        <v>23</v>
      </c>
      <c r="K13" s="62">
        <v>5</v>
      </c>
      <c r="L13" s="62">
        <v>2</v>
      </c>
      <c r="M13" s="62">
        <v>0</v>
      </c>
      <c r="N13" s="62">
        <v>0</v>
      </c>
      <c r="O13" s="41">
        <v>1</v>
      </c>
      <c r="P13" s="62">
        <v>4</v>
      </c>
      <c r="Q13" s="62">
        <v>2</v>
      </c>
      <c r="R13" s="62">
        <v>2</v>
      </c>
      <c r="S13" s="62">
        <v>5</v>
      </c>
      <c r="T13" s="62">
        <v>4</v>
      </c>
      <c r="U13" s="62">
        <v>15</v>
      </c>
      <c r="V13" s="62">
        <v>4</v>
      </c>
      <c r="W13" s="62">
        <v>4</v>
      </c>
      <c r="X13" s="62">
        <v>1</v>
      </c>
      <c r="Y13" s="62">
        <v>1</v>
      </c>
      <c r="Z13" s="41">
        <v>17</v>
      </c>
      <c r="AA13" s="62">
        <v>6</v>
      </c>
      <c r="AB13" s="62">
        <v>11</v>
      </c>
      <c r="AC13" s="62">
        <v>0</v>
      </c>
      <c r="AD13" s="62">
        <v>7</v>
      </c>
      <c r="AE13" s="62">
        <v>16</v>
      </c>
      <c r="AF13" s="62">
        <v>0</v>
      </c>
      <c r="AG13" s="62">
        <v>13</v>
      </c>
      <c r="AH13" s="62">
        <v>2</v>
      </c>
      <c r="AI13" s="62">
        <v>11</v>
      </c>
      <c r="AJ13" s="62">
        <v>0</v>
      </c>
      <c r="AK13" s="55">
        <v>0</v>
      </c>
    </row>
    <row r="14" spans="1:37" ht="20" customHeight="1" x14ac:dyDescent="0.25">
      <c r="A14" s="87" t="s">
        <v>12</v>
      </c>
      <c r="B14" s="56">
        <v>4.1883673009576163E-2</v>
      </c>
      <c r="C14" s="63">
        <v>3.6656867017725074E-2</v>
      </c>
      <c r="D14" s="63">
        <v>4.7077168833897363E-2</v>
      </c>
      <c r="E14" s="63">
        <v>4.3022448744751723E-2</v>
      </c>
      <c r="F14" s="63">
        <v>0.27119458195577661</v>
      </c>
      <c r="G14" s="63">
        <v>9.6565932824531617E-2</v>
      </c>
      <c r="H14" s="63">
        <v>3.3186778549965351E-2</v>
      </c>
      <c r="I14" s="42">
        <v>4.0898159872742638E-2</v>
      </c>
      <c r="J14" s="63">
        <v>2.8219027796374849E-2</v>
      </c>
      <c r="K14" s="63">
        <v>6.7191842002775976E-2</v>
      </c>
      <c r="L14" s="63">
        <v>5.8755206831010841E-2</v>
      </c>
      <c r="M14" s="63">
        <v>1.279039344554515E-2</v>
      </c>
      <c r="N14" s="63">
        <v>6.921711174138355E-2</v>
      </c>
      <c r="O14" s="42">
        <v>3.7150531793204468E-2</v>
      </c>
      <c r="P14" s="63">
        <v>3.4832185935784007E-2</v>
      </c>
      <c r="Q14" s="63">
        <v>4.9705116084311544E-2</v>
      </c>
      <c r="R14" s="63">
        <v>8.8167779377053196E-2</v>
      </c>
      <c r="S14" s="63">
        <v>0</v>
      </c>
      <c r="T14" s="63">
        <v>5.5826037809070153E-2</v>
      </c>
      <c r="U14" s="63">
        <v>2.9731806437190565E-2</v>
      </c>
      <c r="V14" s="63">
        <v>7.7704202511358053E-2</v>
      </c>
      <c r="W14" s="63">
        <v>3.752629936698778E-2</v>
      </c>
      <c r="X14" s="63">
        <v>2.4990961864569158E-2</v>
      </c>
      <c r="Y14" s="63">
        <v>4.6188819403728092E-2</v>
      </c>
      <c r="Z14" s="42">
        <v>2.3669191802252697E-2</v>
      </c>
      <c r="AA14" s="63">
        <v>2.5320633800095704E-2</v>
      </c>
      <c r="AB14" s="63">
        <v>2.3483601146213645E-2</v>
      </c>
      <c r="AC14" s="63">
        <v>0</v>
      </c>
      <c r="AD14" s="63">
        <v>3.0287402180096207E-2</v>
      </c>
      <c r="AE14" s="63">
        <v>3.3062714806704661E-2</v>
      </c>
      <c r="AF14" s="63">
        <v>3.0950663835508214E-2</v>
      </c>
      <c r="AG14" s="63">
        <v>9.6565932824531617E-2</v>
      </c>
      <c r="AH14" s="63">
        <v>0.14114145282159668</v>
      </c>
      <c r="AI14" s="63">
        <v>7.8282932910555811E-2</v>
      </c>
      <c r="AJ14" s="63">
        <v>4.3022448744751723E-2</v>
      </c>
      <c r="AK14" s="56">
        <v>0.27119458195577661</v>
      </c>
    </row>
    <row r="15" spans="1:37" ht="20" customHeight="1" x14ac:dyDescent="0.25">
      <c r="A15" s="88"/>
      <c r="B15" s="57">
        <v>57</v>
      </c>
      <c r="C15" s="64">
        <v>27</v>
      </c>
      <c r="D15" s="64">
        <v>29</v>
      </c>
      <c r="E15" s="64">
        <v>1</v>
      </c>
      <c r="F15" s="64">
        <v>1</v>
      </c>
      <c r="G15" s="64">
        <v>17</v>
      </c>
      <c r="H15" s="64">
        <v>39</v>
      </c>
      <c r="I15" s="44">
        <v>12</v>
      </c>
      <c r="J15" s="64">
        <v>13</v>
      </c>
      <c r="K15" s="64">
        <v>18</v>
      </c>
      <c r="L15" s="64">
        <v>11</v>
      </c>
      <c r="M15" s="64">
        <v>2</v>
      </c>
      <c r="N15" s="64">
        <v>2</v>
      </c>
      <c r="O15" s="44">
        <v>2</v>
      </c>
      <c r="P15" s="64">
        <v>6</v>
      </c>
      <c r="Q15" s="64">
        <v>6</v>
      </c>
      <c r="R15" s="64">
        <v>6</v>
      </c>
      <c r="S15" s="64">
        <v>0</v>
      </c>
      <c r="T15" s="64">
        <v>5</v>
      </c>
      <c r="U15" s="64">
        <v>10</v>
      </c>
      <c r="V15" s="64">
        <v>11</v>
      </c>
      <c r="W15" s="64">
        <v>5</v>
      </c>
      <c r="X15" s="64">
        <v>2</v>
      </c>
      <c r="Y15" s="64">
        <v>5</v>
      </c>
      <c r="Z15" s="44">
        <v>13</v>
      </c>
      <c r="AA15" s="64">
        <v>4</v>
      </c>
      <c r="AB15" s="64">
        <v>9</v>
      </c>
      <c r="AC15" s="64">
        <v>0</v>
      </c>
      <c r="AD15" s="64">
        <v>11</v>
      </c>
      <c r="AE15" s="64">
        <v>9</v>
      </c>
      <c r="AF15" s="64">
        <v>0</v>
      </c>
      <c r="AG15" s="64">
        <v>17</v>
      </c>
      <c r="AH15" s="64">
        <v>8</v>
      </c>
      <c r="AI15" s="64">
        <v>8</v>
      </c>
      <c r="AJ15" s="64">
        <v>1</v>
      </c>
      <c r="AK15" s="57">
        <v>1</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39" display="Return to index" xr:uid="{4192780B-6A94-4B68-809A-26988FACE0C9}"/>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4" t="s">
        <v>0</v>
      </c>
      <c r="B1" s="84"/>
      <c r="C1" s="84"/>
      <c r="D1" s="84"/>
      <c r="E1" s="84"/>
      <c r="F1" s="84"/>
    </row>
    <row r="2" spans="1:6" s="26" customFormat="1" ht="37.5" x14ac:dyDescent="0.25">
      <c r="A2" s="25"/>
      <c r="B2" s="51" t="s">
        <v>1</v>
      </c>
      <c r="C2" s="51" t="s">
        <v>2</v>
      </c>
      <c r="D2" s="51" t="s">
        <v>3</v>
      </c>
      <c r="E2" s="51" t="s">
        <v>4</v>
      </c>
      <c r="F2" s="34" t="s">
        <v>5</v>
      </c>
    </row>
    <row r="3" spans="1:6" ht="24" customHeight="1" x14ac:dyDescent="0.25">
      <c r="A3" s="31" t="s">
        <v>323</v>
      </c>
      <c r="B3" s="36">
        <v>1939</v>
      </c>
      <c r="C3" s="36">
        <v>1939</v>
      </c>
      <c r="D3" s="36">
        <v>1314</v>
      </c>
      <c r="E3" s="36">
        <v>177</v>
      </c>
      <c r="F3" s="37">
        <v>1939</v>
      </c>
    </row>
    <row r="4" spans="1:6" s="24" customFormat="1" ht="24" customHeight="1" x14ac:dyDescent="0.25">
      <c r="A4" s="30" t="s">
        <v>324</v>
      </c>
      <c r="B4" s="58">
        <v>1934</v>
      </c>
      <c r="C4" s="58">
        <v>1934</v>
      </c>
      <c r="D4" s="58">
        <v>1311</v>
      </c>
      <c r="E4" s="58">
        <v>183</v>
      </c>
      <c r="F4" s="43">
        <v>1934</v>
      </c>
    </row>
    <row r="5" spans="1:6" ht="20" customHeight="1" x14ac:dyDescent="0.25">
      <c r="A5" s="85" t="s">
        <v>6</v>
      </c>
      <c r="B5" s="59">
        <v>0.36252864926607659</v>
      </c>
      <c r="C5" s="38">
        <v>0.47468332946235825</v>
      </c>
      <c r="D5" s="38">
        <v>0.31799922864813768</v>
      </c>
      <c r="E5" s="38">
        <v>0.23802134176165524</v>
      </c>
      <c r="F5" s="45">
        <v>0.37530387516860314</v>
      </c>
    </row>
    <row r="6" spans="1:6" ht="20" customHeight="1" x14ac:dyDescent="0.25">
      <c r="A6" s="82"/>
      <c r="B6" s="60">
        <v>701</v>
      </c>
      <c r="C6" s="39">
        <v>918</v>
      </c>
      <c r="D6" s="39">
        <v>417</v>
      </c>
      <c r="E6" s="39">
        <v>43</v>
      </c>
      <c r="F6" s="46">
        <v>726</v>
      </c>
    </row>
    <row r="7" spans="1:6" ht="20" customHeight="1" x14ac:dyDescent="0.25">
      <c r="A7" s="81" t="s">
        <v>7</v>
      </c>
      <c r="B7" s="61">
        <v>0.17373721187843924</v>
      </c>
      <c r="C7" s="40">
        <v>0.19294777666173338</v>
      </c>
      <c r="D7" s="40">
        <v>0.17386816125059001</v>
      </c>
      <c r="E7" s="40">
        <v>0.24263249264536288</v>
      </c>
      <c r="F7" s="47">
        <v>0.15322006379417058</v>
      </c>
    </row>
    <row r="8" spans="1:6" ht="20" customHeight="1" x14ac:dyDescent="0.25">
      <c r="A8" s="81"/>
      <c r="B8" s="62">
        <v>336</v>
      </c>
      <c r="C8" s="41">
        <v>373</v>
      </c>
      <c r="D8" s="41">
        <v>228</v>
      </c>
      <c r="E8" s="41">
        <v>44</v>
      </c>
      <c r="F8" s="48">
        <v>296</v>
      </c>
    </row>
    <row r="9" spans="1:6" ht="20" customHeight="1" x14ac:dyDescent="0.25">
      <c r="A9" s="82" t="s">
        <v>8</v>
      </c>
      <c r="B9" s="63">
        <v>0.23595938541817216</v>
      </c>
      <c r="C9" s="42">
        <v>0.22453000444440477</v>
      </c>
      <c r="D9" s="42">
        <v>0.24431139850897143</v>
      </c>
      <c r="E9" s="42">
        <v>0.26666473988069206</v>
      </c>
      <c r="F9" s="49">
        <v>0.20210854146068641</v>
      </c>
    </row>
    <row r="10" spans="1:6" ht="20" customHeight="1" x14ac:dyDescent="0.25">
      <c r="A10" s="82"/>
      <c r="B10" s="60">
        <v>456</v>
      </c>
      <c r="C10" s="39">
        <v>434</v>
      </c>
      <c r="D10" s="39">
        <v>320</v>
      </c>
      <c r="E10" s="39">
        <v>49</v>
      </c>
      <c r="F10" s="46">
        <v>391</v>
      </c>
    </row>
    <row r="11" spans="1:6" ht="20" customHeight="1" x14ac:dyDescent="0.25">
      <c r="A11" s="81" t="s">
        <v>9</v>
      </c>
      <c r="B11" s="61">
        <v>0.20547771926945668</v>
      </c>
      <c r="C11" s="40">
        <v>9.2002378600956419E-2</v>
      </c>
      <c r="D11" s="40">
        <v>0.23377901349884386</v>
      </c>
      <c r="E11" s="40">
        <v>0.20906447466345729</v>
      </c>
      <c r="F11" s="47">
        <v>0.18491874540863398</v>
      </c>
    </row>
    <row r="12" spans="1:6" ht="20" customHeight="1" x14ac:dyDescent="0.25">
      <c r="A12" s="81"/>
      <c r="B12" s="62">
        <v>397</v>
      </c>
      <c r="C12" s="41">
        <v>178</v>
      </c>
      <c r="D12" s="41">
        <v>307</v>
      </c>
      <c r="E12" s="41">
        <v>38</v>
      </c>
      <c r="F12" s="48">
        <v>358</v>
      </c>
    </row>
    <row r="13" spans="1:6" ht="20" customHeight="1" x14ac:dyDescent="0.25">
      <c r="A13" s="82" t="s">
        <v>10</v>
      </c>
      <c r="B13" s="63">
        <v>7.4950787899863555E-3</v>
      </c>
      <c r="C13" s="42">
        <v>6.2980227781183062E-3</v>
      </c>
      <c r="D13" s="42">
        <v>1.0991051952159129E-2</v>
      </c>
      <c r="E13" s="42">
        <v>2.263452120891498E-2</v>
      </c>
      <c r="F13" s="49">
        <v>3.874895739552512E-2</v>
      </c>
    </row>
    <row r="14" spans="1:6" ht="20" customHeight="1" x14ac:dyDescent="0.25">
      <c r="A14" s="82"/>
      <c r="B14" s="60">
        <v>14</v>
      </c>
      <c r="C14" s="39">
        <v>12</v>
      </c>
      <c r="D14" s="39">
        <v>14</v>
      </c>
      <c r="E14" s="39">
        <v>4</v>
      </c>
      <c r="F14" s="46">
        <v>75</v>
      </c>
    </row>
    <row r="15" spans="1:6" ht="20" customHeight="1" x14ac:dyDescent="0.25">
      <c r="A15" s="81" t="s">
        <v>11</v>
      </c>
      <c r="B15" s="61">
        <v>2.6716461604875809E-3</v>
      </c>
      <c r="C15" s="40">
        <v>1.1115085033702749E-3</v>
      </c>
      <c r="D15" s="40">
        <v>8.8650648336494845E-4</v>
      </c>
      <c r="E15" s="40">
        <v>0</v>
      </c>
      <c r="F15" s="47">
        <v>3.1446955111400108E-3</v>
      </c>
    </row>
    <row r="16" spans="1:6" ht="20" customHeight="1" x14ac:dyDescent="0.25">
      <c r="A16" s="81"/>
      <c r="B16" s="62">
        <v>5</v>
      </c>
      <c r="C16" s="41">
        <v>2</v>
      </c>
      <c r="D16" s="41">
        <v>1</v>
      </c>
      <c r="E16" s="41">
        <v>0</v>
      </c>
      <c r="F16" s="48">
        <v>6</v>
      </c>
    </row>
    <row r="17" spans="1:6" ht="20" customHeight="1" x14ac:dyDescent="0.25">
      <c r="A17" s="82" t="s">
        <v>12</v>
      </c>
      <c r="B17" s="63">
        <v>1.2130309217381096E-2</v>
      </c>
      <c r="C17" s="42">
        <v>8.4269795490577275E-3</v>
      </c>
      <c r="D17" s="42">
        <v>1.8164639657931858E-2</v>
      </c>
      <c r="E17" s="42">
        <v>2.0982429839917452E-2</v>
      </c>
      <c r="F17" s="49">
        <v>4.2555121261240114E-2</v>
      </c>
    </row>
    <row r="18" spans="1:6" ht="20" customHeight="1" x14ac:dyDescent="0.25">
      <c r="A18" s="83"/>
      <c r="B18" s="64">
        <v>23</v>
      </c>
      <c r="C18" s="44">
        <v>16</v>
      </c>
      <c r="D18" s="44">
        <v>24</v>
      </c>
      <c r="E18" s="44">
        <v>4</v>
      </c>
      <c r="F18" s="50">
        <v>82</v>
      </c>
    </row>
    <row r="20" spans="1:6" x14ac:dyDescent="0.25">
      <c r="A20" s="27" t="s">
        <v>325</v>
      </c>
    </row>
  </sheetData>
  <mergeCells count="8">
    <mergeCell ref="A11:A12"/>
    <mergeCell ref="A13:A14"/>
    <mergeCell ref="A15:A16"/>
    <mergeCell ref="A17:A18"/>
    <mergeCell ref="A1:F1"/>
    <mergeCell ref="A5:A6"/>
    <mergeCell ref="A7:A8"/>
    <mergeCell ref="A9:A10"/>
  </mergeCells>
  <hyperlinks>
    <hyperlink ref="A20" location="'Index'!B12" display="Return to index" xr:uid="{1565B934-E74E-40D8-ADD2-28EF319AF11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95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83</v>
      </c>
      <c r="B6" s="52">
        <v>8.8956362021896412E-2</v>
      </c>
      <c r="C6" s="59">
        <v>0.10577720628492239</v>
      </c>
      <c r="D6" s="59">
        <v>6.450120628840407E-2</v>
      </c>
      <c r="E6" s="59">
        <v>0.2021425842839151</v>
      </c>
      <c r="F6" s="59">
        <v>0.11344053486023795</v>
      </c>
      <c r="G6" s="59">
        <v>0.22180750909316027</v>
      </c>
      <c r="H6" s="59">
        <v>6.9555344375196018E-2</v>
      </c>
      <c r="I6" s="38">
        <v>0.15729096125030229</v>
      </c>
      <c r="J6" s="59">
        <v>0.11074262589466065</v>
      </c>
      <c r="K6" s="59">
        <v>4.9840634829621512E-2</v>
      </c>
      <c r="L6" s="59">
        <v>3.0845346645928591E-2</v>
      </c>
      <c r="M6" s="59">
        <v>4.1376797455812193E-2</v>
      </c>
      <c r="N6" s="59">
        <v>0</v>
      </c>
      <c r="O6" s="38">
        <v>7.6306088685192411E-2</v>
      </c>
      <c r="P6" s="59">
        <v>0.12410929698036254</v>
      </c>
      <c r="Q6" s="59">
        <v>7.1813039980348353E-2</v>
      </c>
      <c r="R6" s="59">
        <v>8.4570092792821572E-2</v>
      </c>
      <c r="S6" s="59">
        <v>0.14880441209347506</v>
      </c>
      <c r="T6" s="59">
        <v>4.6323720940073157E-2</v>
      </c>
      <c r="U6" s="59">
        <v>0.11382359990095546</v>
      </c>
      <c r="V6" s="59">
        <v>5.1562775310423928E-2</v>
      </c>
      <c r="W6" s="59">
        <v>4.8422427493319632E-2</v>
      </c>
      <c r="X6" s="59">
        <v>0.11773425396539766</v>
      </c>
      <c r="Y6" s="59">
        <v>4.8923851347147961E-2</v>
      </c>
      <c r="Z6" s="38">
        <v>8.5997417747727983E-2</v>
      </c>
      <c r="AA6" s="59">
        <v>8.2179250743341467E-2</v>
      </c>
      <c r="AB6" s="59">
        <v>8.732519896170636E-2</v>
      </c>
      <c r="AC6" s="59">
        <v>9.9082390052542824E-2</v>
      </c>
      <c r="AD6" s="59">
        <v>5.726119418360711E-2</v>
      </c>
      <c r="AE6" s="59">
        <v>0.13054811282777481</v>
      </c>
      <c r="AF6" s="59">
        <v>0.38330018100139918</v>
      </c>
      <c r="AG6" s="59">
        <v>0.22180750909316027</v>
      </c>
      <c r="AH6" s="59">
        <v>0.20802273461733237</v>
      </c>
      <c r="AI6" s="59">
        <v>0.22327424057462308</v>
      </c>
      <c r="AJ6" s="59">
        <v>0.2021425842839151</v>
      </c>
      <c r="AK6" s="52">
        <v>0.11344053486023795</v>
      </c>
    </row>
    <row r="7" spans="1:37" ht="20" customHeight="1" x14ac:dyDescent="0.25">
      <c r="A7" s="87"/>
      <c r="B7" s="53">
        <v>122</v>
      </c>
      <c r="C7" s="60">
        <v>77</v>
      </c>
      <c r="D7" s="60">
        <v>39</v>
      </c>
      <c r="E7" s="60">
        <v>4</v>
      </c>
      <c r="F7" s="60">
        <v>0</v>
      </c>
      <c r="G7" s="60">
        <v>39</v>
      </c>
      <c r="H7" s="60">
        <v>82</v>
      </c>
      <c r="I7" s="39">
        <v>45</v>
      </c>
      <c r="J7" s="60">
        <v>53</v>
      </c>
      <c r="K7" s="60">
        <v>13</v>
      </c>
      <c r="L7" s="60">
        <v>6</v>
      </c>
      <c r="M7" s="60">
        <v>5</v>
      </c>
      <c r="N7" s="60">
        <v>0</v>
      </c>
      <c r="O7" s="39">
        <v>3</v>
      </c>
      <c r="P7" s="60">
        <v>23</v>
      </c>
      <c r="Q7" s="60">
        <v>8</v>
      </c>
      <c r="R7" s="60">
        <v>5</v>
      </c>
      <c r="S7" s="60">
        <v>13</v>
      </c>
      <c r="T7" s="60">
        <v>4</v>
      </c>
      <c r="U7" s="60">
        <v>37</v>
      </c>
      <c r="V7" s="60">
        <v>7</v>
      </c>
      <c r="W7" s="60">
        <v>6</v>
      </c>
      <c r="X7" s="60">
        <v>8</v>
      </c>
      <c r="Y7" s="60">
        <v>6</v>
      </c>
      <c r="Z7" s="39">
        <v>48</v>
      </c>
      <c r="AA7" s="60">
        <v>13</v>
      </c>
      <c r="AB7" s="60">
        <v>34</v>
      </c>
      <c r="AC7" s="60">
        <v>1</v>
      </c>
      <c r="AD7" s="60">
        <v>20</v>
      </c>
      <c r="AE7" s="60">
        <v>37</v>
      </c>
      <c r="AF7" s="60">
        <v>2</v>
      </c>
      <c r="AG7" s="60">
        <v>39</v>
      </c>
      <c r="AH7" s="60">
        <v>11</v>
      </c>
      <c r="AI7" s="60">
        <v>24</v>
      </c>
      <c r="AJ7" s="60">
        <v>4</v>
      </c>
      <c r="AK7" s="53">
        <v>0</v>
      </c>
    </row>
    <row r="8" spans="1:37" ht="20" customHeight="1" x14ac:dyDescent="0.25">
      <c r="A8" s="86" t="s">
        <v>84</v>
      </c>
      <c r="B8" s="54">
        <v>0.14026306394651289</v>
      </c>
      <c r="C8" s="61">
        <v>0.15725170364632285</v>
      </c>
      <c r="D8" s="61">
        <v>0.11329370112496046</v>
      </c>
      <c r="E8" s="61">
        <v>0.28251855680869781</v>
      </c>
      <c r="F8" s="61">
        <v>0.4389823513610534</v>
      </c>
      <c r="G8" s="61">
        <v>0.24320549127310132</v>
      </c>
      <c r="H8" s="61">
        <v>0.12232720606543954</v>
      </c>
      <c r="I8" s="40">
        <v>0.20897771789400627</v>
      </c>
      <c r="J8" s="61">
        <v>0.1650781159530684</v>
      </c>
      <c r="K8" s="61">
        <v>9.7505289091309427E-2</v>
      </c>
      <c r="L8" s="61">
        <v>0.10336767666431335</v>
      </c>
      <c r="M8" s="61">
        <v>5.9897994170420056E-2</v>
      </c>
      <c r="N8" s="61">
        <v>4.4977591452813312E-2</v>
      </c>
      <c r="O8" s="40">
        <v>0.21422213046651972</v>
      </c>
      <c r="P8" s="61">
        <v>0.19621200243934575</v>
      </c>
      <c r="Q8" s="61">
        <v>8.3054686091945926E-2</v>
      </c>
      <c r="R8" s="61">
        <v>0.10909240630758492</v>
      </c>
      <c r="S8" s="61">
        <v>0.13682236114738322</v>
      </c>
      <c r="T8" s="61">
        <v>7.3919437724490791E-2</v>
      </c>
      <c r="U8" s="61">
        <v>0.2084590705220743</v>
      </c>
      <c r="V8" s="61">
        <v>8.5555049656621543E-2</v>
      </c>
      <c r="W8" s="61">
        <v>9.9365351177354372E-2</v>
      </c>
      <c r="X8" s="61">
        <v>0.11319167507631615</v>
      </c>
      <c r="Y8" s="61">
        <v>9.2393212815895187E-2</v>
      </c>
      <c r="Z8" s="40">
        <v>0.1561411123785455</v>
      </c>
      <c r="AA8" s="61">
        <v>0.16586194074219712</v>
      </c>
      <c r="AB8" s="61">
        <v>0.14557540348013681</v>
      </c>
      <c r="AC8" s="61">
        <v>0.45573867260247519</v>
      </c>
      <c r="AD8" s="61">
        <v>0.10384663681367055</v>
      </c>
      <c r="AE8" s="61">
        <v>0.19107089189165713</v>
      </c>
      <c r="AF8" s="61">
        <v>0.13757146349298049</v>
      </c>
      <c r="AG8" s="61">
        <v>0.24320549127310132</v>
      </c>
      <c r="AH8" s="61">
        <v>0.20267353482964673</v>
      </c>
      <c r="AI8" s="61">
        <v>0.25364178303599799</v>
      </c>
      <c r="AJ8" s="61">
        <v>0.28251855680869781</v>
      </c>
      <c r="AK8" s="54">
        <v>0.4389823513610534</v>
      </c>
    </row>
    <row r="9" spans="1:37" ht="20" customHeight="1" x14ac:dyDescent="0.25">
      <c r="A9" s="86"/>
      <c r="B9" s="55">
        <v>192</v>
      </c>
      <c r="C9" s="62">
        <v>115</v>
      </c>
      <c r="D9" s="62">
        <v>69</v>
      </c>
      <c r="E9" s="62">
        <v>6</v>
      </c>
      <c r="F9" s="62">
        <v>1</v>
      </c>
      <c r="G9" s="62">
        <v>43</v>
      </c>
      <c r="H9" s="62">
        <v>144</v>
      </c>
      <c r="I9" s="41">
        <v>60</v>
      </c>
      <c r="J9" s="62">
        <v>78</v>
      </c>
      <c r="K9" s="62">
        <v>26</v>
      </c>
      <c r="L9" s="62">
        <v>19</v>
      </c>
      <c r="M9" s="62">
        <v>8</v>
      </c>
      <c r="N9" s="62">
        <v>1</v>
      </c>
      <c r="O9" s="41">
        <v>9</v>
      </c>
      <c r="P9" s="62">
        <v>36</v>
      </c>
      <c r="Q9" s="62">
        <v>10</v>
      </c>
      <c r="R9" s="62">
        <v>7</v>
      </c>
      <c r="S9" s="62">
        <v>12</v>
      </c>
      <c r="T9" s="62">
        <v>7</v>
      </c>
      <c r="U9" s="62">
        <v>68</v>
      </c>
      <c r="V9" s="62">
        <v>12</v>
      </c>
      <c r="W9" s="62">
        <v>12</v>
      </c>
      <c r="X9" s="62">
        <v>8</v>
      </c>
      <c r="Y9" s="62">
        <v>11</v>
      </c>
      <c r="Z9" s="41">
        <v>87</v>
      </c>
      <c r="AA9" s="62">
        <v>27</v>
      </c>
      <c r="AB9" s="62">
        <v>56</v>
      </c>
      <c r="AC9" s="62">
        <v>4</v>
      </c>
      <c r="AD9" s="62">
        <v>36</v>
      </c>
      <c r="AE9" s="62">
        <v>54</v>
      </c>
      <c r="AF9" s="62">
        <v>1</v>
      </c>
      <c r="AG9" s="62">
        <v>43</v>
      </c>
      <c r="AH9" s="62">
        <v>11</v>
      </c>
      <c r="AI9" s="62">
        <v>27</v>
      </c>
      <c r="AJ9" s="62">
        <v>6</v>
      </c>
      <c r="AK9" s="55">
        <v>1</v>
      </c>
    </row>
    <row r="10" spans="1:37" ht="20" customHeight="1" x14ac:dyDescent="0.25">
      <c r="A10" s="87" t="s">
        <v>85</v>
      </c>
      <c r="B10" s="56">
        <v>0.71341905747782663</v>
      </c>
      <c r="C10" s="63">
        <v>0.68005349657471914</v>
      </c>
      <c r="D10" s="63">
        <v>0.76415372832479678</v>
      </c>
      <c r="E10" s="63">
        <v>0.45506436416882928</v>
      </c>
      <c r="F10" s="63">
        <v>0.44757711377870885</v>
      </c>
      <c r="G10" s="63">
        <v>0.40636048599939883</v>
      </c>
      <c r="H10" s="63">
        <v>0.76168272627029221</v>
      </c>
      <c r="I10" s="42">
        <v>0.59203552877905874</v>
      </c>
      <c r="J10" s="63">
        <v>0.66600725282552775</v>
      </c>
      <c r="K10" s="63">
        <v>0.77893883589652246</v>
      </c>
      <c r="L10" s="63">
        <v>0.79344094939358656</v>
      </c>
      <c r="M10" s="63">
        <v>0.86099899210835829</v>
      </c>
      <c r="N10" s="63">
        <v>0.91004481709437346</v>
      </c>
      <c r="O10" s="42">
        <v>0.70947178084828788</v>
      </c>
      <c r="P10" s="63">
        <v>0.63982665325638832</v>
      </c>
      <c r="Q10" s="63">
        <v>0.77132482125160251</v>
      </c>
      <c r="R10" s="63">
        <v>0.68943365945508039</v>
      </c>
      <c r="S10" s="63">
        <v>0.67025966733019404</v>
      </c>
      <c r="T10" s="63">
        <v>0.79858735914725942</v>
      </c>
      <c r="U10" s="63">
        <v>0.62686165307169883</v>
      </c>
      <c r="V10" s="63">
        <v>0.7815975602816857</v>
      </c>
      <c r="W10" s="63">
        <v>0.79928193470371267</v>
      </c>
      <c r="X10" s="63">
        <v>0.73405241703489787</v>
      </c>
      <c r="Y10" s="63">
        <v>0.80509846520600692</v>
      </c>
      <c r="Z10" s="42">
        <v>0.7215428701706138</v>
      </c>
      <c r="AA10" s="63">
        <v>0.70908543056847062</v>
      </c>
      <c r="AB10" s="63">
        <v>0.73524250595584262</v>
      </c>
      <c r="AC10" s="63">
        <v>0.3302140952131194</v>
      </c>
      <c r="AD10" s="63">
        <v>0.80438751432276501</v>
      </c>
      <c r="AE10" s="63">
        <v>0.61629873187595241</v>
      </c>
      <c r="AF10" s="63">
        <v>0.47912835550562022</v>
      </c>
      <c r="AG10" s="63">
        <v>0.40636048599939883</v>
      </c>
      <c r="AH10" s="63">
        <v>0.42532761623819176</v>
      </c>
      <c r="AI10" s="63">
        <v>0.3973256492545601</v>
      </c>
      <c r="AJ10" s="63">
        <v>0.45506436416882928</v>
      </c>
      <c r="AK10" s="56">
        <v>0.44757711377870885</v>
      </c>
    </row>
    <row r="11" spans="1:37" ht="20" customHeight="1" x14ac:dyDescent="0.25">
      <c r="A11" s="87"/>
      <c r="B11" s="53">
        <v>975</v>
      </c>
      <c r="C11" s="60">
        <v>498</v>
      </c>
      <c r="D11" s="60">
        <v>466</v>
      </c>
      <c r="E11" s="60">
        <v>10</v>
      </c>
      <c r="F11" s="60">
        <v>1</v>
      </c>
      <c r="G11" s="60">
        <v>72</v>
      </c>
      <c r="H11" s="60">
        <v>899</v>
      </c>
      <c r="I11" s="39">
        <v>169</v>
      </c>
      <c r="J11" s="60">
        <v>316</v>
      </c>
      <c r="K11" s="60">
        <v>204</v>
      </c>
      <c r="L11" s="60">
        <v>146</v>
      </c>
      <c r="M11" s="60">
        <v>113</v>
      </c>
      <c r="N11" s="60">
        <v>28</v>
      </c>
      <c r="O11" s="39">
        <v>30</v>
      </c>
      <c r="P11" s="60">
        <v>117</v>
      </c>
      <c r="Q11" s="60">
        <v>91</v>
      </c>
      <c r="R11" s="60">
        <v>45</v>
      </c>
      <c r="S11" s="60">
        <v>60</v>
      </c>
      <c r="T11" s="60">
        <v>73</v>
      </c>
      <c r="U11" s="60">
        <v>204</v>
      </c>
      <c r="V11" s="60">
        <v>113</v>
      </c>
      <c r="W11" s="60">
        <v>99</v>
      </c>
      <c r="X11" s="60">
        <v>50</v>
      </c>
      <c r="Y11" s="60">
        <v>95</v>
      </c>
      <c r="Z11" s="39">
        <v>400</v>
      </c>
      <c r="AA11" s="60">
        <v>115</v>
      </c>
      <c r="AB11" s="60">
        <v>282</v>
      </c>
      <c r="AC11" s="60">
        <v>3</v>
      </c>
      <c r="AD11" s="60">
        <v>280</v>
      </c>
      <c r="AE11" s="60">
        <v>175</v>
      </c>
      <c r="AF11" s="60">
        <v>3</v>
      </c>
      <c r="AG11" s="60">
        <v>72</v>
      </c>
      <c r="AH11" s="60">
        <v>23</v>
      </c>
      <c r="AI11" s="60">
        <v>42</v>
      </c>
      <c r="AJ11" s="60">
        <v>10</v>
      </c>
      <c r="AK11" s="53">
        <v>1</v>
      </c>
    </row>
    <row r="12" spans="1:37" ht="20" customHeight="1" x14ac:dyDescent="0.25">
      <c r="A12" s="86" t="s">
        <v>86</v>
      </c>
      <c r="B12" s="54">
        <v>1.6520267442621389E-2</v>
      </c>
      <c r="C12" s="61">
        <v>1.8928322330225705E-2</v>
      </c>
      <c r="D12" s="61">
        <v>1.2107523785125265E-2</v>
      </c>
      <c r="E12" s="61">
        <v>6.0274494738557928E-2</v>
      </c>
      <c r="F12" s="61">
        <v>0</v>
      </c>
      <c r="G12" s="61">
        <v>4.2079594066716824E-2</v>
      </c>
      <c r="H12" s="61">
        <v>1.2783610267133953E-2</v>
      </c>
      <c r="I12" s="40">
        <v>1.2053110373752547E-2</v>
      </c>
      <c r="J12" s="61">
        <v>2.6289485799005564E-2</v>
      </c>
      <c r="K12" s="61">
        <v>1.0204888863930455E-2</v>
      </c>
      <c r="L12" s="61">
        <v>4.0001864798011556E-3</v>
      </c>
      <c r="M12" s="61">
        <v>2.493582281986435E-2</v>
      </c>
      <c r="N12" s="61">
        <v>0</v>
      </c>
      <c r="O12" s="40">
        <v>0</v>
      </c>
      <c r="P12" s="61">
        <v>1.5811158135914688E-2</v>
      </c>
      <c r="Q12" s="61">
        <v>3.2164526752505071E-2</v>
      </c>
      <c r="R12" s="61">
        <v>2.9014858192858924E-2</v>
      </c>
      <c r="S12" s="61">
        <v>4.41135594289477E-2</v>
      </c>
      <c r="T12" s="61">
        <v>0</v>
      </c>
      <c r="U12" s="61">
        <v>2.0818435619362679E-2</v>
      </c>
      <c r="V12" s="61">
        <v>5.0785285750252537E-3</v>
      </c>
      <c r="W12" s="61">
        <v>1.5403987258625646E-2</v>
      </c>
      <c r="X12" s="61">
        <v>1.0030692058819103E-2</v>
      </c>
      <c r="Y12" s="61">
        <v>0</v>
      </c>
      <c r="Z12" s="40">
        <v>1.2583470264252956E-2</v>
      </c>
      <c r="AA12" s="61">
        <v>2.0848678612850752E-2</v>
      </c>
      <c r="AB12" s="61">
        <v>6.8881625917285427E-3</v>
      </c>
      <c r="AC12" s="61">
        <v>0.11496484213186278</v>
      </c>
      <c r="AD12" s="61">
        <v>4.4107678066044294E-3</v>
      </c>
      <c r="AE12" s="61">
        <v>3.3480983618065285E-2</v>
      </c>
      <c r="AF12" s="61">
        <v>0</v>
      </c>
      <c r="AG12" s="61">
        <v>4.2079594066716824E-2</v>
      </c>
      <c r="AH12" s="61">
        <v>4.5117411388639797E-2</v>
      </c>
      <c r="AI12" s="61">
        <v>4.2117642843127336E-2</v>
      </c>
      <c r="AJ12" s="61">
        <v>6.0274494738557928E-2</v>
      </c>
      <c r="AK12" s="54">
        <v>0</v>
      </c>
    </row>
    <row r="13" spans="1:37" ht="20" customHeight="1" x14ac:dyDescent="0.25">
      <c r="A13" s="86"/>
      <c r="B13" s="55">
        <v>23</v>
      </c>
      <c r="C13" s="62">
        <v>14</v>
      </c>
      <c r="D13" s="62">
        <v>7</v>
      </c>
      <c r="E13" s="62">
        <v>1</v>
      </c>
      <c r="F13" s="62">
        <v>0</v>
      </c>
      <c r="G13" s="62">
        <v>7</v>
      </c>
      <c r="H13" s="62">
        <v>15</v>
      </c>
      <c r="I13" s="41">
        <v>3</v>
      </c>
      <c r="J13" s="62">
        <v>12</v>
      </c>
      <c r="K13" s="62">
        <v>3</v>
      </c>
      <c r="L13" s="62">
        <v>1</v>
      </c>
      <c r="M13" s="62">
        <v>3</v>
      </c>
      <c r="N13" s="62">
        <v>0</v>
      </c>
      <c r="O13" s="41">
        <v>0</v>
      </c>
      <c r="P13" s="62">
        <v>3</v>
      </c>
      <c r="Q13" s="62">
        <v>4</v>
      </c>
      <c r="R13" s="62">
        <v>2</v>
      </c>
      <c r="S13" s="62">
        <v>4</v>
      </c>
      <c r="T13" s="62">
        <v>0</v>
      </c>
      <c r="U13" s="62">
        <v>7</v>
      </c>
      <c r="V13" s="62">
        <v>1</v>
      </c>
      <c r="W13" s="62">
        <v>2</v>
      </c>
      <c r="X13" s="62">
        <v>1</v>
      </c>
      <c r="Y13" s="62">
        <v>0</v>
      </c>
      <c r="Z13" s="41">
        <v>7</v>
      </c>
      <c r="AA13" s="62">
        <v>3</v>
      </c>
      <c r="AB13" s="62">
        <v>3</v>
      </c>
      <c r="AC13" s="62">
        <v>1</v>
      </c>
      <c r="AD13" s="62">
        <v>2</v>
      </c>
      <c r="AE13" s="62">
        <v>9</v>
      </c>
      <c r="AF13" s="62">
        <v>0</v>
      </c>
      <c r="AG13" s="62">
        <v>7</v>
      </c>
      <c r="AH13" s="62">
        <v>2</v>
      </c>
      <c r="AI13" s="62">
        <v>4</v>
      </c>
      <c r="AJ13" s="62">
        <v>1</v>
      </c>
      <c r="AK13" s="55">
        <v>0</v>
      </c>
    </row>
    <row r="14" spans="1:37" ht="20" customHeight="1" x14ac:dyDescent="0.25">
      <c r="A14" s="87" t="s">
        <v>12</v>
      </c>
      <c r="B14" s="56">
        <v>4.0841249111141772E-2</v>
      </c>
      <c r="C14" s="63">
        <v>3.798927116380954E-2</v>
      </c>
      <c r="D14" s="63">
        <v>4.5943840476713682E-2</v>
      </c>
      <c r="E14" s="63">
        <v>0</v>
      </c>
      <c r="F14" s="63">
        <v>0</v>
      </c>
      <c r="G14" s="63">
        <v>8.6546919567623434E-2</v>
      </c>
      <c r="H14" s="63">
        <v>3.3651113021937198E-2</v>
      </c>
      <c r="I14" s="42">
        <v>2.9642681702880518E-2</v>
      </c>
      <c r="J14" s="63">
        <v>3.1882519527736589E-2</v>
      </c>
      <c r="K14" s="63">
        <v>6.3510351318615918E-2</v>
      </c>
      <c r="L14" s="63">
        <v>6.8345840816371128E-2</v>
      </c>
      <c r="M14" s="63">
        <v>1.279039344554515E-2</v>
      </c>
      <c r="N14" s="63">
        <v>4.4977591452813312E-2</v>
      </c>
      <c r="O14" s="42">
        <v>0</v>
      </c>
      <c r="P14" s="63">
        <v>2.4040889187988582E-2</v>
      </c>
      <c r="Q14" s="63">
        <v>4.1642925923597966E-2</v>
      </c>
      <c r="R14" s="63">
        <v>8.7888983251654368E-2</v>
      </c>
      <c r="S14" s="63">
        <v>0</v>
      </c>
      <c r="T14" s="63">
        <v>8.1169482188176503E-2</v>
      </c>
      <c r="U14" s="63">
        <v>3.0037240885908745E-2</v>
      </c>
      <c r="V14" s="63">
        <v>7.6206086176243609E-2</v>
      </c>
      <c r="W14" s="63">
        <v>3.752629936698778E-2</v>
      </c>
      <c r="X14" s="63">
        <v>2.4990961864569158E-2</v>
      </c>
      <c r="Y14" s="63">
        <v>5.3584470630949843E-2</v>
      </c>
      <c r="Z14" s="42">
        <v>2.3735129438859283E-2</v>
      </c>
      <c r="AA14" s="63">
        <v>2.2024699333140104E-2</v>
      </c>
      <c r="AB14" s="63">
        <v>2.496872901058465E-2</v>
      </c>
      <c r="AC14" s="63">
        <v>0</v>
      </c>
      <c r="AD14" s="63">
        <v>3.0093886873353171E-2</v>
      </c>
      <c r="AE14" s="63">
        <v>2.8601279786550079E-2</v>
      </c>
      <c r="AF14" s="63">
        <v>0</v>
      </c>
      <c r="AG14" s="63">
        <v>8.6546919567623434E-2</v>
      </c>
      <c r="AH14" s="63">
        <v>0.11885870292618943</v>
      </c>
      <c r="AI14" s="63">
        <v>8.3640684291691428E-2</v>
      </c>
      <c r="AJ14" s="63">
        <v>0</v>
      </c>
      <c r="AK14" s="56">
        <v>0</v>
      </c>
    </row>
    <row r="15" spans="1:37" ht="20" customHeight="1" x14ac:dyDescent="0.25">
      <c r="A15" s="88"/>
      <c r="B15" s="57">
        <v>56</v>
      </c>
      <c r="C15" s="64">
        <v>28</v>
      </c>
      <c r="D15" s="64">
        <v>28</v>
      </c>
      <c r="E15" s="64">
        <v>0</v>
      </c>
      <c r="F15" s="64">
        <v>0</v>
      </c>
      <c r="G15" s="64">
        <v>15</v>
      </c>
      <c r="H15" s="64">
        <v>40</v>
      </c>
      <c r="I15" s="44">
        <v>8</v>
      </c>
      <c r="J15" s="64">
        <v>15</v>
      </c>
      <c r="K15" s="64">
        <v>17</v>
      </c>
      <c r="L15" s="64">
        <v>13</v>
      </c>
      <c r="M15" s="64">
        <v>2</v>
      </c>
      <c r="N15" s="64">
        <v>1</v>
      </c>
      <c r="O15" s="44">
        <v>0</v>
      </c>
      <c r="P15" s="64">
        <v>4</v>
      </c>
      <c r="Q15" s="64">
        <v>5</v>
      </c>
      <c r="R15" s="64">
        <v>6</v>
      </c>
      <c r="S15" s="64">
        <v>0</v>
      </c>
      <c r="T15" s="64">
        <v>7</v>
      </c>
      <c r="U15" s="64">
        <v>10</v>
      </c>
      <c r="V15" s="64">
        <v>11</v>
      </c>
      <c r="W15" s="64">
        <v>5</v>
      </c>
      <c r="X15" s="64">
        <v>2</v>
      </c>
      <c r="Y15" s="64">
        <v>6</v>
      </c>
      <c r="Z15" s="44">
        <v>13</v>
      </c>
      <c r="AA15" s="64">
        <v>4</v>
      </c>
      <c r="AB15" s="64">
        <v>10</v>
      </c>
      <c r="AC15" s="64">
        <v>0</v>
      </c>
      <c r="AD15" s="64">
        <v>10</v>
      </c>
      <c r="AE15" s="64">
        <v>8</v>
      </c>
      <c r="AF15" s="64">
        <v>0</v>
      </c>
      <c r="AG15" s="64">
        <v>15</v>
      </c>
      <c r="AH15" s="64">
        <v>6</v>
      </c>
      <c r="AI15" s="64">
        <v>9</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40" display="Return to index" xr:uid="{23023EDE-9EED-43C5-90A1-85A0350355FE}"/>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4" t="s">
        <v>96</v>
      </c>
      <c r="B1" s="84"/>
      <c r="C1" s="84"/>
      <c r="D1" s="84"/>
      <c r="E1" s="84"/>
      <c r="F1" s="84"/>
      <c r="G1" s="84"/>
      <c r="H1" s="84"/>
      <c r="I1" s="84"/>
      <c r="J1" s="84"/>
      <c r="K1" s="84"/>
    </row>
    <row r="2" spans="1:11" s="26" customFormat="1" ht="187.5" x14ac:dyDescent="0.25">
      <c r="A2" s="25"/>
      <c r="B2" s="51" t="s">
        <v>97</v>
      </c>
      <c r="C2" s="51" t="s">
        <v>98</v>
      </c>
      <c r="D2" s="51" t="s">
        <v>99</v>
      </c>
      <c r="E2" s="51" t="s">
        <v>100</v>
      </c>
      <c r="F2" s="51" t="s">
        <v>101</v>
      </c>
      <c r="G2" s="51" t="s">
        <v>102</v>
      </c>
      <c r="H2" s="51" t="s">
        <v>103</v>
      </c>
      <c r="I2" s="51" t="s">
        <v>104</v>
      </c>
      <c r="J2" s="51" t="s">
        <v>105</v>
      </c>
      <c r="K2" s="34" t="s">
        <v>106</v>
      </c>
    </row>
    <row r="3" spans="1:11" ht="24" customHeight="1" x14ac:dyDescent="0.25">
      <c r="A3" s="31" t="s">
        <v>368</v>
      </c>
      <c r="B3" s="36">
        <v>1174</v>
      </c>
      <c r="C3" s="36">
        <v>178</v>
      </c>
      <c r="D3" s="36">
        <v>1364</v>
      </c>
      <c r="E3" s="36">
        <v>1364</v>
      </c>
      <c r="F3" s="36">
        <v>1364</v>
      </c>
      <c r="G3" s="36">
        <v>1364</v>
      </c>
      <c r="H3" s="36">
        <v>1364</v>
      </c>
      <c r="I3" s="36">
        <v>1364</v>
      </c>
      <c r="J3" s="36">
        <v>178</v>
      </c>
      <c r="K3" s="37">
        <v>178</v>
      </c>
    </row>
    <row r="4" spans="1:11" s="24" customFormat="1" ht="24" customHeight="1" x14ac:dyDescent="0.25">
      <c r="A4" s="30" t="s">
        <v>369</v>
      </c>
      <c r="B4" s="58">
        <v>1192</v>
      </c>
      <c r="C4" s="58">
        <v>186</v>
      </c>
      <c r="D4" s="58">
        <v>1367</v>
      </c>
      <c r="E4" s="58">
        <v>1367</v>
      </c>
      <c r="F4" s="58">
        <v>1367</v>
      </c>
      <c r="G4" s="58">
        <v>1367</v>
      </c>
      <c r="H4" s="58">
        <v>1367</v>
      </c>
      <c r="I4" s="58">
        <v>1367</v>
      </c>
      <c r="J4" s="58">
        <v>186</v>
      </c>
      <c r="K4" s="43">
        <v>186</v>
      </c>
    </row>
    <row r="5" spans="1:11" ht="20" customHeight="1" x14ac:dyDescent="0.25">
      <c r="A5" s="85" t="s">
        <v>107</v>
      </c>
      <c r="B5" s="59">
        <v>0.28280536775718068</v>
      </c>
      <c r="C5" s="38">
        <v>0.27421850766995959</v>
      </c>
      <c r="D5" s="38">
        <v>0.19894277883829786</v>
      </c>
      <c r="E5" s="38">
        <v>0.14957858696959725</v>
      </c>
      <c r="F5" s="38">
        <v>0.26333585590596204</v>
      </c>
      <c r="G5" s="38">
        <v>0.21007772311510606</v>
      </c>
      <c r="H5" s="38">
        <v>0.23975394465993005</v>
      </c>
      <c r="I5" s="38">
        <v>0.26032977372724975</v>
      </c>
      <c r="J5" s="38">
        <v>0.31062513166971195</v>
      </c>
      <c r="K5" s="45">
        <v>0.28634604085738979</v>
      </c>
    </row>
    <row r="6" spans="1:11" ht="20" customHeight="1" x14ac:dyDescent="0.25">
      <c r="A6" s="82"/>
      <c r="B6" s="60">
        <v>337</v>
      </c>
      <c r="C6" s="39">
        <v>51</v>
      </c>
      <c r="D6" s="39">
        <v>272</v>
      </c>
      <c r="E6" s="39">
        <v>204</v>
      </c>
      <c r="F6" s="39">
        <v>360</v>
      </c>
      <c r="G6" s="39">
        <v>287</v>
      </c>
      <c r="H6" s="39">
        <v>328</v>
      </c>
      <c r="I6" s="39">
        <v>356</v>
      </c>
      <c r="J6" s="39">
        <v>58</v>
      </c>
      <c r="K6" s="46">
        <v>53</v>
      </c>
    </row>
    <row r="7" spans="1:11" ht="20" customHeight="1" x14ac:dyDescent="0.25">
      <c r="A7" s="81" t="s">
        <v>108</v>
      </c>
      <c r="B7" s="61">
        <v>0.35582247597202304</v>
      </c>
      <c r="C7" s="40">
        <v>0.35784722123501866</v>
      </c>
      <c r="D7" s="40">
        <v>0.29798203849875632</v>
      </c>
      <c r="E7" s="40">
        <v>0.25357890241531345</v>
      </c>
      <c r="F7" s="40">
        <v>0.36427861983178816</v>
      </c>
      <c r="G7" s="40">
        <v>0.31830078914385918</v>
      </c>
      <c r="H7" s="40">
        <v>0.3358894020946176</v>
      </c>
      <c r="I7" s="40">
        <v>0.41027723033773605</v>
      </c>
      <c r="J7" s="40">
        <v>0.34689704034120189</v>
      </c>
      <c r="K7" s="47">
        <v>0.34664755810330733</v>
      </c>
    </row>
    <row r="8" spans="1:11" ht="20" customHeight="1" x14ac:dyDescent="0.25">
      <c r="A8" s="81"/>
      <c r="B8" s="62">
        <v>424</v>
      </c>
      <c r="C8" s="41">
        <v>67</v>
      </c>
      <c r="D8" s="41">
        <v>407</v>
      </c>
      <c r="E8" s="41">
        <v>347</v>
      </c>
      <c r="F8" s="41">
        <v>498</v>
      </c>
      <c r="G8" s="41">
        <v>435</v>
      </c>
      <c r="H8" s="41">
        <v>459</v>
      </c>
      <c r="I8" s="41">
        <v>561</v>
      </c>
      <c r="J8" s="41">
        <v>65</v>
      </c>
      <c r="K8" s="48">
        <v>64</v>
      </c>
    </row>
    <row r="9" spans="1:11" ht="20" customHeight="1" x14ac:dyDescent="0.25">
      <c r="A9" s="82" t="s">
        <v>109</v>
      </c>
      <c r="B9" s="63">
        <v>0.14416427320317396</v>
      </c>
      <c r="C9" s="42">
        <v>0.14553871723060577</v>
      </c>
      <c r="D9" s="42">
        <v>0.24235319605326669</v>
      </c>
      <c r="E9" s="42">
        <v>0.2669881854863006</v>
      </c>
      <c r="F9" s="42">
        <v>0.16207582575827451</v>
      </c>
      <c r="G9" s="42">
        <v>0.18824337440701946</v>
      </c>
      <c r="H9" s="42">
        <v>0.16911175290930852</v>
      </c>
      <c r="I9" s="42">
        <v>0.15352406247002626</v>
      </c>
      <c r="J9" s="42">
        <v>0.14025748369692656</v>
      </c>
      <c r="K9" s="49">
        <v>0.15074123225358166</v>
      </c>
    </row>
    <row r="10" spans="1:11" ht="20" customHeight="1" x14ac:dyDescent="0.25">
      <c r="A10" s="82"/>
      <c r="B10" s="60">
        <v>172</v>
      </c>
      <c r="C10" s="39">
        <v>27</v>
      </c>
      <c r="D10" s="39">
        <v>331</v>
      </c>
      <c r="E10" s="39">
        <v>365</v>
      </c>
      <c r="F10" s="39">
        <v>222</v>
      </c>
      <c r="G10" s="39">
        <v>257</v>
      </c>
      <c r="H10" s="39">
        <v>231</v>
      </c>
      <c r="I10" s="39">
        <v>210</v>
      </c>
      <c r="J10" s="39">
        <v>26</v>
      </c>
      <c r="K10" s="46">
        <v>28</v>
      </c>
    </row>
    <row r="11" spans="1:11" ht="20" customHeight="1" x14ac:dyDescent="0.25">
      <c r="A11" s="81" t="s">
        <v>110</v>
      </c>
      <c r="B11" s="61">
        <v>0.10918667667525264</v>
      </c>
      <c r="C11" s="40">
        <v>0.12255849888255765</v>
      </c>
      <c r="D11" s="40">
        <v>0.12249043577569749</v>
      </c>
      <c r="E11" s="40">
        <v>0.14507089970052361</v>
      </c>
      <c r="F11" s="40">
        <v>6.8402846408212231E-2</v>
      </c>
      <c r="G11" s="40">
        <v>8.997990822187131E-2</v>
      </c>
      <c r="H11" s="40">
        <v>0.11438008971557904</v>
      </c>
      <c r="I11" s="40">
        <v>0.11629038812385144</v>
      </c>
      <c r="J11" s="40">
        <v>8.7866619576877275E-2</v>
      </c>
      <c r="K11" s="47">
        <v>0.12305217573301071</v>
      </c>
    </row>
    <row r="12" spans="1:11" ht="20" customHeight="1" x14ac:dyDescent="0.25">
      <c r="A12" s="81"/>
      <c r="B12" s="62">
        <v>130</v>
      </c>
      <c r="C12" s="41">
        <v>23</v>
      </c>
      <c r="D12" s="41">
        <v>167</v>
      </c>
      <c r="E12" s="41">
        <v>198</v>
      </c>
      <c r="F12" s="41">
        <v>93</v>
      </c>
      <c r="G12" s="41">
        <v>123</v>
      </c>
      <c r="H12" s="41">
        <v>156</v>
      </c>
      <c r="I12" s="41">
        <v>159</v>
      </c>
      <c r="J12" s="41">
        <v>16</v>
      </c>
      <c r="K12" s="48">
        <v>23</v>
      </c>
    </row>
    <row r="13" spans="1:11" ht="20" customHeight="1" x14ac:dyDescent="0.25">
      <c r="A13" s="82" t="s">
        <v>111</v>
      </c>
      <c r="B13" s="63">
        <v>5.5069493802559662E-2</v>
      </c>
      <c r="C13" s="42">
        <v>4.3037466693440635E-2</v>
      </c>
      <c r="D13" s="42">
        <v>3.8464236884828272E-2</v>
      </c>
      <c r="E13" s="42">
        <v>5.7184865902806734E-2</v>
      </c>
      <c r="F13" s="42">
        <v>2.872548303001787E-2</v>
      </c>
      <c r="G13" s="42">
        <v>3.391574921021228E-2</v>
      </c>
      <c r="H13" s="42">
        <v>3.6241479378105373E-2</v>
      </c>
      <c r="I13" s="42">
        <v>4.0294489558791342E-2</v>
      </c>
      <c r="J13" s="42">
        <v>3.4002887791899472E-2</v>
      </c>
      <c r="K13" s="49">
        <v>4.3459626878322555E-2</v>
      </c>
    </row>
    <row r="14" spans="1:11" ht="20" customHeight="1" x14ac:dyDescent="0.25">
      <c r="A14" s="82"/>
      <c r="B14" s="60">
        <v>66</v>
      </c>
      <c r="C14" s="39">
        <v>8</v>
      </c>
      <c r="D14" s="39">
        <v>53</v>
      </c>
      <c r="E14" s="39">
        <v>78</v>
      </c>
      <c r="F14" s="39">
        <v>39</v>
      </c>
      <c r="G14" s="39">
        <v>46</v>
      </c>
      <c r="H14" s="39">
        <v>50</v>
      </c>
      <c r="I14" s="39">
        <v>55</v>
      </c>
      <c r="J14" s="39">
        <v>6</v>
      </c>
      <c r="K14" s="46">
        <v>8</v>
      </c>
    </row>
    <row r="15" spans="1:11" ht="20" customHeight="1" x14ac:dyDescent="0.25">
      <c r="A15" s="81" t="s">
        <v>12</v>
      </c>
      <c r="B15" s="61">
        <v>4.1727932201240978E-2</v>
      </c>
      <c r="C15" s="40">
        <v>5.4378711830605483E-2</v>
      </c>
      <c r="D15" s="40">
        <v>6.1276459911875011E-2</v>
      </c>
      <c r="E15" s="40">
        <v>6.1809788359265434E-2</v>
      </c>
      <c r="F15" s="40">
        <v>5.3345276600505802E-2</v>
      </c>
      <c r="G15" s="40">
        <v>5.9459951686240568E-2</v>
      </c>
      <c r="H15" s="40">
        <v>9.466587770470046E-2</v>
      </c>
      <c r="I15" s="40">
        <v>1.3269298394636553E-2</v>
      </c>
      <c r="J15" s="40">
        <v>5.9856436397765604E-2</v>
      </c>
      <c r="K15" s="47">
        <v>4.4104956261151969E-2</v>
      </c>
    </row>
    <row r="16" spans="1:11" ht="20" customHeight="1" x14ac:dyDescent="0.25">
      <c r="A16" s="81"/>
      <c r="B16" s="62">
        <v>50</v>
      </c>
      <c r="C16" s="41">
        <v>10</v>
      </c>
      <c r="D16" s="41">
        <v>84</v>
      </c>
      <c r="E16" s="41">
        <v>84</v>
      </c>
      <c r="F16" s="41">
        <v>73</v>
      </c>
      <c r="G16" s="41">
        <v>81</v>
      </c>
      <c r="H16" s="41">
        <v>129</v>
      </c>
      <c r="I16" s="41">
        <v>18</v>
      </c>
      <c r="J16" s="41">
        <v>11</v>
      </c>
      <c r="K16" s="48">
        <v>8</v>
      </c>
    </row>
    <row r="17" spans="1:11" ht="20" customHeight="1" x14ac:dyDescent="0.25">
      <c r="A17" s="82" t="s">
        <v>112</v>
      </c>
      <c r="B17" s="63">
        <v>1.12237803885683E-2</v>
      </c>
      <c r="C17" s="42">
        <v>2.4208764578126261E-3</v>
      </c>
      <c r="D17" s="42">
        <v>3.849085403727813E-2</v>
      </c>
      <c r="E17" s="42">
        <v>6.57887711661925E-2</v>
      </c>
      <c r="F17" s="42">
        <v>5.9836092465239361E-2</v>
      </c>
      <c r="G17" s="42">
        <v>0.10002250421569092</v>
      </c>
      <c r="H17" s="42">
        <v>9.9574535377588997E-3</v>
      </c>
      <c r="I17" s="42">
        <v>6.0147573877083983E-3</v>
      </c>
      <c r="J17" s="42">
        <v>2.0494400525617653E-2</v>
      </c>
      <c r="K17" s="49">
        <v>5.6484099132364249E-3</v>
      </c>
    </row>
    <row r="18" spans="1:11" ht="20" customHeight="1" x14ac:dyDescent="0.25">
      <c r="A18" s="83"/>
      <c r="B18" s="64">
        <v>13</v>
      </c>
      <c r="C18" s="44">
        <v>0</v>
      </c>
      <c r="D18" s="44">
        <v>53</v>
      </c>
      <c r="E18" s="44">
        <v>90</v>
      </c>
      <c r="F18" s="44">
        <v>82</v>
      </c>
      <c r="G18" s="44">
        <v>137</v>
      </c>
      <c r="H18" s="44">
        <v>14</v>
      </c>
      <c r="I18" s="44">
        <v>8</v>
      </c>
      <c r="J18" s="44">
        <v>4</v>
      </c>
      <c r="K18" s="50">
        <v>1</v>
      </c>
    </row>
    <row r="20" spans="1:11" x14ac:dyDescent="0.25">
      <c r="A20" s="27" t="s">
        <v>325</v>
      </c>
    </row>
  </sheetData>
  <mergeCells count="8">
    <mergeCell ref="A11:A12"/>
    <mergeCell ref="A13:A14"/>
    <mergeCell ref="A15:A16"/>
    <mergeCell ref="A17:A18"/>
    <mergeCell ref="A1:K1"/>
    <mergeCell ref="A5:A6"/>
    <mergeCell ref="A7:A8"/>
    <mergeCell ref="A9:A10"/>
  </mergeCells>
  <hyperlinks>
    <hyperlink ref="A20" location="'Index'!B41" display="Return to index" xr:uid="{AC83579C-80FC-42ED-8B8E-4796DD010960}"/>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113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1174</v>
      </c>
      <c r="C4" s="35">
        <v>564</v>
      </c>
      <c r="D4" s="32">
        <v>576</v>
      </c>
      <c r="E4" s="32">
        <v>32</v>
      </c>
      <c r="F4" s="32">
        <v>2</v>
      </c>
      <c r="G4" s="32">
        <v>95</v>
      </c>
      <c r="H4" s="32">
        <v>1063</v>
      </c>
      <c r="I4" s="35">
        <v>218</v>
      </c>
      <c r="J4" s="32">
        <v>380</v>
      </c>
      <c r="K4" s="32">
        <v>255</v>
      </c>
      <c r="L4" s="32">
        <v>169</v>
      </c>
      <c r="M4" s="32">
        <v>126</v>
      </c>
      <c r="N4" s="32">
        <v>26</v>
      </c>
      <c r="O4" s="35">
        <v>49</v>
      </c>
      <c r="P4" s="32">
        <v>143</v>
      </c>
      <c r="Q4" s="32">
        <v>96</v>
      </c>
      <c r="R4" s="32">
        <v>63</v>
      </c>
      <c r="S4" s="32">
        <v>66</v>
      </c>
      <c r="T4" s="32">
        <v>69</v>
      </c>
      <c r="U4" s="32">
        <v>226</v>
      </c>
      <c r="V4" s="32">
        <v>148</v>
      </c>
      <c r="W4" s="32">
        <v>93</v>
      </c>
      <c r="X4" s="32">
        <v>80</v>
      </c>
      <c r="Y4" s="32">
        <v>141</v>
      </c>
      <c r="Z4" s="35">
        <v>534</v>
      </c>
      <c r="AA4" s="32">
        <v>184</v>
      </c>
      <c r="AB4" s="32">
        <v>332</v>
      </c>
      <c r="AC4" s="32">
        <v>18</v>
      </c>
      <c r="AD4" s="32">
        <v>392</v>
      </c>
      <c r="AE4" s="32">
        <v>232</v>
      </c>
      <c r="AF4" s="32">
        <v>16</v>
      </c>
      <c r="AG4" s="32">
        <v>95</v>
      </c>
      <c r="AH4" s="32">
        <v>24</v>
      </c>
      <c r="AI4" s="32">
        <v>50</v>
      </c>
      <c r="AJ4" s="32">
        <v>32</v>
      </c>
      <c r="AK4" s="33">
        <v>2</v>
      </c>
    </row>
    <row r="5" spans="1:37" s="24" customFormat="1" ht="24" customHeight="1" x14ac:dyDescent="0.25">
      <c r="A5" s="30" t="s">
        <v>369</v>
      </c>
      <c r="B5" s="29">
        <v>1192</v>
      </c>
      <c r="C5" s="58">
        <v>667</v>
      </c>
      <c r="D5" s="29">
        <v>510</v>
      </c>
      <c r="E5" s="29">
        <v>14</v>
      </c>
      <c r="F5" s="29">
        <v>1</v>
      </c>
      <c r="G5" s="29">
        <v>117</v>
      </c>
      <c r="H5" s="29">
        <v>1067</v>
      </c>
      <c r="I5" s="58">
        <v>259</v>
      </c>
      <c r="J5" s="29">
        <v>380</v>
      </c>
      <c r="K5" s="29">
        <v>236</v>
      </c>
      <c r="L5" s="29">
        <v>165</v>
      </c>
      <c r="M5" s="29">
        <v>123</v>
      </c>
      <c r="N5" s="29">
        <v>29</v>
      </c>
      <c r="O5" s="58">
        <v>32</v>
      </c>
      <c r="P5" s="29">
        <v>166</v>
      </c>
      <c r="Q5" s="29">
        <v>94</v>
      </c>
      <c r="R5" s="29">
        <v>53</v>
      </c>
      <c r="S5" s="29">
        <v>79</v>
      </c>
      <c r="T5" s="29">
        <v>78</v>
      </c>
      <c r="U5" s="29">
        <v>298</v>
      </c>
      <c r="V5" s="29">
        <v>126</v>
      </c>
      <c r="W5" s="29">
        <v>95</v>
      </c>
      <c r="X5" s="29">
        <v>62</v>
      </c>
      <c r="Y5" s="29">
        <v>108</v>
      </c>
      <c r="Z5" s="58">
        <v>554</v>
      </c>
      <c r="AA5" s="29">
        <v>162</v>
      </c>
      <c r="AB5" s="29">
        <v>384</v>
      </c>
      <c r="AC5" s="29">
        <v>8</v>
      </c>
      <c r="AD5" s="29">
        <v>348</v>
      </c>
      <c r="AE5" s="29">
        <v>283</v>
      </c>
      <c r="AF5" s="29">
        <v>6</v>
      </c>
      <c r="AG5" s="29">
        <v>117</v>
      </c>
      <c r="AH5" s="29">
        <v>26</v>
      </c>
      <c r="AI5" s="29">
        <v>81</v>
      </c>
      <c r="AJ5" s="29">
        <v>14</v>
      </c>
      <c r="AK5" s="68">
        <v>1</v>
      </c>
    </row>
    <row r="6" spans="1:37" ht="20" customHeight="1" x14ac:dyDescent="0.25">
      <c r="A6" s="89" t="s">
        <v>107</v>
      </c>
      <c r="B6" s="52">
        <v>0.28280536775718068</v>
      </c>
      <c r="C6" s="59">
        <v>0.29329711957223148</v>
      </c>
      <c r="D6" s="59">
        <v>0.26901139053507966</v>
      </c>
      <c r="E6" s="59">
        <v>0.27509443697812447</v>
      </c>
      <c r="F6" s="59">
        <v>0.4738355191021999</v>
      </c>
      <c r="G6" s="59">
        <v>0.31528622782273902</v>
      </c>
      <c r="H6" s="59">
        <v>0.28019710408118653</v>
      </c>
      <c r="I6" s="38">
        <v>0.29808414877777512</v>
      </c>
      <c r="J6" s="59">
        <v>0.27697539621747302</v>
      </c>
      <c r="K6" s="59">
        <v>0.24519914058084352</v>
      </c>
      <c r="L6" s="59">
        <v>0.33298125887937607</v>
      </c>
      <c r="M6" s="59">
        <v>0.24652154877086596</v>
      </c>
      <c r="N6" s="59">
        <v>0.39954111762055461</v>
      </c>
      <c r="O6" s="38">
        <v>0.30232170800787744</v>
      </c>
      <c r="P6" s="59">
        <v>0.26577441499007626</v>
      </c>
      <c r="Q6" s="59">
        <v>0.30149559956296146</v>
      </c>
      <c r="R6" s="59">
        <v>0.31188735843776366</v>
      </c>
      <c r="S6" s="59">
        <v>0.20469240271762942</v>
      </c>
      <c r="T6" s="59">
        <v>0.32599387554989129</v>
      </c>
      <c r="U6" s="59">
        <v>0.29914741807165723</v>
      </c>
      <c r="V6" s="59">
        <v>0.23851172070817206</v>
      </c>
      <c r="W6" s="59">
        <v>0.22496701913027767</v>
      </c>
      <c r="X6" s="59">
        <v>0.29521080230106495</v>
      </c>
      <c r="Y6" s="59">
        <v>0.34869194685202876</v>
      </c>
      <c r="Z6" s="38">
        <v>0.31715101932584572</v>
      </c>
      <c r="AA6" s="59">
        <v>0.30614940974515625</v>
      </c>
      <c r="AB6" s="59">
        <v>0.32096919218382275</v>
      </c>
      <c r="AC6" s="59">
        <v>0.35520952022424673</v>
      </c>
      <c r="AD6" s="59">
        <v>0.25175174533836747</v>
      </c>
      <c r="AE6" s="59">
        <v>0.25580036908600901</v>
      </c>
      <c r="AF6" s="59">
        <v>0.19178129045727327</v>
      </c>
      <c r="AG6" s="59">
        <v>0.31528622782273902</v>
      </c>
      <c r="AH6" s="59">
        <v>0.34595352598174933</v>
      </c>
      <c r="AI6" s="59">
        <v>0.31711253123018746</v>
      </c>
      <c r="AJ6" s="59">
        <v>0.27509443697812447</v>
      </c>
      <c r="AK6" s="52">
        <v>0.4738355191021999</v>
      </c>
    </row>
    <row r="7" spans="1:37" ht="20" customHeight="1" x14ac:dyDescent="0.25">
      <c r="A7" s="87"/>
      <c r="B7" s="53">
        <v>337</v>
      </c>
      <c r="C7" s="60">
        <v>196</v>
      </c>
      <c r="D7" s="60">
        <v>137</v>
      </c>
      <c r="E7" s="60">
        <v>4</v>
      </c>
      <c r="F7" s="60">
        <v>0</v>
      </c>
      <c r="G7" s="60">
        <v>37</v>
      </c>
      <c r="H7" s="60">
        <v>299</v>
      </c>
      <c r="I7" s="39">
        <v>77</v>
      </c>
      <c r="J7" s="60">
        <v>105</v>
      </c>
      <c r="K7" s="60">
        <v>58</v>
      </c>
      <c r="L7" s="60">
        <v>55</v>
      </c>
      <c r="M7" s="60">
        <v>30</v>
      </c>
      <c r="N7" s="60">
        <v>11</v>
      </c>
      <c r="O7" s="39">
        <v>10</v>
      </c>
      <c r="P7" s="60">
        <v>44</v>
      </c>
      <c r="Q7" s="60">
        <v>28</v>
      </c>
      <c r="R7" s="60">
        <v>17</v>
      </c>
      <c r="S7" s="60">
        <v>16</v>
      </c>
      <c r="T7" s="60">
        <v>26</v>
      </c>
      <c r="U7" s="60">
        <v>89</v>
      </c>
      <c r="V7" s="60">
        <v>30</v>
      </c>
      <c r="W7" s="60">
        <v>21</v>
      </c>
      <c r="X7" s="60">
        <v>18</v>
      </c>
      <c r="Y7" s="60">
        <v>38</v>
      </c>
      <c r="Z7" s="39">
        <v>176</v>
      </c>
      <c r="AA7" s="60">
        <v>50</v>
      </c>
      <c r="AB7" s="60">
        <v>123</v>
      </c>
      <c r="AC7" s="60">
        <v>3</v>
      </c>
      <c r="AD7" s="60">
        <v>88</v>
      </c>
      <c r="AE7" s="60">
        <v>72</v>
      </c>
      <c r="AF7" s="60">
        <v>1</v>
      </c>
      <c r="AG7" s="60">
        <v>37</v>
      </c>
      <c r="AH7" s="60">
        <v>9</v>
      </c>
      <c r="AI7" s="60">
        <v>26</v>
      </c>
      <c r="AJ7" s="60">
        <v>4</v>
      </c>
      <c r="AK7" s="53">
        <v>0</v>
      </c>
    </row>
    <row r="8" spans="1:37" ht="20" customHeight="1" x14ac:dyDescent="0.25">
      <c r="A8" s="86" t="s">
        <v>108</v>
      </c>
      <c r="B8" s="54">
        <v>0.35582247597202304</v>
      </c>
      <c r="C8" s="61">
        <v>0.35036208769057281</v>
      </c>
      <c r="D8" s="61">
        <v>0.3667471988336517</v>
      </c>
      <c r="E8" s="61">
        <v>0.205522705419978</v>
      </c>
      <c r="F8" s="61">
        <v>0.5261644808978001</v>
      </c>
      <c r="G8" s="61">
        <v>0.26621280545303566</v>
      </c>
      <c r="H8" s="61">
        <v>0.3671319805743225</v>
      </c>
      <c r="I8" s="40">
        <v>0.33622064740541929</v>
      </c>
      <c r="J8" s="61">
        <v>0.37029175358252603</v>
      </c>
      <c r="K8" s="61">
        <v>0.42302726695445708</v>
      </c>
      <c r="L8" s="61">
        <v>0.26308933781857624</v>
      </c>
      <c r="M8" s="61">
        <v>0.3864916901149193</v>
      </c>
      <c r="N8" s="61">
        <v>0.18847361769229778</v>
      </c>
      <c r="O8" s="40">
        <v>0.35596390726473237</v>
      </c>
      <c r="P8" s="61">
        <v>0.30640497828163454</v>
      </c>
      <c r="Q8" s="61">
        <v>0.41807033886234424</v>
      </c>
      <c r="R8" s="61">
        <v>0.41327241692761368</v>
      </c>
      <c r="S8" s="61">
        <v>0.31960521844564577</v>
      </c>
      <c r="T8" s="61">
        <v>0.43440090066071441</v>
      </c>
      <c r="U8" s="61">
        <v>0.35348203113134319</v>
      </c>
      <c r="V8" s="61">
        <v>0.35535693365840876</v>
      </c>
      <c r="W8" s="61">
        <v>0.33480970513400726</v>
      </c>
      <c r="X8" s="61">
        <v>0.36489414025921924</v>
      </c>
      <c r="Y8" s="61">
        <v>0.3387982200621289</v>
      </c>
      <c r="Z8" s="40">
        <v>0.35314697663346101</v>
      </c>
      <c r="AA8" s="61">
        <v>0.34088504843630557</v>
      </c>
      <c r="AB8" s="61">
        <v>0.36207380320323634</v>
      </c>
      <c r="AC8" s="61">
        <v>0.17913438824601255</v>
      </c>
      <c r="AD8" s="61">
        <v>0.37876645967137235</v>
      </c>
      <c r="AE8" s="61">
        <v>0.33449225095994783</v>
      </c>
      <c r="AF8" s="61">
        <v>0.28010735065452058</v>
      </c>
      <c r="AG8" s="61">
        <v>0.26621280545303566</v>
      </c>
      <c r="AH8" s="61">
        <v>0.21131321745078202</v>
      </c>
      <c r="AI8" s="61">
        <v>0.29053951320764715</v>
      </c>
      <c r="AJ8" s="61">
        <v>0.205522705419978</v>
      </c>
      <c r="AK8" s="54">
        <v>0.5261644808978001</v>
      </c>
    </row>
    <row r="9" spans="1:37" ht="20" customHeight="1" x14ac:dyDescent="0.25">
      <c r="A9" s="86"/>
      <c r="B9" s="55">
        <v>424</v>
      </c>
      <c r="C9" s="62">
        <v>234</v>
      </c>
      <c r="D9" s="62">
        <v>187</v>
      </c>
      <c r="E9" s="62">
        <v>3</v>
      </c>
      <c r="F9" s="62">
        <v>0</v>
      </c>
      <c r="G9" s="62">
        <v>31</v>
      </c>
      <c r="H9" s="62">
        <v>392</v>
      </c>
      <c r="I9" s="41">
        <v>87</v>
      </c>
      <c r="J9" s="62">
        <v>141</v>
      </c>
      <c r="K9" s="62">
        <v>100</v>
      </c>
      <c r="L9" s="62">
        <v>43</v>
      </c>
      <c r="M9" s="62">
        <v>48</v>
      </c>
      <c r="N9" s="62">
        <v>5</v>
      </c>
      <c r="O9" s="41">
        <v>12</v>
      </c>
      <c r="P9" s="62">
        <v>51</v>
      </c>
      <c r="Q9" s="62">
        <v>39</v>
      </c>
      <c r="R9" s="62">
        <v>22</v>
      </c>
      <c r="S9" s="62">
        <v>25</v>
      </c>
      <c r="T9" s="62">
        <v>34</v>
      </c>
      <c r="U9" s="62">
        <v>105</v>
      </c>
      <c r="V9" s="62">
        <v>45</v>
      </c>
      <c r="W9" s="62">
        <v>32</v>
      </c>
      <c r="X9" s="62">
        <v>23</v>
      </c>
      <c r="Y9" s="62">
        <v>37</v>
      </c>
      <c r="Z9" s="41">
        <v>196</v>
      </c>
      <c r="AA9" s="62">
        <v>55</v>
      </c>
      <c r="AB9" s="62">
        <v>139</v>
      </c>
      <c r="AC9" s="62">
        <v>1</v>
      </c>
      <c r="AD9" s="62">
        <v>132</v>
      </c>
      <c r="AE9" s="62">
        <v>95</v>
      </c>
      <c r="AF9" s="62">
        <v>2</v>
      </c>
      <c r="AG9" s="62">
        <v>31</v>
      </c>
      <c r="AH9" s="62">
        <v>6</v>
      </c>
      <c r="AI9" s="62">
        <v>23</v>
      </c>
      <c r="AJ9" s="62">
        <v>3</v>
      </c>
      <c r="AK9" s="55">
        <v>0</v>
      </c>
    </row>
    <row r="10" spans="1:37" ht="20" customHeight="1" x14ac:dyDescent="0.25">
      <c r="A10" s="87" t="s">
        <v>109</v>
      </c>
      <c r="B10" s="56">
        <v>0.14416427320317396</v>
      </c>
      <c r="C10" s="63">
        <v>0.13639560157311945</v>
      </c>
      <c r="D10" s="63">
        <v>0.15276966586504989</v>
      </c>
      <c r="E10" s="63">
        <v>0.20991704100959602</v>
      </c>
      <c r="F10" s="63">
        <v>0</v>
      </c>
      <c r="G10" s="63">
        <v>0.19430406147485615</v>
      </c>
      <c r="H10" s="63">
        <v>0.13857489175751853</v>
      </c>
      <c r="I10" s="42">
        <v>0.13113496486035631</v>
      </c>
      <c r="J10" s="63">
        <v>0.15082863472149877</v>
      </c>
      <c r="K10" s="63">
        <v>0.14581875244298417</v>
      </c>
      <c r="L10" s="63">
        <v>0.17142660899206905</v>
      </c>
      <c r="M10" s="63">
        <v>0.11983770966115218</v>
      </c>
      <c r="N10" s="63">
        <v>0.10790565651490473</v>
      </c>
      <c r="O10" s="42">
        <v>0.16629177942394763</v>
      </c>
      <c r="P10" s="63">
        <v>0.2171327564641318</v>
      </c>
      <c r="Q10" s="63">
        <v>9.322865340005651E-2</v>
      </c>
      <c r="R10" s="63">
        <v>7.1652298531832179E-2</v>
      </c>
      <c r="S10" s="63">
        <v>0.21927314713329632</v>
      </c>
      <c r="T10" s="63">
        <v>0.1166047050334082</v>
      </c>
      <c r="U10" s="63">
        <v>0.14704491720559437</v>
      </c>
      <c r="V10" s="63">
        <v>0.12835218796188408</v>
      </c>
      <c r="W10" s="63">
        <v>0.14977142316257586</v>
      </c>
      <c r="X10" s="63">
        <v>0.11821636917605197</v>
      </c>
      <c r="Y10" s="63">
        <v>9.1155633222596497E-2</v>
      </c>
      <c r="Z10" s="42">
        <v>0.14784297781505612</v>
      </c>
      <c r="AA10" s="63">
        <v>0.16243412418390377</v>
      </c>
      <c r="AB10" s="63">
        <v>0.14077203109366274</v>
      </c>
      <c r="AC10" s="63">
        <v>0.19035657585191498</v>
      </c>
      <c r="AD10" s="63">
        <v>0.14827817371900204</v>
      </c>
      <c r="AE10" s="63">
        <v>0.1304653668539606</v>
      </c>
      <c r="AF10" s="63">
        <v>0.21055228433857942</v>
      </c>
      <c r="AG10" s="63">
        <v>0.19430406147485615</v>
      </c>
      <c r="AH10" s="63">
        <v>0.18064376047815472</v>
      </c>
      <c r="AI10" s="63">
        <v>0.19586125350888967</v>
      </c>
      <c r="AJ10" s="63">
        <v>0.20991704100959602</v>
      </c>
      <c r="AK10" s="56">
        <v>0</v>
      </c>
    </row>
    <row r="11" spans="1:37" ht="20" customHeight="1" x14ac:dyDescent="0.25">
      <c r="A11" s="87"/>
      <c r="B11" s="53">
        <v>172</v>
      </c>
      <c r="C11" s="60">
        <v>91</v>
      </c>
      <c r="D11" s="60">
        <v>78</v>
      </c>
      <c r="E11" s="60">
        <v>3</v>
      </c>
      <c r="F11" s="60">
        <v>0</v>
      </c>
      <c r="G11" s="60">
        <v>23</v>
      </c>
      <c r="H11" s="60">
        <v>148</v>
      </c>
      <c r="I11" s="39">
        <v>34</v>
      </c>
      <c r="J11" s="60">
        <v>57</v>
      </c>
      <c r="K11" s="60">
        <v>34</v>
      </c>
      <c r="L11" s="60">
        <v>28</v>
      </c>
      <c r="M11" s="60">
        <v>15</v>
      </c>
      <c r="N11" s="60">
        <v>3</v>
      </c>
      <c r="O11" s="39">
        <v>5</v>
      </c>
      <c r="P11" s="60">
        <v>36</v>
      </c>
      <c r="Q11" s="60">
        <v>9</v>
      </c>
      <c r="R11" s="60">
        <v>4</v>
      </c>
      <c r="S11" s="60">
        <v>17</v>
      </c>
      <c r="T11" s="60">
        <v>9</v>
      </c>
      <c r="U11" s="60">
        <v>44</v>
      </c>
      <c r="V11" s="60">
        <v>16</v>
      </c>
      <c r="W11" s="60">
        <v>14</v>
      </c>
      <c r="X11" s="60">
        <v>7</v>
      </c>
      <c r="Y11" s="60">
        <v>10</v>
      </c>
      <c r="Z11" s="39">
        <v>82</v>
      </c>
      <c r="AA11" s="60">
        <v>26</v>
      </c>
      <c r="AB11" s="60">
        <v>54</v>
      </c>
      <c r="AC11" s="60">
        <v>2</v>
      </c>
      <c r="AD11" s="60">
        <v>52</v>
      </c>
      <c r="AE11" s="60">
        <v>37</v>
      </c>
      <c r="AF11" s="60">
        <v>1</v>
      </c>
      <c r="AG11" s="60">
        <v>23</v>
      </c>
      <c r="AH11" s="60">
        <v>5</v>
      </c>
      <c r="AI11" s="60">
        <v>16</v>
      </c>
      <c r="AJ11" s="60">
        <v>3</v>
      </c>
      <c r="AK11" s="53">
        <v>0</v>
      </c>
    </row>
    <row r="12" spans="1:37" ht="20" customHeight="1" x14ac:dyDescent="0.25">
      <c r="A12" s="86" t="s">
        <v>110</v>
      </c>
      <c r="B12" s="54">
        <v>0.10918667667525264</v>
      </c>
      <c r="C12" s="61">
        <v>0.10276694078068155</v>
      </c>
      <c r="D12" s="61">
        <v>0.11772981303946237</v>
      </c>
      <c r="E12" s="61">
        <v>0.10965260988983033</v>
      </c>
      <c r="F12" s="61">
        <v>0</v>
      </c>
      <c r="G12" s="61">
        <v>0.10440777952725319</v>
      </c>
      <c r="H12" s="61">
        <v>0.1072162392905371</v>
      </c>
      <c r="I12" s="40">
        <v>0.13900990282621914</v>
      </c>
      <c r="J12" s="61">
        <v>0.11800941195797586</v>
      </c>
      <c r="K12" s="61">
        <v>7.1526335973083513E-2</v>
      </c>
      <c r="L12" s="61">
        <v>0.12069565427063271</v>
      </c>
      <c r="M12" s="61">
        <v>9.0170467145321676E-2</v>
      </c>
      <c r="N12" s="61">
        <v>4.7960530064910793E-2</v>
      </c>
      <c r="O12" s="40">
        <v>8.2331191773442655E-2</v>
      </c>
      <c r="P12" s="61">
        <v>0.10408528904249761</v>
      </c>
      <c r="Q12" s="61">
        <v>9.7408173589259975E-2</v>
      </c>
      <c r="R12" s="61">
        <v>0.12052664772847752</v>
      </c>
      <c r="S12" s="61">
        <v>5.3957410310170942E-2</v>
      </c>
      <c r="T12" s="61">
        <v>5.7834166775515297E-2</v>
      </c>
      <c r="U12" s="61">
        <v>0.11733963234094573</v>
      </c>
      <c r="V12" s="61">
        <v>0.13679303656388972</v>
      </c>
      <c r="W12" s="61">
        <v>0.14838911354303347</v>
      </c>
      <c r="X12" s="61">
        <v>0.12944626081774441</v>
      </c>
      <c r="Y12" s="61">
        <v>0.10674248376111976</v>
      </c>
      <c r="Z12" s="40">
        <v>8.6436918722420777E-2</v>
      </c>
      <c r="AA12" s="61">
        <v>0.10517363302897298</v>
      </c>
      <c r="AB12" s="61">
        <v>7.8401663610225408E-2</v>
      </c>
      <c r="AC12" s="61">
        <v>9.2627730910220599E-2</v>
      </c>
      <c r="AD12" s="61">
        <v>0.1235652134355151</v>
      </c>
      <c r="AE12" s="61">
        <v>0.13578285293919387</v>
      </c>
      <c r="AF12" s="61">
        <v>0.11912526732177611</v>
      </c>
      <c r="AG12" s="61">
        <v>0.10440777952725319</v>
      </c>
      <c r="AH12" s="61">
        <v>0.18583472798549358</v>
      </c>
      <c r="AI12" s="61">
        <v>7.4940761891103602E-2</v>
      </c>
      <c r="AJ12" s="61">
        <v>0.10965260988983033</v>
      </c>
      <c r="AK12" s="54">
        <v>0</v>
      </c>
    </row>
    <row r="13" spans="1:37" ht="20" customHeight="1" x14ac:dyDescent="0.25">
      <c r="A13" s="86"/>
      <c r="B13" s="55">
        <v>130</v>
      </c>
      <c r="C13" s="62">
        <v>69</v>
      </c>
      <c r="D13" s="62">
        <v>60</v>
      </c>
      <c r="E13" s="62">
        <v>2</v>
      </c>
      <c r="F13" s="62">
        <v>0</v>
      </c>
      <c r="G13" s="62">
        <v>12</v>
      </c>
      <c r="H13" s="62">
        <v>114</v>
      </c>
      <c r="I13" s="41">
        <v>36</v>
      </c>
      <c r="J13" s="62">
        <v>45</v>
      </c>
      <c r="K13" s="62">
        <v>17</v>
      </c>
      <c r="L13" s="62">
        <v>20</v>
      </c>
      <c r="M13" s="62">
        <v>11</v>
      </c>
      <c r="N13" s="62">
        <v>1</v>
      </c>
      <c r="O13" s="41">
        <v>3</v>
      </c>
      <c r="P13" s="62">
        <v>17</v>
      </c>
      <c r="Q13" s="62">
        <v>9</v>
      </c>
      <c r="R13" s="62">
        <v>6</v>
      </c>
      <c r="S13" s="62">
        <v>4</v>
      </c>
      <c r="T13" s="62">
        <v>5</v>
      </c>
      <c r="U13" s="62">
        <v>35</v>
      </c>
      <c r="V13" s="62">
        <v>17</v>
      </c>
      <c r="W13" s="62">
        <v>14</v>
      </c>
      <c r="X13" s="62">
        <v>8</v>
      </c>
      <c r="Y13" s="62">
        <v>12</v>
      </c>
      <c r="Z13" s="41">
        <v>48</v>
      </c>
      <c r="AA13" s="62">
        <v>17</v>
      </c>
      <c r="AB13" s="62">
        <v>30</v>
      </c>
      <c r="AC13" s="62">
        <v>1</v>
      </c>
      <c r="AD13" s="62">
        <v>43</v>
      </c>
      <c r="AE13" s="62">
        <v>38</v>
      </c>
      <c r="AF13" s="62">
        <v>1</v>
      </c>
      <c r="AG13" s="62">
        <v>12</v>
      </c>
      <c r="AH13" s="62">
        <v>5</v>
      </c>
      <c r="AI13" s="62">
        <v>6</v>
      </c>
      <c r="AJ13" s="62">
        <v>2</v>
      </c>
      <c r="AK13" s="55">
        <v>0</v>
      </c>
    </row>
    <row r="14" spans="1:37" ht="20" customHeight="1" x14ac:dyDescent="0.25">
      <c r="A14" s="87" t="s">
        <v>111</v>
      </c>
      <c r="B14" s="56">
        <v>5.5069493802559662E-2</v>
      </c>
      <c r="C14" s="63">
        <v>6.1308441747323951E-2</v>
      </c>
      <c r="D14" s="63">
        <v>4.3988339717511288E-2</v>
      </c>
      <c r="E14" s="63">
        <v>0.16694706055493966</v>
      </c>
      <c r="F14" s="63">
        <v>0</v>
      </c>
      <c r="G14" s="63">
        <v>0.1011195134039697</v>
      </c>
      <c r="H14" s="63">
        <v>5.0421817670444388E-2</v>
      </c>
      <c r="I14" s="42">
        <v>7.1561010036321038E-2</v>
      </c>
      <c r="J14" s="63">
        <v>4.4604773573526373E-2</v>
      </c>
      <c r="K14" s="63">
        <v>5.8585682280848851E-2</v>
      </c>
      <c r="L14" s="63">
        <v>5.3442250948195227E-2</v>
      </c>
      <c r="M14" s="63">
        <v>5.4066370898330919E-2</v>
      </c>
      <c r="N14" s="63">
        <v>2.9585536192919197E-2</v>
      </c>
      <c r="O14" s="42">
        <v>5.4126908241504325E-2</v>
      </c>
      <c r="P14" s="63">
        <v>6.0314652494197069E-2</v>
      </c>
      <c r="Q14" s="63">
        <v>4.8383561553064523E-2</v>
      </c>
      <c r="R14" s="63">
        <v>3.1416840150421343E-2</v>
      </c>
      <c r="S14" s="63">
        <v>0.12713666965067083</v>
      </c>
      <c r="T14" s="63">
        <v>0</v>
      </c>
      <c r="U14" s="63">
        <v>4.1741349449361059E-2</v>
      </c>
      <c r="V14" s="63">
        <v>5.0600916808501602E-2</v>
      </c>
      <c r="W14" s="63">
        <v>8.5589774264415136E-2</v>
      </c>
      <c r="X14" s="63">
        <v>6.831479963946091E-2</v>
      </c>
      <c r="Y14" s="63">
        <v>5.9312370103523776E-2</v>
      </c>
      <c r="Z14" s="42">
        <v>5.2477585863264016E-2</v>
      </c>
      <c r="AA14" s="63">
        <v>3.705551688672129E-2</v>
      </c>
      <c r="AB14" s="63">
        <v>5.7344492091938051E-2</v>
      </c>
      <c r="AC14" s="63">
        <v>0.12831844539615403</v>
      </c>
      <c r="AD14" s="63">
        <v>4.7210322602334411E-2</v>
      </c>
      <c r="AE14" s="63">
        <v>6.6679749970391375E-2</v>
      </c>
      <c r="AF14" s="63">
        <v>0.19843380722785045</v>
      </c>
      <c r="AG14" s="63">
        <v>0.1011195134039697</v>
      </c>
      <c r="AH14" s="63">
        <v>7.6254768103820328E-2</v>
      </c>
      <c r="AI14" s="63">
        <v>0.10002084346609945</v>
      </c>
      <c r="AJ14" s="63">
        <v>0.16694706055493966</v>
      </c>
      <c r="AK14" s="56">
        <v>0</v>
      </c>
    </row>
    <row r="15" spans="1:37" ht="20" customHeight="1" x14ac:dyDescent="0.25">
      <c r="A15" s="87"/>
      <c r="B15" s="53">
        <v>66</v>
      </c>
      <c r="C15" s="60">
        <v>41</v>
      </c>
      <c r="D15" s="60">
        <v>22</v>
      </c>
      <c r="E15" s="60">
        <v>2</v>
      </c>
      <c r="F15" s="60">
        <v>0</v>
      </c>
      <c r="G15" s="60">
        <v>12</v>
      </c>
      <c r="H15" s="60">
        <v>54</v>
      </c>
      <c r="I15" s="39">
        <v>19</v>
      </c>
      <c r="J15" s="60">
        <v>17</v>
      </c>
      <c r="K15" s="60">
        <v>14</v>
      </c>
      <c r="L15" s="60">
        <v>9</v>
      </c>
      <c r="M15" s="60">
        <v>7</v>
      </c>
      <c r="N15" s="60">
        <v>1</v>
      </c>
      <c r="O15" s="39">
        <v>2</v>
      </c>
      <c r="P15" s="60">
        <v>10</v>
      </c>
      <c r="Q15" s="60">
        <v>5</v>
      </c>
      <c r="R15" s="60">
        <v>2</v>
      </c>
      <c r="S15" s="60">
        <v>10</v>
      </c>
      <c r="T15" s="60">
        <v>0</v>
      </c>
      <c r="U15" s="60">
        <v>12</v>
      </c>
      <c r="V15" s="60">
        <v>6</v>
      </c>
      <c r="W15" s="60">
        <v>8</v>
      </c>
      <c r="X15" s="60">
        <v>4</v>
      </c>
      <c r="Y15" s="60">
        <v>6</v>
      </c>
      <c r="Z15" s="39">
        <v>29</v>
      </c>
      <c r="AA15" s="60">
        <v>6</v>
      </c>
      <c r="AB15" s="60">
        <v>22</v>
      </c>
      <c r="AC15" s="60">
        <v>1</v>
      </c>
      <c r="AD15" s="60">
        <v>16</v>
      </c>
      <c r="AE15" s="60">
        <v>19</v>
      </c>
      <c r="AF15" s="60">
        <v>1</v>
      </c>
      <c r="AG15" s="60">
        <v>12</v>
      </c>
      <c r="AH15" s="60">
        <v>2</v>
      </c>
      <c r="AI15" s="60">
        <v>8</v>
      </c>
      <c r="AJ15" s="60">
        <v>2</v>
      </c>
      <c r="AK15" s="53">
        <v>0</v>
      </c>
    </row>
    <row r="16" spans="1:37" ht="20" customHeight="1" x14ac:dyDescent="0.25">
      <c r="A16" s="86" t="s">
        <v>12</v>
      </c>
      <c r="B16" s="54">
        <v>4.1727932201240978E-2</v>
      </c>
      <c r="C16" s="61">
        <v>4.1878643897968013E-2</v>
      </c>
      <c r="D16" s="61">
        <v>4.271306276269568E-2</v>
      </c>
      <c r="E16" s="61">
        <v>0</v>
      </c>
      <c r="F16" s="61">
        <v>0</v>
      </c>
      <c r="G16" s="61">
        <v>0</v>
      </c>
      <c r="H16" s="61">
        <v>4.5968518191749901E-2</v>
      </c>
      <c r="I16" s="40">
        <v>1.7454941957914583E-2</v>
      </c>
      <c r="J16" s="61">
        <v>3.1288278380788917E-2</v>
      </c>
      <c r="K16" s="61">
        <v>4.4990330156423557E-2</v>
      </c>
      <c r="L16" s="61">
        <v>4.2565843363798296E-2</v>
      </c>
      <c r="M16" s="61">
        <v>7.4684746406345953E-2</v>
      </c>
      <c r="N16" s="61">
        <v>0.22653354191441277</v>
      </c>
      <c r="O16" s="40">
        <v>2.2723355735948986E-2</v>
      </c>
      <c r="P16" s="61">
        <v>2.8293842295999676E-2</v>
      </c>
      <c r="Q16" s="61">
        <v>4.1413673032312956E-2</v>
      </c>
      <c r="R16" s="61">
        <v>5.1244438223891707E-2</v>
      </c>
      <c r="S16" s="61">
        <v>5.8591367238733427E-2</v>
      </c>
      <c r="T16" s="61">
        <v>6.51663519804703E-2</v>
      </c>
      <c r="U16" s="61">
        <v>2.9731785297413039E-2</v>
      </c>
      <c r="V16" s="61">
        <v>6.4971509274145162E-2</v>
      </c>
      <c r="W16" s="61">
        <v>3.629963353254051E-2</v>
      </c>
      <c r="X16" s="61">
        <v>2.3917627806458598E-2</v>
      </c>
      <c r="Y16" s="61">
        <v>5.5299345998602256E-2</v>
      </c>
      <c r="Z16" s="40">
        <v>3.8843023410248867E-2</v>
      </c>
      <c r="AA16" s="61">
        <v>4.3691654848226132E-2</v>
      </c>
      <c r="AB16" s="61">
        <v>3.7636613971640497E-2</v>
      </c>
      <c r="AC16" s="61">
        <v>0</v>
      </c>
      <c r="AD16" s="61">
        <v>4.2258268658222152E-2</v>
      </c>
      <c r="AE16" s="61">
        <v>4.7626761862791883E-2</v>
      </c>
      <c r="AF16" s="61">
        <v>0</v>
      </c>
      <c r="AG16" s="61">
        <v>0</v>
      </c>
      <c r="AH16" s="61">
        <v>0</v>
      </c>
      <c r="AI16" s="61">
        <v>0</v>
      </c>
      <c r="AJ16" s="61">
        <v>0</v>
      </c>
      <c r="AK16" s="54">
        <v>0</v>
      </c>
    </row>
    <row r="17" spans="1:37" ht="20" customHeight="1" x14ac:dyDescent="0.25">
      <c r="A17" s="86"/>
      <c r="B17" s="55">
        <v>50</v>
      </c>
      <c r="C17" s="62">
        <v>28</v>
      </c>
      <c r="D17" s="62">
        <v>22</v>
      </c>
      <c r="E17" s="62">
        <v>0</v>
      </c>
      <c r="F17" s="62">
        <v>0</v>
      </c>
      <c r="G17" s="62">
        <v>0</v>
      </c>
      <c r="H17" s="62">
        <v>49</v>
      </c>
      <c r="I17" s="41">
        <v>5</v>
      </c>
      <c r="J17" s="62">
        <v>12</v>
      </c>
      <c r="K17" s="62">
        <v>11</v>
      </c>
      <c r="L17" s="62">
        <v>7</v>
      </c>
      <c r="M17" s="62">
        <v>9</v>
      </c>
      <c r="N17" s="62">
        <v>6</v>
      </c>
      <c r="O17" s="41">
        <v>1</v>
      </c>
      <c r="P17" s="62">
        <v>5</v>
      </c>
      <c r="Q17" s="62">
        <v>4</v>
      </c>
      <c r="R17" s="62">
        <v>3</v>
      </c>
      <c r="S17" s="62">
        <v>5</v>
      </c>
      <c r="T17" s="62">
        <v>5</v>
      </c>
      <c r="U17" s="62">
        <v>9</v>
      </c>
      <c r="V17" s="62">
        <v>8</v>
      </c>
      <c r="W17" s="62">
        <v>3</v>
      </c>
      <c r="X17" s="62">
        <v>1</v>
      </c>
      <c r="Y17" s="62">
        <v>6</v>
      </c>
      <c r="Z17" s="41">
        <v>22</v>
      </c>
      <c r="AA17" s="62">
        <v>7</v>
      </c>
      <c r="AB17" s="62">
        <v>14</v>
      </c>
      <c r="AC17" s="62">
        <v>0</v>
      </c>
      <c r="AD17" s="62">
        <v>15</v>
      </c>
      <c r="AE17" s="62">
        <v>13</v>
      </c>
      <c r="AF17" s="62">
        <v>0</v>
      </c>
      <c r="AG17" s="62">
        <v>0</v>
      </c>
      <c r="AH17" s="62">
        <v>0</v>
      </c>
      <c r="AI17" s="62">
        <v>0</v>
      </c>
      <c r="AJ17" s="62">
        <v>0</v>
      </c>
      <c r="AK17" s="55">
        <v>0</v>
      </c>
    </row>
    <row r="18" spans="1:37" ht="20" customHeight="1" x14ac:dyDescent="0.25">
      <c r="A18" s="87" t="s">
        <v>112</v>
      </c>
      <c r="B18" s="56">
        <v>1.12237803885683E-2</v>
      </c>
      <c r="C18" s="63">
        <v>1.3991164738100938E-2</v>
      </c>
      <c r="D18" s="63">
        <v>7.0405292465501278E-3</v>
      </c>
      <c r="E18" s="63">
        <v>3.2866146147531652E-2</v>
      </c>
      <c r="F18" s="63">
        <v>0</v>
      </c>
      <c r="G18" s="63">
        <v>1.8669612318146296E-2</v>
      </c>
      <c r="H18" s="63">
        <v>1.0489448434241089E-2</v>
      </c>
      <c r="I18" s="42">
        <v>6.5343841359949495E-3</v>
      </c>
      <c r="J18" s="63">
        <v>8.0017515662096934E-3</v>
      </c>
      <c r="K18" s="63">
        <v>1.0852491611361101E-2</v>
      </c>
      <c r="L18" s="63">
        <v>1.5799045727352527E-2</v>
      </c>
      <c r="M18" s="63">
        <v>2.8227467003063268E-2</v>
      </c>
      <c r="N18" s="63">
        <v>0</v>
      </c>
      <c r="O18" s="42">
        <v>1.6241149552546491E-2</v>
      </c>
      <c r="P18" s="63">
        <v>1.799406643146359E-2</v>
      </c>
      <c r="Q18" s="63">
        <v>0</v>
      </c>
      <c r="R18" s="63">
        <v>0</v>
      </c>
      <c r="S18" s="63">
        <v>1.6743784503853287E-2</v>
      </c>
      <c r="T18" s="63">
        <v>0</v>
      </c>
      <c r="U18" s="63">
        <v>1.1512866503684287E-2</v>
      </c>
      <c r="V18" s="63">
        <v>2.5413695024998864E-2</v>
      </c>
      <c r="W18" s="63">
        <v>2.0173331233150019E-2</v>
      </c>
      <c r="X18" s="63">
        <v>0</v>
      </c>
      <c r="Y18" s="63">
        <v>0</v>
      </c>
      <c r="Z18" s="42">
        <v>4.1014982297028005E-3</v>
      </c>
      <c r="AA18" s="63">
        <v>4.6106128707136184E-3</v>
      </c>
      <c r="AB18" s="63">
        <v>2.8022038454729751E-3</v>
      </c>
      <c r="AC18" s="63">
        <v>5.4353339371451287E-2</v>
      </c>
      <c r="AD18" s="63">
        <v>8.1698165751871669E-3</v>
      </c>
      <c r="AE18" s="63">
        <v>2.9152648327705265E-2</v>
      </c>
      <c r="AF18" s="63">
        <v>0</v>
      </c>
      <c r="AG18" s="63">
        <v>1.8669612318146296E-2</v>
      </c>
      <c r="AH18" s="63">
        <v>0</v>
      </c>
      <c r="AI18" s="63">
        <v>2.1525096696072468E-2</v>
      </c>
      <c r="AJ18" s="63">
        <v>3.2866146147531652E-2</v>
      </c>
      <c r="AK18" s="56">
        <v>0</v>
      </c>
    </row>
    <row r="19" spans="1:37" ht="20" customHeight="1" x14ac:dyDescent="0.25">
      <c r="A19" s="88"/>
      <c r="B19" s="57">
        <v>13</v>
      </c>
      <c r="C19" s="64">
        <v>9</v>
      </c>
      <c r="D19" s="64">
        <v>4</v>
      </c>
      <c r="E19" s="64">
        <v>0</v>
      </c>
      <c r="F19" s="64">
        <v>0</v>
      </c>
      <c r="G19" s="64">
        <v>2</v>
      </c>
      <c r="H19" s="64">
        <v>11</v>
      </c>
      <c r="I19" s="44">
        <v>2</v>
      </c>
      <c r="J19" s="64">
        <v>3</v>
      </c>
      <c r="K19" s="64">
        <v>3</v>
      </c>
      <c r="L19" s="64">
        <v>3</v>
      </c>
      <c r="M19" s="64">
        <v>3</v>
      </c>
      <c r="N19" s="64">
        <v>0</v>
      </c>
      <c r="O19" s="44">
        <v>1</v>
      </c>
      <c r="P19" s="64">
        <v>3</v>
      </c>
      <c r="Q19" s="64">
        <v>0</v>
      </c>
      <c r="R19" s="64">
        <v>0</v>
      </c>
      <c r="S19" s="64">
        <v>1</v>
      </c>
      <c r="T19" s="64">
        <v>0</v>
      </c>
      <c r="U19" s="64">
        <v>3</v>
      </c>
      <c r="V19" s="64">
        <v>3</v>
      </c>
      <c r="W19" s="64">
        <v>2</v>
      </c>
      <c r="X19" s="64">
        <v>0</v>
      </c>
      <c r="Y19" s="64">
        <v>0</v>
      </c>
      <c r="Z19" s="44">
        <v>2</v>
      </c>
      <c r="AA19" s="64">
        <v>1</v>
      </c>
      <c r="AB19" s="64">
        <v>1</v>
      </c>
      <c r="AC19" s="64">
        <v>0</v>
      </c>
      <c r="AD19" s="64">
        <v>3</v>
      </c>
      <c r="AE19" s="64">
        <v>8</v>
      </c>
      <c r="AF19" s="64">
        <v>0</v>
      </c>
      <c r="AG19" s="64">
        <v>2</v>
      </c>
      <c r="AH19" s="64">
        <v>0</v>
      </c>
      <c r="AI19" s="64">
        <v>2</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42" display="Return to index" xr:uid="{D3263A77-3E89-4593-974D-921ED1E57219}"/>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114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178</v>
      </c>
      <c r="C4" s="35">
        <v>68</v>
      </c>
      <c r="D4" s="32">
        <v>50</v>
      </c>
      <c r="E4" s="32">
        <v>53</v>
      </c>
      <c r="F4" s="32">
        <v>7</v>
      </c>
      <c r="G4" s="32">
        <v>155</v>
      </c>
      <c r="H4" s="32">
        <v>18</v>
      </c>
      <c r="I4" s="35">
        <v>52</v>
      </c>
      <c r="J4" s="32">
        <v>75</v>
      </c>
      <c r="K4" s="32">
        <v>28</v>
      </c>
      <c r="L4" s="32">
        <v>18</v>
      </c>
      <c r="M4" s="32">
        <v>5</v>
      </c>
      <c r="N4" s="32">
        <v>0</v>
      </c>
      <c r="O4" s="35">
        <v>5</v>
      </c>
      <c r="P4" s="32">
        <v>21</v>
      </c>
      <c r="Q4" s="32">
        <v>11</v>
      </c>
      <c r="R4" s="32">
        <v>4</v>
      </c>
      <c r="S4" s="32">
        <v>13</v>
      </c>
      <c r="T4" s="32">
        <v>13</v>
      </c>
      <c r="U4" s="32">
        <v>53</v>
      </c>
      <c r="V4" s="32">
        <v>20</v>
      </c>
      <c r="W4" s="32">
        <v>14</v>
      </c>
      <c r="X4" s="32">
        <v>15</v>
      </c>
      <c r="Y4" s="32">
        <v>9</v>
      </c>
      <c r="Z4" s="35">
        <v>47</v>
      </c>
      <c r="AA4" s="32">
        <v>7</v>
      </c>
      <c r="AB4" s="32">
        <v>22</v>
      </c>
      <c r="AC4" s="32">
        <v>18</v>
      </c>
      <c r="AD4" s="32">
        <v>17</v>
      </c>
      <c r="AE4" s="32">
        <v>28</v>
      </c>
      <c r="AF4" s="32">
        <v>16</v>
      </c>
      <c r="AG4" s="32">
        <v>155</v>
      </c>
      <c r="AH4" s="32">
        <v>50</v>
      </c>
      <c r="AI4" s="32">
        <v>68</v>
      </c>
      <c r="AJ4" s="32">
        <v>53</v>
      </c>
      <c r="AK4" s="33">
        <v>7</v>
      </c>
    </row>
    <row r="5" spans="1:37" s="24" customFormat="1" ht="24" customHeight="1" x14ac:dyDescent="0.25">
      <c r="A5" s="30" t="s">
        <v>369</v>
      </c>
      <c r="B5" s="29">
        <v>186</v>
      </c>
      <c r="C5" s="58">
        <v>106</v>
      </c>
      <c r="D5" s="29">
        <v>55</v>
      </c>
      <c r="E5" s="29">
        <v>22</v>
      </c>
      <c r="F5" s="29">
        <v>3</v>
      </c>
      <c r="G5" s="29">
        <v>178</v>
      </c>
      <c r="H5" s="29">
        <v>7</v>
      </c>
      <c r="I5" s="58">
        <v>60</v>
      </c>
      <c r="J5" s="29">
        <v>84</v>
      </c>
      <c r="K5" s="29">
        <v>23</v>
      </c>
      <c r="L5" s="29">
        <v>17</v>
      </c>
      <c r="M5" s="29">
        <v>2</v>
      </c>
      <c r="N5" s="29">
        <v>0</v>
      </c>
      <c r="O5" s="58">
        <v>4</v>
      </c>
      <c r="P5" s="29">
        <v>23</v>
      </c>
      <c r="Q5" s="29">
        <v>10</v>
      </c>
      <c r="R5" s="29">
        <v>4</v>
      </c>
      <c r="S5" s="29">
        <v>14</v>
      </c>
      <c r="T5" s="29">
        <v>16</v>
      </c>
      <c r="U5" s="29">
        <v>69</v>
      </c>
      <c r="V5" s="29">
        <v>15</v>
      </c>
      <c r="W5" s="29">
        <v>12</v>
      </c>
      <c r="X5" s="29">
        <v>12</v>
      </c>
      <c r="Y5" s="29">
        <v>5</v>
      </c>
      <c r="Z5" s="58">
        <v>53</v>
      </c>
      <c r="AA5" s="29">
        <v>8</v>
      </c>
      <c r="AB5" s="29">
        <v>36</v>
      </c>
      <c r="AC5" s="29">
        <v>8</v>
      </c>
      <c r="AD5" s="29">
        <v>18</v>
      </c>
      <c r="AE5" s="29">
        <v>44</v>
      </c>
      <c r="AF5" s="29">
        <v>6</v>
      </c>
      <c r="AG5" s="29">
        <v>178</v>
      </c>
      <c r="AH5" s="29">
        <v>55</v>
      </c>
      <c r="AI5" s="29">
        <v>106</v>
      </c>
      <c r="AJ5" s="29">
        <v>22</v>
      </c>
      <c r="AK5" s="68">
        <v>3</v>
      </c>
    </row>
    <row r="6" spans="1:37" ht="20" customHeight="1" x14ac:dyDescent="0.25">
      <c r="A6" s="89" t="s">
        <v>107</v>
      </c>
      <c r="B6" s="52">
        <v>0.27421850766995959</v>
      </c>
      <c r="C6" s="59">
        <v>0.3213041686789932</v>
      </c>
      <c r="D6" s="59">
        <v>0.24313415027024779</v>
      </c>
      <c r="E6" s="59">
        <v>0.12913756456730449</v>
      </c>
      <c r="F6" s="59">
        <v>0.24157081166836897</v>
      </c>
      <c r="G6" s="59">
        <v>0.27860047658593523</v>
      </c>
      <c r="H6" s="59">
        <v>0.20501207153378689</v>
      </c>
      <c r="I6" s="38">
        <v>0.29699640054801701</v>
      </c>
      <c r="J6" s="59">
        <v>0.30089967315446364</v>
      </c>
      <c r="K6" s="59">
        <v>0.10298333773302006</v>
      </c>
      <c r="L6" s="59">
        <v>0.31198847534779056</v>
      </c>
      <c r="M6" s="59">
        <v>0.12207110849629116</v>
      </c>
      <c r="N6" s="59">
        <v>0</v>
      </c>
      <c r="O6" s="38">
        <v>8.373698780676582E-2</v>
      </c>
      <c r="P6" s="59">
        <v>0.4122258253911053</v>
      </c>
      <c r="Q6" s="59">
        <v>0.39178820422631089</v>
      </c>
      <c r="R6" s="59">
        <v>0.20743744622990981</v>
      </c>
      <c r="S6" s="59">
        <v>0.24483101796496728</v>
      </c>
      <c r="T6" s="59">
        <v>0.37381029119172715</v>
      </c>
      <c r="U6" s="59">
        <v>0.20423019214660038</v>
      </c>
      <c r="V6" s="59">
        <v>0.29814170944139334</v>
      </c>
      <c r="W6" s="59">
        <v>0.22374235692922681</v>
      </c>
      <c r="X6" s="59">
        <v>0.26922620133219821</v>
      </c>
      <c r="Y6" s="59">
        <v>0.39910866345747598</v>
      </c>
      <c r="Z6" s="38">
        <v>0.30898318231819361</v>
      </c>
      <c r="AA6" s="59">
        <v>0</v>
      </c>
      <c r="AB6" s="59">
        <v>0.39867583697108605</v>
      </c>
      <c r="AC6" s="59">
        <v>0.22027799816408952</v>
      </c>
      <c r="AD6" s="59">
        <v>0.21402779489461055</v>
      </c>
      <c r="AE6" s="59">
        <v>0.24701542226176357</v>
      </c>
      <c r="AF6" s="59">
        <v>4.2197247901199955E-2</v>
      </c>
      <c r="AG6" s="59">
        <v>0.27860047658593523</v>
      </c>
      <c r="AH6" s="59">
        <v>0.24313415027024779</v>
      </c>
      <c r="AI6" s="59">
        <v>0.3213041686789932</v>
      </c>
      <c r="AJ6" s="59">
        <v>0.12913756456730449</v>
      </c>
      <c r="AK6" s="52">
        <v>0.24157081166836897</v>
      </c>
    </row>
    <row r="7" spans="1:37" ht="20" customHeight="1" x14ac:dyDescent="0.25">
      <c r="A7" s="87"/>
      <c r="B7" s="53">
        <v>51</v>
      </c>
      <c r="C7" s="60">
        <v>34</v>
      </c>
      <c r="D7" s="60">
        <v>13</v>
      </c>
      <c r="E7" s="60">
        <v>3</v>
      </c>
      <c r="F7" s="60">
        <v>1</v>
      </c>
      <c r="G7" s="60">
        <v>50</v>
      </c>
      <c r="H7" s="60">
        <v>1</v>
      </c>
      <c r="I7" s="39">
        <v>18</v>
      </c>
      <c r="J7" s="60">
        <v>25</v>
      </c>
      <c r="K7" s="60">
        <v>2</v>
      </c>
      <c r="L7" s="60">
        <v>5</v>
      </c>
      <c r="M7" s="60">
        <v>0</v>
      </c>
      <c r="N7" s="60">
        <v>0</v>
      </c>
      <c r="O7" s="39">
        <v>0</v>
      </c>
      <c r="P7" s="60">
        <v>9</v>
      </c>
      <c r="Q7" s="60">
        <v>4</v>
      </c>
      <c r="R7" s="60">
        <v>1</v>
      </c>
      <c r="S7" s="60">
        <v>3</v>
      </c>
      <c r="T7" s="60">
        <v>6</v>
      </c>
      <c r="U7" s="60">
        <v>14</v>
      </c>
      <c r="V7" s="60">
        <v>5</v>
      </c>
      <c r="W7" s="60">
        <v>3</v>
      </c>
      <c r="X7" s="60">
        <v>3</v>
      </c>
      <c r="Y7" s="60">
        <v>2</v>
      </c>
      <c r="Z7" s="39">
        <v>16</v>
      </c>
      <c r="AA7" s="60">
        <v>0</v>
      </c>
      <c r="AB7" s="60">
        <v>14</v>
      </c>
      <c r="AC7" s="60">
        <v>2</v>
      </c>
      <c r="AD7" s="60">
        <v>4</v>
      </c>
      <c r="AE7" s="60">
        <v>11</v>
      </c>
      <c r="AF7" s="60">
        <v>0</v>
      </c>
      <c r="AG7" s="60">
        <v>50</v>
      </c>
      <c r="AH7" s="60">
        <v>13</v>
      </c>
      <c r="AI7" s="60">
        <v>34</v>
      </c>
      <c r="AJ7" s="60">
        <v>3</v>
      </c>
      <c r="AK7" s="53">
        <v>1</v>
      </c>
    </row>
    <row r="8" spans="1:37" ht="20" customHeight="1" x14ac:dyDescent="0.25">
      <c r="A8" s="86" t="s">
        <v>108</v>
      </c>
      <c r="B8" s="54">
        <v>0.35784722123501866</v>
      </c>
      <c r="C8" s="61">
        <v>0.40197806958498133</v>
      </c>
      <c r="D8" s="61">
        <v>0.32111246467607407</v>
      </c>
      <c r="E8" s="61">
        <v>0.22850690341608143</v>
      </c>
      <c r="F8" s="61">
        <v>0.42350890136338781</v>
      </c>
      <c r="G8" s="61">
        <v>0.35528835589665947</v>
      </c>
      <c r="H8" s="61">
        <v>0.44824495469534276</v>
      </c>
      <c r="I8" s="40">
        <v>0.28350337734439007</v>
      </c>
      <c r="J8" s="61">
        <v>0.36824261334582498</v>
      </c>
      <c r="K8" s="61">
        <v>0.53310847528592509</v>
      </c>
      <c r="L8" s="61">
        <v>0.33680798753943564</v>
      </c>
      <c r="M8" s="61">
        <v>0.30792159629377713</v>
      </c>
      <c r="N8" s="61">
        <v>0</v>
      </c>
      <c r="O8" s="40">
        <v>0.70939511259555788</v>
      </c>
      <c r="P8" s="61">
        <v>0.2250070954074706</v>
      </c>
      <c r="Q8" s="61">
        <v>0.18181238705555408</v>
      </c>
      <c r="R8" s="61">
        <v>0.27082635310599928</v>
      </c>
      <c r="S8" s="61">
        <v>8.5757768948625912E-2</v>
      </c>
      <c r="T8" s="61">
        <v>0.35708866325557487</v>
      </c>
      <c r="U8" s="61">
        <v>0.50450987437550243</v>
      </c>
      <c r="V8" s="61">
        <v>0.38814914090503672</v>
      </c>
      <c r="W8" s="61">
        <v>0.26610268119348507</v>
      </c>
      <c r="X8" s="61">
        <v>0.23754468666386216</v>
      </c>
      <c r="Y8" s="61">
        <v>0.28890531544385201</v>
      </c>
      <c r="Z8" s="40">
        <v>0.2955934720073225</v>
      </c>
      <c r="AA8" s="61">
        <v>0.66347032128875116</v>
      </c>
      <c r="AB8" s="61">
        <v>0.25480289858482852</v>
      </c>
      <c r="AC8" s="61">
        <v>0.11280711525453184</v>
      </c>
      <c r="AD8" s="61">
        <v>0.35357067985960228</v>
      </c>
      <c r="AE8" s="61">
        <v>0.5392302148587228</v>
      </c>
      <c r="AF8" s="61">
        <v>0.26617939907091792</v>
      </c>
      <c r="AG8" s="61">
        <v>0.35528835589665947</v>
      </c>
      <c r="AH8" s="61">
        <v>0.32111246467607407</v>
      </c>
      <c r="AI8" s="61">
        <v>0.40197806958498133</v>
      </c>
      <c r="AJ8" s="61">
        <v>0.22850690341608143</v>
      </c>
      <c r="AK8" s="54">
        <v>0.42350890136338781</v>
      </c>
    </row>
    <row r="9" spans="1:37" ht="20" customHeight="1" x14ac:dyDescent="0.25">
      <c r="A9" s="86"/>
      <c r="B9" s="55">
        <v>67</v>
      </c>
      <c r="C9" s="62">
        <v>43</v>
      </c>
      <c r="D9" s="62">
        <v>18</v>
      </c>
      <c r="E9" s="62">
        <v>5</v>
      </c>
      <c r="F9" s="62">
        <v>1</v>
      </c>
      <c r="G9" s="62">
        <v>63</v>
      </c>
      <c r="H9" s="62">
        <v>3</v>
      </c>
      <c r="I9" s="41">
        <v>17</v>
      </c>
      <c r="J9" s="62">
        <v>31</v>
      </c>
      <c r="K9" s="62">
        <v>12</v>
      </c>
      <c r="L9" s="62">
        <v>6</v>
      </c>
      <c r="M9" s="62">
        <v>1</v>
      </c>
      <c r="N9" s="62">
        <v>0</v>
      </c>
      <c r="O9" s="41">
        <v>3</v>
      </c>
      <c r="P9" s="62">
        <v>5</v>
      </c>
      <c r="Q9" s="62">
        <v>2</v>
      </c>
      <c r="R9" s="62">
        <v>1</v>
      </c>
      <c r="S9" s="62">
        <v>1</v>
      </c>
      <c r="T9" s="62">
        <v>6</v>
      </c>
      <c r="U9" s="62">
        <v>35</v>
      </c>
      <c r="V9" s="62">
        <v>6</v>
      </c>
      <c r="W9" s="62">
        <v>3</v>
      </c>
      <c r="X9" s="62">
        <v>3</v>
      </c>
      <c r="Y9" s="62">
        <v>2</v>
      </c>
      <c r="Z9" s="41">
        <v>16</v>
      </c>
      <c r="AA9" s="62">
        <v>5</v>
      </c>
      <c r="AB9" s="62">
        <v>9</v>
      </c>
      <c r="AC9" s="62">
        <v>1</v>
      </c>
      <c r="AD9" s="62">
        <v>6</v>
      </c>
      <c r="AE9" s="62">
        <v>24</v>
      </c>
      <c r="AF9" s="62">
        <v>2</v>
      </c>
      <c r="AG9" s="62">
        <v>63</v>
      </c>
      <c r="AH9" s="62">
        <v>18</v>
      </c>
      <c r="AI9" s="62">
        <v>43</v>
      </c>
      <c r="AJ9" s="62">
        <v>5</v>
      </c>
      <c r="AK9" s="55">
        <v>1</v>
      </c>
    </row>
    <row r="10" spans="1:37" ht="20" customHeight="1" x14ac:dyDescent="0.25">
      <c r="A10" s="87" t="s">
        <v>109</v>
      </c>
      <c r="B10" s="56">
        <v>0.14553871723060577</v>
      </c>
      <c r="C10" s="63">
        <v>0.13518792054380141</v>
      </c>
      <c r="D10" s="63">
        <v>0.12622501863661034</v>
      </c>
      <c r="E10" s="63">
        <v>0.23876258493735855</v>
      </c>
      <c r="F10" s="63">
        <v>0.17716623987270461</v>
      </c>
      <c r="G10" s="63">
        <v>0.146597917257688</v>
      </c>
      <c r="H10" s="63">
        <v>0.10898507419358251</v>
      </c>
      <c r="I10" s="42">
        <v>0.16925166144116369</v>
      </c>
      <c r="J10" s="63">
        <v>0.14901538790572844</v>
      </c>
      <c r="K10" s="63">
        <v>0.12419491124333419</v>
      </c>
      <c r="L10" s="63">
        <v>9.3432392626547303E-2</v>
      </c>
      <c r="M10" s="63">
        <v>0</v>
      </c>
      <c r="N10" s="63">
        <v>0</v>
      </c>
      <c r="O10" s="42">
        <v>0</v>
      </c>
      <c r="P10" s="63">
        <v>0.15969406828339891</v>
      </c>
      <c r="Q10" s="63">
        <v>0</v>
      </c>
      <c r="R10" s="63">
        <v>0.31429875443418098</v>
      </c>
      <c r="S10" s="63">
        <v>0.35504835180674132</v>
      </c>
      <c r="T10" s="63">
        <v>0.11070929702095063</v>
      </c>
      <c r="U10" s="63">
        <v>0.12614528454735222</v>
      </c>
      <c r="V10" s="63">
        <v>9.879721000198978E-2</v>
      </c>
      <c r="W10" s="63">
        <v>0.33366361427206448</v>
      </c>
      <c r="X10" s="63">
        <v>6.5840069091126191E-2</v>
      </c>
      <c r="Y10" s="63">
        <v>0</v>
      </c>
      <c r="Z10" s="42">
        <v>0.14994397195680181</v>
      </c>
      <c r="AA10" s="63">
        <v>0</v>
      </c>
      <c r="AB10" s="63">
        <v>0.15369413922943284</v>
      </c>
      <c r="AC10" s="63">
        <v>0.280711238452103</v>
      </c>
      <c r="AD10" s="63">
        <v>0.20559544563291487</v>
      </c>
      <c r="AE10" s="63">
        <v>0.14046372638935467</v>
      </c>
      <c r="AF10" s="63">
        <v>0.16351199413967599</v>
      </c>
      <c r="AG10" s="63">
        <v>0.146597917257688</v>
      </c>
      <c r="AH10" s="63">
        <v>0.12622501863661034</v>
      </c>
      <c r="AI10" s="63">
        <v>0.13518792054380141</v>
      </c>
      <c r="AJ10" s="63">
        <v>0.23876258493735855</v>
      </c>
      <c r="AK10" s="56">
        <v>0.17716623987270461</v>
      </c>
    </row>
    <row r="11" spans="1:37" ht="20" customHeight="1" x14ac:dyDescent="0.25">
      <c r="A11" s="87"/>
      <c r="B11" s="53">
        <v>27</v>
      </c>
      <c r="C11" s="60">
        <v>14</v>
      </c>
      <c r="D11" s="60">
        <v>7</v>
      </c>
      <c r="E11" s="60">
        <v>5</v>
      </c>
      <c r="F11" s="60">
        <v>0</v>
      </c>
      <c r="G11" s="60">
        <v>26</v>
      </c>
      <c r="H11" s="60">
        <v>1</v>
      </c>
      <c r="I11" s="39">
        <v>10</v>
      </c>
      <c r="J11" s="60">
        <v>13</v>
      </c>
      <c r="K11" s="60">
        <v>3</v>
      </c>
      <c r="L11" s="60">
        <v>2</v>
      </c>
      <c r="M11" s="60">
        <v>0</v>
      </c>
      <c r="N11" s="60">
        <v>0</v>
      </c>
      <c r="O11" s="39">
        <v>0</v>
      </c>
      <c r="P11" s="60">
        <v>4</v>
      </c>
      <c r="Q11" s="60">
        <v>0</v>
      </c>
      <c r="R11" s="60">
        <v>1</v>
      </c>
      <c r="S11" s="60">
        <v>5</v>
      </c>
      <c r="T11" s="60">
        <v>2</v>
      </c>
      <c r="U11" s="60">
        <v>9</v>
      </c>
      <c r="V11" s="60">
        <v>2</v>
      </c>
      <c r="W11" s="60">
        <v>4</v>
      </c>
      <c r="X11" s="60">
        <v>1</v>
      </c>
      <c r="Y11" s="60">
        <v>0</v>
      </c>
      <c r="Z11" s="39">
        <v>8</v>
      </c>
      <c r="AA11" s="60">
        <v>0</v>
      </c>
      <c r="AB11" s="60">
        <v>6</v>
      </c>
      <c r="AC11" s="60">
        <v>2</v>
      </c>
      <c r="AD11" s="60">
        <v>4</v>
      </c>
      <c r="AE11" s="60">
        <v>6</v>
      </c>
      <c r="AF11" s="60">
        <v>1</v>
      </c>
      <c r="AG11" s="60">
        <v>26</v>
      </c>
      <c r="AH11" s="60">
        <v>7</v>
      </c>
      <c r="AI11" s="60">
        <v>14</v>
      </c>
      <c r="AJ11" s="60">
        <v>5</v>
      </c>
      <c r="AK11" s="53">
        <v>0</v>
      </c>
    </row>
    <row r="12" spans="1:37" ht="20" customHeight="1" x14ac:dyDescent="0.25">
      <c r="A12" s="86" t="s">
        <v>110</v>
      </c>
      <c r="B12" s="54">
        <v>0.12255849888255765</v>
      </c>
      <c r="C12" s="61">
        <v>8.4558971935576446E-2</v>
      </c>
      <c r="D12" s="61">
        <v>0.15375611641853867</v>
      </c>
      <c r="E12" s="61">
        <v>0.22347921257562764</v>
      </c>
      <c r="F12" s="61">
        <v>0.15775404709553872</v>
      </c>
      <c r="G12" s="61">
        <v>0.12329974887456009</v>
      </c>
      <c r="H12" s="61">
        <v>6.3789072929782267E-2</v>
      </c>
      <c r="I12" s="40">
        <v>0.15098704442167982</v>
      </c>
      <c r="J12" s="61">
        <v>9.6944716162662203E-2</v>
      </c>
      <c r="K12" s="61">
        <v>0.11440052635487882</v>
      </c>
      <c r="L12" s="61">
        <v>0.17506353763192412</v>
      </c>
      <c r="M12" s="61">
        <v>0</v>
      </c>
      <c r="N12" s="61">
        <v>0</v>
      </c>
      <c r="O12" s="40">
        <v>0</v>
      </c>
      <c r="P12" s="61">
        <v>0.18351799109190964</v>
      </c>
      <c r="Q12" s="61">
        <v>0.18833694805304624</v>
      </c>
      <c r="R12" s="61">
        <v>0</v>
      </c>
      <c r="S12" s="61">
        <v>0.26191032558945443</v>
      </c>
      <c r="T12" s="61">
        <v>0</v>
      </c>
      <c r="U12" s="61">
        <v>0.10873129998554786</v>
      </c>
      <c r="V12" s="61">
        <v>0.10486878726322446</v>
      </c>
      <c r="W12" s="61">
        <v>0.11479878785205512</v>
      </c>
      <c r="X12" s="61">
        <v>0.18978475151199006</v>
      </c>
      <c r="Y12" s="61">
        <v>2.6761782546694372E-2</v>
      </c>
      <c r="Z12" s="40">
        <v>0.21369553502163008</v>
      </c>
      <c r="AA12" s="61">
        <v>0.33652967871124884</v>
      </c>
      <c r="AB12" s="61">
        <v>0.19282712521465276</v>
      </c>
      <c r="AC12" s="61">
        <v>0.18433748577540718</v>
      </c>
      <c r="AD12" s="61">
        <v>0.12069024261528587</v>
      </c>
      <c r="AE12" s="61">
        <v>4.5328640696945588E-2</v>
      </c>
      <c r="AF12" s="61">
        <v>0.35164070716366574</v>
      </c>
      <c r="AG12" s="61">
        <v>0.12329974887456009</v>
      </c>
      <c r="AH12" s="61">
        <v>0.15375611641853867</v>
      </c>
      <c r="AI12" s="61">
        <v>8.4558971935576446E-2</v>
      </c>
      <c r="AJ12" s="61">
        <v>0.22347921257562764</v>
      </c>
      <c r="AK12" s="54">
        <v>0.15775404709553872</v>
      </c>
    </row>
    <row r="13" spans="1:37" ht="20" customHeight="1" x14ac:dyDescent="0.25">
      <c r="A13" s="86"/>
      <c r="B13" s="55">
        <v>23</v>
      </c>
      <c r="C13" s="62">
        <v>9</v>
      </c>
      <c r="D13" s="62">
        <v>8</v>
      </c>
      <c r="E13" s="62">
        <v>5</v>
      </c>
      <c r="F13" s="62">
        <v>0</v>
      </c>
      <c r="G13" s="62">
        <v>22</v>
      </c>
      <c r="H13" s="62">
        <v>0</v>
      </c>
      <c r="I13" s="41">
        <v>9</v>
      </c>
      <c r="J13" s="62">
        <v>8</v>
      </c>
      <c r="K13" s="62">
        <v>3</v>
      </c>
      <c r="L13" s="62">
        <v>3</v>
      </c>
      <c r="M13" s="62">
        <v>0</v>
      </c>
      <c r="N13" s="62">
        <v>0</v>
      </c>
      <c r="O13" s="41">
        <v>0</v>
      </c>
      <c r="P13" s="62">
        <v>4</v>
      </c>
      <c r="Q13" s="62">
        <v>2</v>
      </c>
      <c r="R13" s="62">
        <v>0</v>
      </c>
      <c r="S13" s="62">
        <v>4</v>
      </c>
      <c r="T13" s="62">
        <v>0</v>
      </c>
      <c r="U13" s="62">
        <v>8</v>
      </c>
      <c r="V13" s="62">
        <v>2</v>
      </c>
      <c r="W13" s="62">
        <v>1</v>
      </c>
      <c r="X13" s="62">
        <v>2</v>
      </c>
      <c r="Y13" s="62">
        <v>0</v>
      </c>
      <c r="Z13" s="41">
        <v>11</v>
      </c>
      <c r="AA13" s="62">
        <v>3</v>
      </c>
      <c r="AB13" s="62">
        <v>7</v>
      </c>
      <c r="AC13" s="62">
        <v>2</v>
      </c>
      <c r="AD13" s="62">
        <v>2</v>
      </c>
      <c r="AE13" s="62">
        <v>2</v>
      </c>
      <c r="AF13" s="62">
        <v>2</v>
      </c>
      <c r="AG13" s="62">
        <v>22</v>
      </c>
      <c r="AH13" s="62">
        <v>8</v>
      </c>
      <c r="AI13" s="62">
        <v>9</v>
      </c>
      <c r="AJ13" s="62">
        <v>5</v>
      </c>
      <c r="AK13" s="55">
        <v>0</v>
      </c>
    </row>
    <row r="14" spans="1:37" ht="20" customHeight="1" x14ac:dyDescent="0.25">
      <c r="A14" s="87" t="s">
        <v>111</v>
      </c>
      <c r="B14" s="56">
        <v>4.3037466693440635E-2</v>
      </c>
      <c r="C14" s="63">
        <v>2.7173710852705067E-2</v>
      </c>
      <c r="D14" s="63">
        <v>3.5453143248087036E-2</v>
      </c>
      <c r="E14" s="63">
        <v>0.14317629803874202</v>
      </c>
      <c r="F14" s="63">
        <v>0</v>
      </c>
      <c r="G14" s="63">
        <v>3.8889838179907696E-2</v>
      </c>
      <c r="H14" s="63">
        <v>0.12188179378251014</v>
      </c>
      <c r="I14" s="42">
        <v>5.6598901310546755E-2</v>
      </c>
      <c r="J14" s="63">
        <v>3.1513722468334768E-2</v>
      </c>
      <c r="K14" s="63">
        <v>8.6606844264837002E-2</v>
      </c>
      <c r="L14" s="63">
        <v>0</v>
      </c>
      <c r="M14" s="63">
        <v>0</v>
      </c>
      <c r="N14" s="63">
        <v>0</v>
      </c>
      <c r="O14" s="42">
        <v>0.20686789959767629</v>
      </c>
      <c r="P14" s="63">
        <v>0</v>
      </c>
      <c r="Q14" s="63">
        <v>0</v>
      </c>
      <c r="R14" s="63">
        <v>0</v>
      </c>
      <c r="S14" s="63">
        <v>5.2452535690211154E-2</v>
      </c>
      <c r="T14" s="63">
        <v>7.0727096236389259E-2</v>
      </c>
      <c r="U14" s="63">
        <v>3.1343337184680964E-2</v>
      </c>
      <c r="V14" s="63">
        <v>2.8498960816487263E-2</v>
      </c>
      <c r="W14" s="63">
        <v>6.1692559753168785E-2</v>
      </c>
      <c r="X14" s="63">
        <v>9.9757551412709478E-2</v>
      </c>
      <c r="Y14" s="63">
        <v>0.13306770182367814</v>
      </c>
      <c r="Z14" s="42">
        <v>1.6207273286767798E-2</v>
      </c>
      <c r="AA14" s="63">
        <v>0</v>
      </c>
      <c r="AB14" s="63">
        <v>0</v>
      </c>
      <c r="AC14" s="63">
        <v>0.10293596352244812</v>
      </c>
      <c r="AD14" s="63">
        <v>0.10611583699758635</v>
      </c>
      <c r="AE14" s="63">
        <v>2.7961995793213266E-2</v>
      </c>
      <c r="AF14" s="63">
        <v>0.17647065172454016</v>
      </c>
      <c r="AG14" s="63">
        <v>3.8889838179907696E-2</v>
      </c>
      <c r="AH14" s="63">
        <v>3.5453143248087036E-2</v>
      </c>
      <c r="AI14" s="63">
        <v>2.7173710852705067E-2</v>
      </c>
      <c r="AJ14" s="63">
        <v>0.14317629803874202</v>
      </c>
      <c r="AK14" s="56">
        <v>0</v>
      </c>
    </row>
    <row r="15" spans="1:37" ht="20" customHeight="1" x14ac:dyDescent="0.25">
      <c r="A15" s="87"/>
      <c r="B15" s="53">
        <v>8</v>
      </c>
      <c r="C15" s="60">
        <v>3</v>
      </c>
      <c r="D15" s="60">
        <v>2</v>
      </c>
      <c r="E15" s="60">
        <v>3</v>
      </c>
      <c r="F15" s="60">
        <v>0</v>
      </c>
      <c r="G15" s="60">
        <v>7</v>
      </c>
      <c r="H15" s="60">
        <v>1</v>
      </c>
      <c r="I15" s="39">
        <v>3</v>
      </c>
      <c r="J15" s="60">
        <v>3</v>
      </c>
      <c r="K15" s="60">
        <v>2</v>
      </c>
      <c r="L15" s="60">
        <v>0</v>
      </c>
      <c r="M15" s="60">
        <v>0</v>
      </c>
      <c r="N15" s="60">
        <v>0</v>
      </c>
      <c r="O15" s="39">
        <v>1</v>
      </c>
      <c r="P15" s="60">
        <v>0</v>
      </c>
      <c r="Q15" s="60">
        <v>0</v>
      </c>
      <c r="R15" s="60">
        <v>0</v>
      </c>
      <c r="S15" s="60">
        <v>1</v>
      </c>
      <c r="T15" s="60">
        <v>1</v>
      </c>
      <c r="U15" s="60">
        <v>2</v>
      </c>
      <c r="V15" s="60">
        <v>0</v>
      </c>
      <c r="W15" s="60">
        <v>1</v>
      </c>
      <c r="X15" s="60">
        <v>1</v>
      </c>
      <c r="Y15" s="60">
        <v>1</v>
      </c>
      <c r="Z15" s="39">
        <v>1</v>
      </c>
      <c r="AA15" s="60">
        <v>0</v>
      </c>
      <c r="AB15" s="60">
        <v>0</v>
      </c>
      <c r="AC15" s="60">
        <v>1</v>
      </c>
      <c r="AD15" s="60">
        <v>2</v>
      </c>
      <c r="AE15" s="60">
        <v>1</v>
      </c>
      <c r="AF15" s="60">
        <v>1</v>
      </c>
      <c r="AG15" s="60">
        <v>7</v>
      </c>
      <c r="AH15" s="60">
        <v>2</v>
      </c>
      <c r="AI15" s="60">
        <v>3</v>
      </c>
      <c r="AJ15" s="60">
        <v>3</v>
      </c>
      <c r="AK15" s="53">
        <v>0</v>
      </c>
    </row>
    <row r="16" spans="1:37" ht="20" customHeight="1" x14ac:dyDescent="0.25">
      <c r="A16" s="86" t="s">
        <v>12</v>
      </c>
      <c r="B16" s="54">
        <v>5.4378711830605483E-2</v>
      </c>
      <c r="C16" s="61">
        <v>2.9797158403942578E-2</v>
      </c>
      <c r="D16" s="61">
        <v>0.12031910675044225</v>
      </c>
      <c r="E16" s="61">
        <v>1.6643602596134822E-2</v>
      </c>
      <c r="F16" s="61">
        <v>0</v>
      </c>
      <c r="G16" s="61">
        <v>5.4791953772451094E-2</v>
      </c>
      <c r="H16" s="61">
        <v>5.2087032864995574E-2</v>
      </c>
      <c r="I16" s="40">
        <v>4.2662614934202613E-2</v>
      </c>
      <c r="J16" s="61">
        <v>5.338388696298562E-2</v>
      </c>
      <c r="K16" s="61">
        <v>3.8705905118004862E-2</v>
      </c>
      <c r="L16" s="61">
        <v>8.2707606854302562E-2</v>
      </c>
      <c r="M16" s="61">
        <v>0.35886781552385627</v>
      </c>
      <c r="N16" s="61">
        <v>0</v>
      </c>
      <c r="O16" s="40">
        <v>0</v>
      </c>
      <c r="P16" s="61">
        <v>0</v>
      </c>
      <c r="Q16" s="61">
        <v>0.2380624606650886</v>
      </c>
      <c r="R16" s="61">
        <v>0.20743744622990981</v>
      </c>
      <c r="S16" s="61">
        <v>0</v>
      </c>
      <c r="T16" s="61">
        <v>8.7664652295357873E-2</v>
      </c>
      <c r="U16" s="61">
        <v>2.504001176031629E-2</v>
      </c>
      <c r="V16" s="61">
        <v>8.1544191571868166E-2</v>
      </c>
      <c r="W16" s="61">
        <v>0</v>
      </c>
      <c r="X16" s="61">
        <v>0.13784673998811381</v>
      </c>
      <c r="Y16" s="61">
        <v>0.1521565367282994</v>
      </c>
      <c r="Z16" s="40">
        <v>7.0186290467471671E-3</v>
      </c>
      <c r="AA16" s="61">
        <v>0</v>
      </c>
      <c r="AB16" s="61">
        <v>0</v>
      </c>
      <c r="AC16" s="61">
        <v>4.4576859459969198E-2</v>
      </c>
      <c r="AD16" s="61">
        <v>0</v>
      </c>
      <c r="AE16" s="61">
        <v>0</v>
      </c>
      <c r="AF16" s="61">
        <v>0</v>
      </c>
      <c r="AG16" s="61">
        <v>5.4791953772451094E-2</v>
      </c>
      <c r="AH16" s="61">
        <v>0.12031910675044225</v>
      </c>
      <c r="AI16" s="61">
        <v>2.9797158403942578E-2</v>
      </c>
      <c r="AJ16" s="61">
        <v>1.6643602596134822E-2</v>
      </c>
      <c r="AK16" s="54">
        <v>0</v>
      </c>
    </row>
    <row r="17" spans="1:37" ht="20" customHeight="1" x14ac:dyDescent="0.25">
      <c r="A17" s="86"/>
      <c r="B17" s="55">
        <v>10</v>
      </c>
      <c r="C17" s="62">
        <v>3</v>
      </c>
      <c r="D17" s="62">
        <v>7</v>
      </c>
      <c r="E17" s="62">
        <v>0</v>
      </c>
      <c r="F17" s="62">
        <v>0</v>
      </c>
      <c r="G17" s="62">
        <v>10</v>
      </c>
      <c r="H17" s="62">
        <v>0</v>
      </c>
      <c r="I17" s="41">
        <v>3</v>
      </c>
      <c r="J17" s="62">
        <v>4</v>
      </c>
      <c r="K17" s="62">
        <v>1</v>
      </c>
      <c r="L17" s="62">
        <v>1</v>
      </c>
      <c r="M17" s="62">
        <v>1</v>
      </c>
      <c r="N17" s="62">
        <v>0</v>
      </c>
      <c r="O17" s="41">
        <v>0</v>
      </c>
      <c r="P17" s="62">
        <v>0</v>
      </c>
      <c r="Q17" s="62">
        <v>2</v>
      </c>
      <c r="R17" s="62">
        <v>1</v>
      </c>
      <c r="S17" s="62">
        <v>0</v>
      </c>
      <c r="T17" s="62">
        <v>1</v>
      </c>
      <c r="U17" s="62">
        <v>2</v>
      </c>
      <c r="V17" s="62">
        <v>1</v>
      </c>
      <c r="W17" s="62">
        <v>0</v>
      </c>
      <c r="X17" s="62">
        <v>2</v>
      </c>
      <c r="Y17" s="62">
        <v>1</v>
      </c>
      <c r="Z17" s="41">
        <v>0</v>
      </c>
      <c r="AA17" s="62">
        <v>0</v>
      </c>
      <c r="AB17" s="62">
        <v>0</v>
      </c>
      <c r="AC17" s="62">
        <v>0</v>
      </c>
      <c r="AD17" s="62">
        <v>0</v>
      </c>
      <c r="AE17" s="62">
        <v>0</v>
      </c>
      <c r="AF17" s="62">
        <v>0</v>
      </c>
      <c r="AG17" s="62">
        <v>10</v>
      </c>
      <c r="AH17" s="62">
        <v>7</v>
      </c>
      <c r="AI17" s="62">
        <v>3</v>
      </c>
      <c r="AJ17" s="62">
        <v>0</v>
      </c>
      <c r="AK17" s="55">
        <v>0</v>
      </c>
    </row>
    <row r="18" spans="1:37" ht="20" customHeight="1" x14ac:dyDescent="0.25">
      <c r="A18" s="87" t="s">
        <v>112</v>
      </c>
      <c r="B18" s="56">
        <v>2.4208764578126261E-3</v>
      </c>
      <c r="C18" s="63">
        <v>0</v>
      </c>
      <c r="D18" s="63">
        <v>0</v>
      </c>
      <c r="E18" s="63">
        <v>2.0293833868751165E-2</v>
      </c>
      <c r="F18" s="63">
        <v>0</v>
      </c>
      <c r="G18" s="63">
        <v>2.53170943279893E-3</v>
      </c>
      <c r="H18" s="63">
        <v>0</v>
      </c>
      <c r="I18" s="42">
        <v>0</v>
      </c>
      <c r="J18" s="63">
        <v>0</v>
      </c>
      <c r="K18" s="63">
        <v>0</v>
      </c>
      <c r="L18" s="63">
        <v>0</v>
      </c>
      <c r="M18" s="63">
        <v>0.21113947968607541</v>
      </c>
      <c r="N18" s="63">
        <v>0</v>
      </c>
      <c r="O18" s="42">
        <v>0</v>
      </c>
      <c r="P18" s="63">
        <v>1.9555019826115433E-2</v>
      </c>
      <c r="Q18" s="63">
        <v>0</v>
      </c>
      <c r="R18" s="63">
        <v>0</v>
      </c>
      <c r="S18" s="63">
        <v>0</v>
      </c>
      <c r="T18" s="63">
        <v>0</v>
      </c>
      <c r="U18" s="63">
        <v>0</v>
      </c>
      <c r="V18" s="63">
        <v>0</v>
      </c>
      <c r="W18" s="63">
        <v>0</v>
      </c>
      <c r="X18" s="63">
        <v>0</v>
      </c>
      <c r="Y18" s="63">
        <v>0</v>
      </c>
      <c r="Z18" s="42">
        <v>8.5579363625370563E-3</v>
      </c>
      <c r="AA18" s="63">
        <v>0</v>
      </c>
      <c r="AB18" s="63">
        <v>0</v>
      </c>
      <c r="AC18" s="63">
        <v>5.4353339371451287E-2</v>
      </c>
      <c r="AD18" s="63">
        <v>0</v>
      </c>
      <c r="AE18" s="63">
        <v>0</v>
      </c>
      <c r="AF18" s="63">
        <v>0</v>
      </c>
      <c r="AG18" s="63">
        <v>2.53170943279893E-3</v>
      </c>
      <c r="AH18" s="63">
        <v>0</v>
      </c>
      <c r="AI18" s="63">
        <v>0</v>
      </c>
      <c r="AJ18" s="63">
        <v>2.0293833868751165E-2</v>
      </c>
      <c r="AK18" s="56">
        <v>0</v>
      </c>
    </row>
    <row r="19" spans="1:37" ht="20" customHeight="1" x14ac:dyDescent="0.25">
      <c r="A19" s="88"/>
      <c r="B19" s="57">
        <v>0</v>
      </c>
      <c r="C19" s="64">
        <v>0</v>
      </c>
      <c r="D19" s="64">
        <v>0</v>
      </c>
      <c r="E19" s="64">
        <v>0</v>
      </c>
      <c r="F19" s="64">
        <v>0</v>
      </c>
      <c r="G19" s="64">
        <v>0</v>
      </c>
      <c r="H19" s="64">
        <v>0</v>
      </c>
      <c r="I19" s="44">
        <v>0</v>
      </c>
      <c r="J19" s="64">
        <v>0</v>
      </c>
      <c r="K19" s="64">
        <v>0</v>
      </c>
      <c r="L19" s="64">
        <v>0</v>
      </c>
      <c r="M19" s="64">
        <v>0</v>
      </c>
      <c r="N19" s="64">
        <v>0</v>
      </c>
      <c r="O19" s="44">
        <v>0</v>
      </c>
      <c r="P19" s="64">
        <v>0</v>
      </c>
      <c r="Q19" s="64">
        <v>0</v>
      </c>
      <c r="R19" s="64">
        <v>0</v>
      </c>
      <c r="S19" s="64">
        <v>0</v>
      </c>
      <c r="T19" s="64">
        <v>0</v>
      </c>
      <c r="U19" s="64">
        <v>0</v>
      </c>
      <c r="V19" s="64">
        <v>0</v>
      </c>
      <c r="W19" s="64">
        <v>0</v>
      </c>
      <c r="X19" s="64">
        <v>0</v>
      </c>
      <c r="Y19" s="64">
        <v>0</v>
      </c>
      <c r="Z19" s="44">
        <v>0</v>
      </c>
      <c r="AA19" s="64">
        <v>0</v>
      </c>
      <c r="AB19" s="64">
        <v>0</v>
      </c>
      <c r="AC19" s="64">
        <v>0</v>
      </c>
      <c r="AD19" s="64">
        <v>0</v>
      </c>
      <c r="AE19" s="64">
        <v>0</v>
      </c>
      <c r="AF19" s="64">
        <v>0</v>
      </c>
      <c r="AG19" s="64">
        <v>0</v>
      </c>
      <c r="AH19" s="64">
        <v>0</v>
      </c>
      <c r="AI19" s="64">
        <v>0</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43" display="Return to index" xr:uid="{5E076F96-346F-44E9-817D-41A61AC57E4B}"/>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115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107</v>
      </c>
      <c r="B6" s="52">
        <v>0.19894277883829786</v>
      </c>
      <c r="C6" s="59">
        <v>0.212449592655897</v>
      </c>
      <c r="D6" s="59">
        <v>0.18307270176197535</v>
      </c>
      <c r="E6" s="59">
        <v>0.19959494994663263</v>
      </c>
      <c r="F6" s="59">
        <v>0.11344053486023795</v>
      </c>
      <c r="G6" s="59">
        <v>0.23678386069060664</v>
      </c>
      <c r="H6" s="59">
        <v>0.19460930943587415</v>
      </c>
      <c r="I6" s="38">
        <v>0.20897192728362032</v>
      </c>
      <c r="J6" s="59">
        <v>0.20758050042376194</v>
      </c>
      <c r="K6" s="59">
        <v>0.18562985633473328</v>
      </c>
      <c r="L6" s="59">
        <v>0.21908135519318697</v>
      </c>
      <c r="M6" s="59">
        <v>0.149923427185534</v>
      </c>
      <c r="N6" s="59">
        <v>0.17427912383092037</v>
      </c>
      <c r="O6" s="38">
        <v>0.18222564763053106</v>
      </c>
      <c r="P6" s="59">
        <v>0.155506011499879</v>
      </c>
      <c r="Q6" s="59">
        <v>0.22900623479335022</v>
      </c>
      <c r="R6" s="59">
        <v>0.25938508265543569</v>
      </c>
      <c r="S6" s="59">
        <v>0.19580383338549776</v>
      </c>
      <c r="T6" s="59">
        <v>0.23730434395454353</v>
      </c>
      <c r="U6" s="59">
        <v>0.19793975006376702</v>
      </c>
      <c r="V6" s="59">
        <v>0.1298294926749135</v>
      </c>
      <c r="W6" s="59">
        <v>0.22139024276992406</v>
      </c>
      <c r="X6" s="59">
        <v>0.23181277076626061</v>
      </c>
      <c r="Y6" s="59">
        <v>0.2265183205030728</v>
      </c>
      <c r="Z6" s="38">
        <v>0.19785548011332629</v>
      </c>
      <c r="AA6" s="59">
        <v>0.19100505726191672</v>
      </c>
      <c r="AB6" s="59">
        <v>0.20041732152596217</v>
      </c>
      <c r="AC6" s="59">
        <v>0.2130115760652162</v>
      </c>
      <c r="AD6" s="59">
        <v>0.16792610377888192</v>
      </c>
      <c r="AE6" s="59">
        <v>0.21547222001483476</v>
      </c>
      <c r="AF6" s="59">
        <v>0.11550342883869413</v>
      </c>
      <c r="AG6" s="59">
        <v>0.23678386069060664</v>
      </c>
      <c r="AH6" s="59">
        <v>0.28014612883512968</v>
      </c>
      <c r="AI6" s="59">
        <v>0.22569003554835695</v>
      </c>
      <c r="AJ6" s="59">
        <v>0.19959494994663263</v>
      </c>
      <c r="AK6" s="52">
        <v>0.11344053486023795</v>
      </c>
    </row>
    <row r="7" spans="1:37" ht="20" customHeight="1" x14ac:dyDescent="0.25">
      <c r="A7" s="87"/>
      <c r="B7" s="53">
        <v>272</v>
      </c>
      <c r="C7" s="60">
        <v>156</v>
      </c>
      <c r="D7" s="60">
        <v>112</v>
      </c>
      <c r="E7" s="60">
        <v>4</v>
      </c>
      <c r="F7" s="60">
        <v>0</v>
      </c>
      <c r="G7" s="60">
        <v>42</v>
      </c>
      <c r="H7" s="60">
        <v>230</v>
      </c>
      <c r="I7" s="39">
        <v>60</v>
      </c>
      <c r="J7" s="60">
        <v>98</v>
      </c>
      <c r="K7" s="60">
        <v>49</v>
      </c>
      <c r="L7" s="60">
        <v>40</v>
      </c>
      <c r="M7" s="60">
        <v>20</v>
      </c>
      <c r="N7" s="60">
        <v>5</v>
      </c>
      <c r="O7" s="39">
        <v>8</v>
      </c>
      <c r="P7" s="60">
        <v>28</v>
      </c>
      <c r="Q7" s="60">
        <v>27</v>
      </c>
      <c r="R7" s="60">
        <v>17</v>
      </c>
      <c r="S7" s="60">
        <v>17</v>
      </c>
      <c r="T7" s="60">
        <v>22</v>
      </c>
      <c r="U7" s="60">
        <v>65</v>
      </c>
      <c r="V7" s="60">
        <v>19</v>
      </c>
      <c r="W7" s="60">
        <v>27</v>
      </c>
      <c r="X7" s="60">
        <v>16</v>
      </c>
      <c r="Y7" s="60">
        <v>27</v>
      </c>
      <c r="Z7" s="39">
        <v>110</v>
      </c>
      <c r="AA7" s="60">
        <v>31</v>
      </c>
      <c r="AB7" s="60">
        <v>77</v>
      </c>
      <c r="AC7" s="60">
        <v>2</v>
      </c>
      <c r="AD7" s="60">
        <v>58</v>
      </c>
      <c r="AE7" s="60">
        <v>61</v>
      </c>
      <c r="AF7" s="60">
        <v>1</v>
      </c>
      <c r="AG7" s="60">
        <v>42</v>
      </c>
      <c r="AH7" s="60">
        <v>15</v>
      </c>
      <c r="AI7" s="60">
        <v>24</v>
      </c>
      <c r="AJ7" s="60">
        <v>4</v>
      </c>
      <c r="AK7" s="53">
        <v>0</v>
      </c>
    </row>
    <row r="8" spans="1:37" ht="20" customHeight="1" x14ac:dyDescent="0.25">
      <c r="A8" s="86" t="s">
        <v>108</v>
      </c>
      <c r="B8" s="54">
        <v>0.29798203849875632</v>
      </c>
      <c r="C8" s="61">
        <v>0.30591853929756385</v>
      </c>
      <c r="D8" s="61">
        <v>0.28722544204423717</v>
      </c>
      <c r="E8" s="61">
        <v>0.33741694355261953</v>
      </c>
      <c r="F8" s="61">
        <v>0.24977315471242395</v>
      </c>
      <c r="G8" s="61">
        <v>0.35252510719416918</v>
      </c>
      <c r="H8" s="61">
        <v>0.29072745114759885</v>
      </c>
      <c r="I8" s="40">
        <v>0.26974201364339612</v>
      </c>
      <c r="J8" s="61">
        <v>0.29641863422177073</v>
      </c>
      <c r="K8" s="61">
        <v>0.33580242086133211</v>
      </c>
      <c r="L8" s="61">
        <v>0.26515925269866492</v>
      </c>
      <c r="M8" s="61">
        <v>0.3437848475607666</v>
      </c>
      <c r="N8" s="61">
        <v>0.26262470063235699</v>
      </c>
      <c r="O8" s="40">
        <v>0.41729038514372635</v>
      </c>
      <c r="P8" s="61">
        <v>0.27848393230238477</v>
      </c>
      <c r="Q8" s="61">
        <v>0.28870970678996383</v>
      </c>
      <c r="R8" s="61">
        <v>0.31301015621479861</v>
      </c>
      <c r="S8" s="61">
        <v>0.268818555889836</v>
      </c>
      <c r="T8" s="61">
        <v>0.21906190946064791</v>
      </c>
      <c r="U8" s="61">
        <v>0.34762716035959762</v>
      </c>
      <c r="V8" s="61">
        <v>0.28325848501770118</v>
      </c>
      <c r="W8" s="61">
        <v>0.30154390084410015</v>
      </c>
      <c r="X8" s="61">
        <v>0.30545225408431337</v>
      </c>
      <c r="Y8" s="61">
        <v>0.24238000323293407</v>
      </c>
      <c r="Z8" s="40">
        <v>0.32220230596561722</v>
      </c>
      <c r="AA8" s="61">
        <v>0.32364669275148505</v>
      </c>
      <c r="AB8" s="61">
        <v>0.32127066573177659</v>
      </c>
      <c r="AC8" s="61">
        <v>0.33714520323607416</v>
      </c>
      <c r="AD8" s="61">
        <v>0.29274545893056486</v>
      </c>
      <c r="AE8" s="61">
        <v>0.27611181343037489</v>
      </c>
      <c r="AF8" s="61">
        <v>0.54252632858233829</v>
      </c>
      <c r="AG8" s="61">
        <v>0.35252510719416918</v>
      </c>
      <c r="AH8" s="61">
        <v>0.26943160369229363</v>
      </c>
      <c r="AI8" s="61">
        <v>0.40124574191917206</v>
      </c>
      <c r="AJ8" s="61">
        <v>0.33741694355261953</v>
      </c>
      <c r="AK8" s="54">
        <v>0.24977315471242395</v>
      </c>
    </row>
    <row r="9" spans="1:37" ht="20" customHeight="1" x14ac:dyDescent="0.25">
      <c r="A9" s="86"/>
      <c r="B9" s="55">
        <v>407</v>
      </c>
      <c r="C9" s="62">
        <v>224</v>
      </c>
      <c r="D9" s="62">
        <v>175</v>
      </c>
      <c r="E9" s="62">
        <v>7</v>
      </c>
      <c r="F9" s="62">
        <v>1</v>
      </c>
      <c r="G9" s="62">
        <v>63</v>
      </c>
      <c r="H9" s="62">
        <v>343</v>
      </c>
      <c r="I9" s="41">
        <v>77</v>
      </c>
      <c r="J9" s="62">
        <v>141</v>
      </c>
      <c r="K9" s="62">
        <v>88</v>
      </c>
      <c r="L9" s="62">
        <v>49</v>
      </c>
      <c r="M9" s="62">
        <v>45</v>
      </c>
      <c r="N9" s="62">
        <v>8</v>
      </c>
      <c r="O9" s="41">
        <v>17</v>
      </c>
      <c r="P9" s="62">
        <v>51</v>
      </c>
      <c r="Q9" s="62">
        <v>34</v>
      </c>
      <c r="R9" s="62">
        <v>20</v>
      </c>
      <c r="S9" s="62">
        <v>24</v>
      </c>
      <c r="T9" s="62">
        <v>20</v>
      </c>
      <c r="U9" s="62">
        <v>113</v>
      </c>
      <c r="V9" s="62">
        <v>41</v>
      </c>
      <c r="W9" s="62">
        <v>37</v>
      </c>
      <c r="X9" s="62">
        <v>21</v>
      </c>
      <c r="Y9" s="62">
        <v>28</v>
      </c>
      <c r="Z9" s="41">
        <v>179</v>
      </c>
      <c r="AA9" s="62">
        <v>52</v>
      </c>
      <c r="AB9" s="62">
        <v>123</v>
      </c>
      <c r="AC9" s="62">
        <v>3</v>
      </c>
      <c r="AD9" s="62">
        <v>102</v>
      </c>
      <c r="AE9" s="62">
        <v>78</v>
      </c>
      <c r="AF9" s="62">
        <v>3</v>
      </c>
      <c r="AG9" s="62">
        <v>63</v>
      </c>
      <c r="AH9" s="62">
        <v>15</v>
      </c>
      <c r="AI9" s="62">
        <v>43</v>
      </c>
      <c r="AJ9" s="62">
        <v>7</v>
      </c>
      <c r="AK9" s="55">
        <v>1</v>
      </c>
    </row>
    <row r="10" spans="1:37" ht="20" customHeight="1" x14ac:dyDescent="0.25">
      <c r="A10" s="87" t="s">
        <v>109</v>
      </c>
      <c r="B10" s="56">
        <v>0.24235319605326669</v>
      </c>
      <c r="C10" s="63">
        <v>0.24481236159511624</v>
      </c>
      <c r="D10" s="63">
        <v>0.24137576627447266</v>
      </c>
      <c r="E10" s="63">
        <v>0.18054340142529918</v>
      </c>
      <c r="F10" s="63">
        <v>0.30186602345909491</v>
      </c>
      <c r="G10" s="63">
        <v>0.18683729995759857</v>
      </c>
      <c r="H10" s="63">
        <v>0.24852432814545758</v>
      </c>
      <c r="I10" s="42">
        <v>0.23590926614154056</v>
      </c>
      <c r="J10" s="63">
        <v>0.2479140279723944</v>
      </c>
      <c r="K10" s="63">
        <v>0.23077227096489625</v>
      </c>
      <c r="L10" s="63">
        <v>0.2910679138555794</v>
      </c>
      <c r="M10" s="63">
        <v>0.22337704729613939</v>
      </c>
      <c r="N10" s="63">
        <v>0.10436968759469605</v>
      </c>
      <c r="O10" s="42">
        <v>0.21874606189029749</v>
      </c>
      <c r="P10" s="63">
        <v>0.26479528641350641</v>
      </c>
      <c r="Q10" s="63">
        <v>0.2486754394587076</v>
      </c>
      <c r="R10" s="63">
        <v>0.2254501857579089</v>
      </c>
      <c r="S10" s="63">
        <v>0.22088390561813931</v>
      </c>
      <c r="T10" s="63">
        <v>0.23206860216727018</v>
      </c>
      <c r="U10" s="63">
        <v>0.25573308793596544</v>
      </c>
      <c r="V10" s="63">
        <v>0.26817176689872957</v>
      </c>
      <c r="W10" s="63">
        <v>0.19880892363319019</v>
      </c>
      <c r="X10" s="63">
        <v>0.16920076630552977</v>
      </c>
      <c r="Y10" s="63">
        <v>0.26274777052288761</v>
      </c>
      <c r="Z10" s="42">
        <v>0.2762856801436081</v>
      </c>
      <c r="AA10" s="63">
        <v>0.26474843879193311</v>
      </c>
      <c r="AB10" s="63">
        <v>0.28223297107941092</v>
      </c>
      <c r="AC10" s="63">
        <v>0.22616263177055004</v>
      </c>
      <c r="AD10" s="63">
        <v>0.2389417493320202</v>
      </c>
      <c r="AE10" s="63">
        <v>0.20904705019560843</v>
      </c>
      <c r="AF10" s="63">
        <v>0.10722852545408737</v>
      </c>
      <c r="AG10" s="63">
        <v>0.18683729995759857</v>
      </c>
      <c r="AH10" s="63">
        <v>0.20311318718967697</v>
      </c>
      <c r="AI10" s="63">
        <v>0.18689075204165792</v>
      </c>
      <c r="AJ10" s="63">
        <v>0.18054340142529918</v>
      </c>
      <c r="AK10" s="56">
        <v>0.30186602345909491</v>
      </c>
    </row>
    <row r="11" spans="1:37" ht="20" customHeight="1" x14ac:dyDescent="0.25">
      <c r="A11" s="87"/>
      <c r="B11" s="53">
        <v>331</v>
      </c>
      <c r="C11" s="60">
        <v>179</v>
      </c>
      <c r="D11" s="60">
        <v>147</v>
      </c>
      <c r="E11" s="60">
        <v>4</v>
      </c>
      <c r="F11" s="60">
        <v>1</v>
      </c>
      <c r="G11" s="60">
        <v>33</v>
      </c>
      <c r="H11" s="60">
        <v>293</v>
      </c>
      <c r="I11" s="39">
        <v>67</v>
      </c>
      <c r="J11" s="60">
        <v>118</v>
      </c>
      <c r="K11" s="60">
        <v>61</v>
      </c>
      <c r="L11" s="60">
        <v>53</v>
      </c>
      <c r="M11" s="60">
        <v>29</v>
      </c>
      <c r="N11" s="60">
        <v>3</v>
      </c>
      <c r="O11" s="39">
        <v>9</v>
      </c>
      <c r="P11" s="60">
        <v>48</v>
      </c>
      <c r="Q11" s="60">
        <v>29</v>
      </c>
      <c r="R11" s="60">
        <v>15</v>
      </c>
      <c r="S11" s="60">
        <v>20</v>
      </c>
      <c r="T11" s="60">
        <v>21</v>
      </c>
      <c r="U11" s="60">
        <v>83</v>
      </c>
      <c r="V11" s="60">
        <v>39</v>
      </c>
      <c r="W11" s="60">
        <v>25</v>
      </c>
      <c r="X11" s="60">
        <v>12</v>
      </c>
      <c r="Y11" s="60">
        <v>31</v>
      </c>
      <c r="Z11" s="39">
        <v>153</v>
      </c>
      <c r="AA11" s="60">
        <v>43</v>
      </c>
      <c r="AB11" s="60">
        <v>108</v>
      </c>
      <c r="AC11" s="60">
        <v>2</v>
      </c>
      <c r="AD11" s="60">
        <v>83</v>
      </c>
      <c r="AE11" s="60">
        <v>59</v>
      </c>
      <c r="AF11" s="60">
        <v>1</v>
      </c>
      <c r="AG11" s="60">
        <v>33</v>
      </c>
      <c r="AH11" s="60">
        <v>11</v>
      </c>
      <c r="AI11" s="60">
        <v>20</v>
      </c>
      <c r="AJ11" s="60">
        <v>4</v>
      </c>
      <c r="AK11" s="53">
        <v>1</v>
      </c>
    </row>
    <row r="12" spans="1:37" ht="20" customHeight="1" x14ac:dyDescent="0.25">
      <c r="A12" s="86" t="s">
        <v>110</v>
      </c>
      <c r="B12" s="54">
        <v>0.12249043577569749</v>
      </c>
      <c r="C12" s="61">
        <v>0.11616188273536641</v>
      </c>
      <c r="D12" s="61">
        <v>0.12759984166576913</v>
      </c>
      <c r="E12" s="61">
        <v>0.18666952309864104</v>
      </c>
      <c r="F12" s="61">
        <v>0.15775404709553872</v>
      </c>
      <c r="G12" s="61">
        <v>0.12032546848429364</v>
      </c>
      <c r="H12" s="61">
        <v>0.12298063669278864</v>
      </c>
      <c r="I12" s="40">
        <v>0.15252358231696048</v>
      </c>
      <c r="J12" s="61">
        <v>0.12063452400790484</v>
      </c>
      <c r="K12" s="61">
        <v>0.10759048341429926</v>
      </c>
      <c r="L12" s="61">
        <v>0.11331611192710903</v>
      </c>
      <c r="M12" s="61">
        <v>0.11797117750391002</v>
      </c>
      <c r="N12" s="61">
        <v>7.2723034591088948E-2</v>
      </c>
      <c r="O12" s="40">
        <v>6.3715079332186036E-2</v>
      </c>
      <c r="P12" s="61">
        <v>0.14106719140437796</v>
      </c>
      <c r="Q12" s="61">
        <v>0.14782747038594216</v>
      </c>
      <c r="R12" s="61">
        <v>7.5790968390480301E-2</v>
      </c>
      <c r="S12" s="61">
        <v>0.17054195035115019</v>
      </c>
      <c r="T12" s="61">
        <v>0.13663045416277375</v>
      </c>
      <c r="U12" s="61">
        <v>9.3499433470191226E-2</v>
      </c>
      <c r="V12" s="61">
        <v>0.16148185890780062</v>
      </c>
      <c r="W12" s="61">
        <v>0.13674485390583235</v>
      </c>
      <c r="X12" s="61">
        <v>0.11686381332115546</v>
      </c>
      <c r="Y12" s="61">
        <v>8.8391076039381775E-2</v>
      </c>
      <c r="Z12" s="40">
        <v>9.467709868470553E-2</v>
      </c>
      <c r="AA12" s="61">
        <v>7.7132844206913784E-2</v>
      </c>
      <c r="AB12" s="61">
        <v>0.10160957564682552</v>
      </c>
      <c r="AC12" s="61">
        <v>0.11628092227878124</v>
      </c>
      <c r="AD12" s="61">
        <v>0.14926262747932942</v>
      </c>
      <c r="AE12" s="61">
        <v>0.14581267481062901</v>
      </c>
      <c r="AF12" s="61">
        <v>0.23474171712488004</v>
      </c>
      <c r="AG12" s="61">
        <v>0.12032546848429364</v>
      </c>
      <c r="AH12" s="61">
        <v>0.13173404966599914</v>
      </c>
      <c r="AI12" s="61">
        <v>9.3880685152850141E-2</v>
      </c>
      <c r="AJ12" s="61">
        <v>0.18666952309864104</v>
      </c>
      <c r="AK12" s="54">
        <v>0.15775404709553872</v>
      </c>
    </row>
    <row r="13" spans="1:37" ht="20" customHeight="1" x14ac:dyDescent="0.25">
      <c r="A13" s="86"/>
      <c r="B13" s="55">
        <v>167</v>
      </c>
      <c r="C13" s="62">
        <v>85</v>
      </c>
      <c r="D13" s="62">
        <v>78</v>
      </c>
      <c r="E13" s="62">
        <v>4</v>
      </c>
      <c r="F13" s="62">
        <v>0</v>
      </c>
      <c r="G13" s="62">
        <v>21</v>
      </c>
      <c r="H13" s="62">
        <v>145</v>
      </c>
      <c r="I13" s="41">
        <v>44</v>
      </c>
      <c r="J13" s="62">
        <v>57</v>
      </c>
      <c r="K13" s="62">
        <v>28</v>
      </c>
      <c r="L13" s="62">
        <v>21</v>
      </c>
      <c r="M13" s="62">
        <v>15</v>
      </c>
      <c r="N13" s="62">
        <v>2</v>
      </c>
      <c r="O13" s="41">
        <v>3</v>
      </c>
      <c r="P13" s="62">
        <v>26</v>
      </c>
      <c r="Q13" s="62">
        <v>17</v>
      </c>
      <c r="R13" s="62">
        <v>5</v>
      </c>
      <c r="S13" s="62">
        <v>15</v>
      </c>
      <c r="T13" s="62">
        <v>12</v>
      </c>
      <c r="U13" s="62">
        <v>30</v>
      </c>
      <c r="V13" s="62">
        <v>23</v>
      </c>
      <c r="W13" s="62">
        <v>17</v>
      </c>
      <c r="X13" s="62">
        <v>8</v>
      </c>
      <c r="Y13" s="62">
        <v>10</v>
      </c>
      <c r="Z13" s="41">
        <v>52</v>
      </c>
      <c r="AA13" s="62">
        <v>12</v>
      </c>
      <c r="AB13" s="62">
        <v>39</v>
      </c>
      <c r="AC13" s="62">
        <v>1</v>
      </c>
      <c r="AD13" s="62">
        <v>52</v>
      </c>
      <c r="AE13" s="62">
        <v>41</v>
      </c>
      <c r="AF13" s="62">
        <v>1</v>
      </c>
      <c r="AG13" s="62">
        <v>21</v>
      </c>
      <c r="AH13" s="62">
        <v>7</v>
      </c>
      <c r="AI13" s="62">
        <v>10</v>
      </c>
      <c r="AJ13" s="62">
        <v>4</v>
      </c>
      <c r="AK13" s="55">
        <v>0</v>
      </c>
    </row>
    <row r="14" spans="1:37" ht="20" customHeight="1" x14ac:dyDescent="0.25">
      <c r="A14" s="87" t="s">
        <v>111</v>
      </c>
      <c r="B14" s="56">
        <v>3.8464236884828272E-2</v>
      </c>
      <c r="C14" s="63">
        <v>3.9225501812581977E-2</v>
      </c>
      <c r="D14" s="63">
        <v>3.722299806764473E-2</v>
      </c>
      <c r="E14" s="63">
        <v>5.2247322140041727E-2</v>
      </c>
      <c r="F14" s="63">
        <v>0</v>
      </c>
      <c r="G14" s="63">
        <v>2.5746523697679925E-2</v>
      </c>
      <c r="H14" s="63">
        <v>4.0644234805962569E-2</v>
      </c>
      <c r="I14" s="42">
        <v>4.3673258772005223E-2</v>
      </c>
      <c r="J14" s="63">
        <v>4.4630054474860799E-2</v>
      </c>
      <c r="K14" s="63">
        <v>3.19880535510422E-2</v>
      </c>
      <c r="L14" s="63">
        <v>3.0189602979956015E-2</v>
      </c>
      <c r="M14" s="63">
        <v>3.8296957918252009E-2</v>
      </c>
      <c r="N14" s="63">
        <v>0</v>
      </c>
      <c r="O14" s="42">
        <v>7.6197129511841558E-2</v>
      </c>
      <c r="P14" s="63">
        <v>7.0480559519442279E-2</v>
      </c>
      <c r="Q14" s="63">
        <v>1.6788695995154104E-2</v>
      </c>
      <c r="R14" s="63">
        <v>1.412246144711146E-2</v>
      </c>
      <c r="S14" s="63">
        <v>1.2036535294644535E-2</v>
      </c>
      <c r="T14" s="63">
        <v>1.2363956501185496E-2</v>
      </c>
      <c r="U14" s="63">
        <v>2.885673175347217E-2</v>
      </c>
      <c r="V14" s="63">
        <v>4.2024006833579181E-2</v>
      </c>
      <c r="W14" s="63">
        <v>5.346339292954249E-2</v>
      </c>
      <c r="X14" s="63">
        <v>5.2769406568994322E-2</v>
      </c>
      <c r="Y14" s="63">
        <v>4.8876437713430025E-2</v>
      </c>
      <c r="Z14" s="42">
        <v>2.2124100110508044E-2</v>
      </c>
      <c r="AA14" s="63">
        <v>2.9780269566779149E-2</v>
      </c>
      <c r="AB14" s="63">
        <v>1.8227946305221135E-2</v>
      </c>
      <c r="AC14" s="63">
        <v>5.3046327277927199E-2</v>
      </c>
      <c r="AD14" s="63">
        <v>3.8972079735020378E-2</v>
      </c>
      <c r="AE14" s="63">
        <v>6.6213844935923666E-2</v>
      </c>
      <c r="AF14" s="63">
        <v>0</v>
      </c>
      <c r="AG14" s="63">
        <v>2.5746523697679925E-2</v>
      </c>
      <c r="AH14" s="63">
        <v>1.4285245104891219E-2</v>
      </c>
      <c r="AI14" s="63">
        <v>2.7999911779347412E-2</v>
      </c>
      <c r="AJ14" s="63">
        <v>5.2247322140041727E-2</v>
      </c>
      <c r="AK14" s="56">
        <v>0</v>
      </c>
    </row>
    <row r="15" spans="1:37" ht="20" customHeight="1" x14ac:dyDescent="0.25">
      <c r="A15" s="87"/>
      <c r="B15" s="53">
        <v>53</v>
      </c>
      <c r="C15" s="60">
        <v>29</v>
      </c>
      <c r="D15" s="60">
        <v>23</v>
      </c>
      <c r="E15" s="60">
        <v>1</v>
      </c>
      <c r="F15" s="60">
        <v>0</v>
      </c>
      <c r="G15" s="60">
        <v>5</v>
      </c>
      <c r="H15" s="60">
        <v>48</v>
      </c>
      <c r="I15" s="39">
        <v>12</v>
      </c>
      <c r="J15" s="60">
        <v>21</v>
      </c>
      <c r="K15" s="60">
        <v>8</v>
      </c>
      <c r="L15" s="60">
        <v>6</v>
      </c>
      <c r="M15" s="60">
        <v>5</v>
      </c>
      <c r="N15" s="60">
        <v>0</v>
      </c>
      <c r="O15" s="39">
        <v>3</v>
      </c>
      <c r="P15" s="60">
        <v>13</v>
      </c>
      <c r="Q15" s="60">
        <v>2</v>
      </c>
      <c r="R15" s="60">
        <v>1</v>
      </c>
      <c r="S15" s="60">
        <v>1</v>
      </c>
      <c r="T15" s="60">
        <v>1</v>
      </c>
      <c r="U15" s="60">
        <v>9</v>
      </c>
      <c r="V15" s="60">
        <v>6</v>
      </c>
      <c r="W15" s="60">
        <v>7</v>
      </c>
      <c r="X15" s="60">
        <v>4</v>
      </c>
      <c r="Y15" s="60">
        <v>6</v>
      </c>
      <c r="Z15" s="39">
        <v>12</v>
      </c>
      <c r="AA15" s="60">
        <v>5</v>
      </c>
      <c r="AB15" s="60">
        <v>7</v>
      </c>
      <c r="AC15" s="60">
        <v>0</v>
      </c>
      <c r="AD15" s="60">
        <v>14</v>
      </c>
      <c r="AE15" s="60">
        <v>19</v>
      </c>
      <c r="AF15" s="60">
        <v>0</v>
      </c>
      <c r="AG15" s="60">
        <v>5</v>
      </c>
      <c r="AH15" s="60">
        <v>1</v>
      </c>
      <c r="AI15" s="60">
        <v>3</v>
      </c>
      <c r="AJ15" s="60">
        <v>1</v>
      </c>
      <c r="AK15" s="53">
        <v>0</v>
      </c>
    </row>
    <row r="16" spans="1:37" ht="20" customHeight="1" x14ac:dyDescent="0.25">
      <c r="A16" s="86" t="s">
        <v>12</v>
      </c>
      <c r="B16" s="54">
        <v>6.1276459911875011E-2</v>
      </c>
      <c r="C16" s="61">
        <v>5.1536093713982878E-2</v>
      </c>
      <c r="D16" s="61">
        <v>7.5497585620221699E-2</v>
      </c>
      <c r="E16" s="61">
        <v>0</v>
      </c>
      <c r="F16" s="61">
        <v>0</v>
      </c>
      <c r="G16" s="61">
        <v>6.1969108041753256E-2</v>
      </c>
      <c r="H16" s="61">
        <v>6.10072946302532E-2</v>
      </c>
      <c r="I16" s="40">
        <v>4.6226037562451271E-2</v>
      </c>
      <c r="J16" s="61">
        <v>5.6047212191476452E-2</v>
      </c>
      <c r="K16" s="61">
        <v>6.0201830037828502E-2</v>
      </c>
      <c r="L16" s="61">
        <v>5.1417598381600975E-2</v>
      </c>
      <c r="M16" s="61">
        <v>7.9299769084850466E-2</v>
      </c>
      <c r="N16" s="61">
        <v>0.2746398276427639</v>
      </c>
      <c r="O16" s="40">
        <v>1.3519808961748134E-2</v>
      </c>
      <c r="P16" s="61">
        <v>5.6706875365935813E-2</v>
      </c>
      <c r="Q16" s="61">
        <v>3.3797726515415377E-2</v>
      </c>
      <c r="R16" s="61">
        <v>4.1943218864505673E-2</v>
      </c>
      <c r="S16" s="61">
        <v>8.5107152502405761E-2</v>
      </c>
      <c r="T16" s="61">
        <v>6.6405594507244578E-2</v>
      </c>
      <c r="U16" s="61">
        <v>6.4728436173655757E-2</v>
      </c>
      <c r="V16" s="61">
        <v>7.8141970022823401E-2</v>
      </c>
      <c r="W16" s="61">
        <v>3.6235930626382272E-2</v>
      </c>
      <c r="X16" s="61">
        <v>8.2096455358016435E-2</v>
      </c>
      <c r="Y16" s="61">
        <v>8.5318830061846956E-2</v>
      </c>
      <c r="Z16" s="40">
        <v>5.9956629190789042E-2</v>
      </c>
      <c r="AA16" s="61">
        <v>7.7082344247536877E-2</v>
      </c>
      <c r="AB16" s="61">
        <v>5.4028431131943243E-2</v>
      </c>
      <c r="AC16" s="61">
        <v>0</v>
      </c>
      <c r="AD16" s="61">
        <v>6.5914964743851695E-2</v>
      </c>
      <c r="AE16" s="61">
        <v>4.9534099409946346E-2</v>
      </c>
      <c r="AF16" s="61">
        <v>0</v>
      </c>
      <c r="AG16" s="61">
        <v>6.1969108041753256E-2</v>
      </c>
      <c r="AH16" s="61">
        <v>0.10128978551200941</v>
      </c>
      <c r="AI16" s="61">
        <v>5.1573315843821063E-2</v>
      </c>
      <c r="AJ16" s="61">
        <v>0</v>
      </c>
      <c r="AK16" s="54">
        <v>0</v>
      </c>
    </row>
    <row r="17" spans="1:37" ht="20" customHeight="1" x14ac:dyDescent="0.25">
      <c r="A17" s="86"/>
      <c r="B17" s="55">
        <v>84</v>
      </c>
      <c r="C17" s="62">
        <v>38</v>
      </c>
      <c r="D17" s="62">
        <v>46</v>
      </c>
      <c r="E17" s="62">
        <v>0</v>
      </c>
      <c r="F17" s="62">
        <v>0</v>
      </c>
      <c r="G17" s="62">
        <v>11</v>
      </c>
      <c r="H17" s="62">
        <v>72</v>
      </c>
      <c r="I17" s="41">
        <v>13</v>
      </c>
      <c r="J17" s="62">
        <v>27</v>
      </c>
      <c r="K17" s="62">
        <v>16</v>
      </c>
      <c r="L17" s="62">
        <v>9</v>
      </c>
      <c r="M17" s="62">
        <v>10</v>
      </c>
      <c r="N17" s="62">
        <v>8</v>
      </c>
      <c r="O17" s="41">
        <v>1</v>
      </c>
      <c r="P17" s="62">
        <v>10</v>
      </c>
      <c r="Q17" s="62">
        <v>4</v>
      </c>
      <c r="R17" s="62">
        <v>3</v>
      </c>
      <c r="S17" s="62">
        <v>8</v>
      </c>
      <c r="T17" s="62">
        <v>6</v>
      </c>
      <c r="U17" s="62">
        <v>21</v>
      </c>
      <c r="V17" s="62">
        <v>11</v>
      </c>
      <c r="W17" s="62">
        <v>4</v>
      </c>
      <c r="X17" s="62">
        <v>6</v>
      </c>
      <c r="Y17" s="62">
        <v>10</v>
      </c>
      <c r="Z17" s="41">
        <v>33</v>
      </c>
      <c r="AA17" s="62">
        <v>12</v>
      </c>
      <c r="AB17" s="62">
        <v>21</v>
      </c>
      <c r="AC17" s="62">
        <v>0</v>
      </c>
      <c r="AD17" s="62">
        <v>23</v>
      </c>
      <c r="AE17" s="62">
        <v>14</v>
      </c>
      <c r="AF17" s="62">
        <v>0</v>
      </c>
      <c r="AG17" s="62">
        <v>11</v>
      </c>
      <c r="AH17" s="62">
        <v>6</v>
      </c>
      <c r="AI17" s="62">
        <v>5</v>
      </c>
      <c r="AJ17" s="62">
        <v>0</v>
      </c>
      <c r="AK17" s="55">
        <v>0</v>
      </c>
    </row>
    <row r="18" spans="1:37" ht="20" customHeight="1" x14ac:dyDescent="0.25">
      <c r="A18" s="87" t="s">
        <v>112</v>
      </c>
      <c r="B18" s="56">
        <v>3.849085403727813E-2</v>
      </c>
      <c r="C18" s="63">
        <v>2.9896028189489443E-2</v>
      </c>
      <c r="D18" s="63">
        <v>4.8005664565680478E-2</v>
      </c>
      <c r="E18" s="63">
        <v>4.3527859836765978E-2</v>
      </c>
      <c r="F18" s="63">
        <v>0.17716623987270461</v>
      </c>
      <c r="G18" s="63">
        <v>1.5812631933899306E-2</v>
      </c>
      <c r="H18" s="63">
        <v>4.1506745142064795E-2</v>
      </c>
      <c r="I18" s="42">
        <v>4.2953914280027046E-2</v>
      </c>
      <c r="J18" s="63">
        <v>2.6775046707829264E-2</v>
      </c>
      <c r="K18" s="63">
        <v>4.8015084835869498E-2</v>
      </c>
      <c r="L18" s="63">
        <v>2.9768164963903065E-2</v>
      </c>
      <c r="M18" s="63">
        <v>4.7346773450547032E-2</v>
      </c>
      <c r="N18" s="63">
        <v>0.11136362570817361</v>
      </c>
      <c r="O18" s="42">
        <v>2.8305887529669182E-2</v>
      </c>
      <c r="P18" s="63">
        <v>3.2960143494474174E-2</v>
      </c>
      <c r="Q18" s="63">
        <v>3.5194726061466466E-2</v>
      </c>
      <c r="R18" s="63">
        <v>7.0297926669759606E-2</v>
      </c>
      <c r="S18" s="63">
        <v>4.6808066958326518E-2</v>
      </c>
      <c r="T18" s="63">
        <v>9.6165139246333839E-2</v>
      </c>
      <c r="U18" s="63">
        <v>1.1615400243350362E-2</v>
      </c>
      <c r="V18" s="63">
        <v>3.7092419644452868E-2</v>
      </c>
      <c r="W18" s="63">
        <v>5.1812755291028856E-2</v>
      </c>
      <c r="X18" s="63">
        <v>4.1804533595730213E-2</v>
      </c>
      <c r="Y18" s="63">
        <v>4.5767561926446793E-2</v>
      </c>
      <c r="Z18" s="42">
        <v>2.689870579144488E-2</v>
      </c>
      <c r="AA18" s="63">
        <v>3.660435317343514E-2</v>
      </c>
      <c r="AB18" s="63">
        <v>2.2213088578859244E-2</v>
      </c>
      <c r="AC18" s="63">
        <v>5.4353339371451287E-2</v>
      </c>
      <c r="AD18" s="63">
        <v>4.6237016000332289E-2</v>
      </c>
      <c r="AE18" s="63">
        <v>3.7808297202682833E-2</v>
      </c>
      <c r="AF18" s="63">
        <v>0</v>
      </c>
      <c r="AG18" s="63">
        <v>1.5812631933899306E-2</v>
      </c>
      <c r="AH18" s="63">
        <v>0</v>
      </c>
      <c r="AI18" s="63">
        <v>1.2719557714794478E-2</v>
      </c>
      <c r="AJ18" s="63">
        <v>4.3527859836765978E-2</v>
      </c>
      <c r="AK18" s="56">
        <v>0.17716623987270461</v>
      </c>
    </row>
    <row r="19" spans="1:37" ht="20" customHeight="1" x14ac:dyDescent="0.25">
      <c r="A19" s="88"/>
      <c r="B19" s="57">
        <v>53</v>
      </c>
      <c r="C19" s="64">
        <v>22</v>
      </c>
      <c r="D19" s="64">
        <v>29</v>
      </c>
      <c r="E19" s="64">
        <v>1</v>
      </c>
      <c r="F19" s="64">
        <v>0</v>
      </c>
      <c r="G19" s="64">
        <v>3</v>
      </c>
      <c r="H19" s="64">
        <v>49</v>
      </c>
      <c r="I19" s="44">
        <v>12</v>
      </c>
      <c r="J19" s="64">
        <v>13</v>
      </c>
      <c r="K19" s="64">
        <v>13</v>
      </c>
      <c r="L19" s="64">
        <v>5</v>
      </c>
      <c r="M19" s="64">
        <v>6</v>
      </c>
      <c r="N19" s="64">
        <v>3</v>
      </c>
      <c r="O19" s="44">
        <v>1</v>
      </c>
      <c r="P19" s="64">
        <v>6</v>
      </c>
      <c r="Q19" s="64">
        <v>4</v>
      </c>
      <c r="R19" s="64">
        <v>5</v>
      </c>
      <c r="S19" s="64">
        <v>4</v>
      </c>
      <c r="T19" s="64">
        <v>9</v>
      </c>
      <c r="U19" s="64">
        <v>4</v>
      </c>
      <c r="V19" s="64">
        <v>5</v>
      </c>
      <c r="W19" s="64">
        <v>6</v>
      </c>
      <c r="X19" s="64">
        <v>3</v>
      </c>
      <c r="Y19" s="64">
        <v>5</v>
      </c>
      <c r="Z19" s="44">
        <v>15</v>
      </c>
      <c r="AA19" s="64">
        <v>6</v>
      </c>
      <c r="AB19" s="64">
        <v>9</v>
      </c>
      <c r="AC19" s="64">
        <v>0</v>
      </c>
      <c r="AD19" s="64">
        <v>16</v>
      </c>
      <c r="AE19" s="64">
        <v>11</v>
      </c>
      <c r="AF19" s="64">
        <v>0</v>
      </c>
      <c r="AG19" s="64">
        <v>3</v>
      </c>
      <c r="AH19" s="64">
        <v>0</v>
      </c>
      <c r="AI19" s="64">
        <v>1</v>
      </c>
      <c r="AJ19" s="64">
        <v>1</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44" display="Return to index" xr:uid="{393F180A-C3C3-43DD-A9D3-5316F1D57166}"/>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116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107</v>
      </c>
      <c r="B6" s="52">
        <v>0.14957858696959725</v>
      </c>
      <c r="C6" s="59">
        <v>0.16895713165946419</v>
      </c>
      <c r="D6" s="59">
        <v>0.1304378133980845</v>
      </c>
      <c r="E6" s="59">
        <v>5.4259356772587683E-2</v>
      </c>
      <c r="F6" s="59">
        <v>0</v>
      </c>
      <c r="G6" s="59">
        <v>0.17684167896773809</v>
      </c>
      <c r="H6" s="59">
        <v>0.14649940588854049</v>
      </c>
      <c r="I6" s="38">
        <v>0.1660441904512294</v>
      </c>
      <c r="J6" s="59">
        <v>0.15994174359070451</v>
      </c>
      <c r="K6" s="59">
        <v>0.12193602235862844</v>
      </c>
      <c r="L6" s="59">
        <v>0.16411277397309387</v>
      </c>
      <c r="M6" s="59">
        <v>0.11996535568884469</v>
      </c>
      <c r="N6" s="59">
        <v>0.11151595949160481</v>
      </c>
      <c r="O6" s="38">
        <v>0.10398809728185641</v>
      </c>
      <c r="P6" s="59">
        <v>0.12759895322657114</v>
      </c>
      <c r="Q6" s="59">
        <v>0.17689941789810207</v>
      </c>
      <c r="R6" s="59">
        <v>0.17317409257543315</v>
      </c>
      <c r="S6" s="59">
        <v>0.12074355746918142</v>
      </c>
      <c r="T6" s="59">
        <v>0.14327789566995647</v>
      </c>
      <c r="U6" s="59">
        <v>0.15640314163631586</v>
      </c>
      <c r="V6" s="59">
        <v>0.1361721156400717</v>
      </c>
      <c r="W6" s="59">
        <v>0.12547097886137351</v>
      </c>
      <c r="X6" s="59">
        <v>0.16720895945244618</v>
      </c>
      <c r="Y6" s="59">
        <v>0.19886672960924559</v>
      </c>
      <c r="Z6" s="38">
        <v>0.14433211900511114</v>
      </c>
      <c r="AA6" s="59">
        <v>0.1494620438942029</v>
      </c>
      <c r="AB6" s="59">
        <v>0.14528386493490761</v>
      </c>
      <c r="AC6" s="59">
        <v>0</v>
      </c>
      <c r="AD6" s="59">
        <v>0.12091028976055261</v>
      </c>
      <c r="AE6" s="59">
        <v>0.18548140551619249</v>
      </c>
      <c r="AF6" s="59">
        <v>7.6277861618579149E-2</v>
      </c>
      <c r="AG6" s="59">
        <v>0.17684167896773809</v>
      </c>
      <c r="AH6" s="59">
        <v>0.19415221369708494</v>
      </c>
      <c r="AI6" s="59">
        <v>0.19300252129913725</v>
      </c>
      <c r="AJ6" s="59">
        <v>5.4259356772587683E-2</v>
      </c>
      <c r="AK6" s="52">
        <v>0</v>
      </c>
    </row>
    <row r="7" spans="1:37" ht="20" customHeight="1" x14ac:dyDescent="0.25">
      <c r="A7" s="87"/>
      <c r="B7" s="53">
        <v>204</v>
      </c>
      <c r="C7" s="60">
        <v>124</v>
      </c>
      <c r="D7" s="60">
        <v>79</v>
      </c>
      <c r="E7" s="60">
        <v>1</v>
      </c>
      <c r="F7" s="60">
        <v>0</v>
      </c>
      <c r="G7" s="60">
        <v>31</v>
      </c>
      <c r="H7" s="60">
        <v>173</v>
      </c>
      <c r="I7" s="39">
        <v>47</v>
      </c>
      <c r="J7" s="60">
        <v>76</v>
      </c>
      <c r="K7" s="60">
        <v>32</v>
      </c>
      <c r="L7" s="60">
        <v>30</v>
      </c>
      <c r="M7" s="60">
        <v>16</v>
      </c>
      <c r="N7" s="60">
        <v>3</v>
      </c>
      <c r="O7" s="39">
        <v>4</v>
      </c>
      <c r="P7" s="60">
        <v>23</v>
      </c>
      <c r="Q7" s="60">
        <v>21</v>
      </c>
      <c r="R7" s="60">
        <v>11</v>
      </c>
      <c r="S7" s="60">
        <v>11</v>
      </c>
      <c r="T7" s="60">
        <v>13</v>
      </c>
      <c r="U7" s="60">
        <v>51</v>
      </c>
      <c r="V7" s="60">
        <v>20</v>
      </c>
      <c r="W7" s="60">
        <v>15</v>
      </c>
      <c r="X7" s="60">
        <v>11</v>
      </c>
      <c r="Y7" s="60">
        <v>23</v>
      </c>
      <c r="Z7" s="39">
        <v>80</v>
      </c>
      <c r="AA7" s="60">
        <v>24</v>
      </c>
      <c r="AB7" s="60">
        <v>56</v>
      </c>
      <c r="AC7" s="60">
        <v>0</v>
      </c>
      <c r="AD7" s="60">
        <v>42</v>
      </c>
      <c r="AE7" s="60">
        <v>53</v>
      </c>
      <c r="AF7" s="60">
        <v>0</v>
      </c>
      <c r="AG7" s="60">
        <v>31</v>
      </c>
      <c r="AH7" s="60">
        <v>11</v>
      </c>
      <c r="AI7" s="60">
        <v>21</v>
      </c>
      <c r="AJ7" s="60">
        <v>1</v>
      </c>
      <c r="AK7" s="53">
        <v>0</v>
      </c>
    </row>
    <row r="8" spans="1:37" ht="20" customHeight="1" x14ac:dyDescent="0.25">
      <c r="A8" s="86" t="s">
        <v>108</v>
      </c>
      <c r="B8" s="54">
        <v>0.25357890241531345</v>
      </c>
      <c r="C8" s="61">
        <v>0.26046228041034936</v>
      </c>
      <c r="D8" s="61">
        <v>0.24550359184389767</v>
      </c>
      <c r="E8" s="61">
        <v>0.2656932337254026</v>
      </c>
      <c r="F8" s="61">
        <v>0.11344053486023795</v>
      </c>
      <c r="G8" s="61">
        <v>0.34692369780012106</v>
      </c>
      <c r="H8" s="61">
        <v>0.23910314698375867</v>
      </c>
      <c r="I8" s="40">
        <v>0.27039313879157179</v>
      </c>
      <c r="J8" s="61">
        <v>0.27472519288038377</v>
      </c>
      <c r="K8" s="61">
        <v>0.29876922645755721</v>
      </c>
      <c r="L8" s="61">
        <v>0.17571090331363184</v>
      </c>
      <c r="M8" s="61">
        <v>0.17420940005497343</v>
      </c>
      <c r="N8" s="61">
        <v>0.18735041311881459</v>
      </c>
      <c r="O8" s="40">
        <v>0.2685401448297724</v>
      </c>
      <c r="P8" s="61">
        <v>0.21057781185826363</v>
      </c>
      <c r="Q8" s="61">
        <v>0.20973945837010077</v>
      </c>
      <c r="R8" s="61">
        <v>0.2565492878017161</v>
      </c>
      <c r="S8" s="61">
        <v>0.25260808311929128</v>
      </c>
      <c r="T8" s="61">
        <v>0.17041612819579136</v>
      </c>
      <c r="U8" s="61">
        <v>0.31535123581629498</v>
      </c>
      <c r="V8" s="61">
        <v>0.231656574733348</v>
      </c>
      <c r="W8" s="61">
        <v>0.33578760506137556</v>
      </c>
      <c r="X8" s="61">
        <v>0.26595760998672974</v>
      </c>
      <c r="Y8" s="61">
        <v>0.18460392392093436</v>
      </c>
      <c r="Z8" s="40">
        <v>0.22980905444136998</v>
      </c>
      <c r="AA8" s="61">
        <v>0.23061356172095832</v>
      </c>
      <c r="AB8" s="61">
        <v>0.23184047631074578</v>
      </c>
      <c r="AC8" s="61">
        <v>0.11996859318002137</v>
      </c>
      <c r="AD8" s="61">
        <v>0.23895520735958889</v>
      </c>
      <c r="AE8" s="61">
        <v>0.27850418137117994</v>
      </c>
      <c r="AF8" s="61">
        <v>0.36012631444054444</v>
      </c>
      <c r="AG8" s="61">
        <v>0.34692369780012106</v>
      </c>
      <c r="AH8" s="61">
        <v>0.35017952454799778</v>
      </c>
      <c r="AI8" s="61">
        <v>0.36542315711689988</v>
      </c>
      <c r="AJ8" s="61">
        <v>0.2656932337254026</v>
      </c>
      <c r="AK8" s="54">
        <v>0.11344053486023795</v>
      </c>
    </row>
    <row r="9" spans="1:37" ht="20" customHeight="1" x14ac:dyDescent="0.25">
      <c r="A9" s="86"/>
      <c r="B9" s="55">
        <v>347</v>
      </c>
      <c r="C9" s="62">
        <v>191</v>
      </c>
      <c r="D9" s="62">
        <v>150</v>
      </c>
      <c r="E9" s="62">
        <v>6</v>
      </c>
      <c r="F9" s="62">
        <v>0</v>
      </c>
      <c r="G9" s="62">
        <v>62</v>
      </c>
      <c r="H9" s="62">
        <v>282</v>
      </c>
      <c r="I9" s="41">
        <v>77</v>
      </c>
      <c r="J9" s="62">
        <v>130</v>
      </c>
      <c r="K9" s="62">
        <v>78</v>
      </c>
      <c r="L9" s="62">
        <v>32</v>
      </c>
      <c r="M9" s="62">
        <v>23</v>
      </c>
      <c r="N9" s="62">
        <v>6</v>
      </c>
      <c r="O9" s="41">
        <v>11</v>
      </c>
      <c r="P9" s="62">
        <v>38</v>
      </c>
      <c r="Q9" s="62">
        <v>25</v>
      </c>
      <c r="R9" s="62">
        <v>17</v>
      </c>
      <c r="S9" s="62">
        <v>22</v>
      </c>
      <c r="T9" s="62">
        <v>16</v>
      </c>
      <c r="U9" s="62">
        <v>103</v>
      </c>
      <c r="V9" s="62">
        <v>33</v>
      </c>
      <c r="W9" s="62">
        <v>41</v>
      </c>
      <c r="X9" s="62">
        <v>18</v>
      </c>
      <c r="Y9" s="62">
        <v>22</v>
      </c>
      <c r="Z9" s="41">
        <v>127</v>
      </c>
      <c r="AA9" s="62">
        <v>37</v>
      </c>
      <c r="AB9" s="62">
        <v>89</v>
      </c>
      <c r="AC9" s="62">
        <v>1</v>
      </c>
      <c r="AD9" s="62">
        <v>83</v>
      </c>
      <c r="AE9" s="62">
        <v>79</v>
      </c>
      <c r="AF9" s="62">
        <v>2</v>
      </c>
      <c r="AG9" s="62">
        <v>62</v>
      </c>
      <c r="AH9" s="62">
        <v>19</v>
      </c>
      <c r="AI9" s="62">
        <v>39</v>
      </c>
      <c r="AJ9" s="62">
        <v>6</v>
      </c>
      <c r="AK9" s="55">
        <v>0</v>
      </c>
    </row>
    <row r="10" spans="1:37" ht="20" customHeight="1" x14ac:dyDescent="0.25">
      <c r="A10" s="87" t="s">
        <v>109</v>
      </c>
      <c r="B10" s="56">
        <v>0.2669881854863006</v>
      </c>
      <c r="C10" s="63">
        <v>0.27798850329118208</v>
      </c>
      <c r="D10" s="63">
        <v>0.2530224308372867</v>
      </c>
      <c r="E10" s="63">
        <v>0.24464583768647166</v>
      </c>
      <c r="F10" s="63">
        <v>0.60716254013993054</v>
      </c>
      <c r="G10" s="63">
        <v>0.1985147008772844</v>
      </c>
      <c r="H10" s="63">
        <v>0.27633987383659681</v>
      </c>
      <c r="I10" s="42">
        <v>0.20158689290030668</v>
      </c>
      <c r="J10" s="63">
        <v>0.25143457209894721</v>
      </c>
      <c r="K10" s="63">
        <v>0.25731484096087204</v>
      </c>
      <c r="L10" s="63">
        <v>0.36063360115734761</v>
      </c>
      <c r="M10" s="63">
        <v>0.37538988761826048</v>
      </c>
      <c r="N10" s="63">
        <v>0.17675136961006946</v>
      </c>
      <c r="O10" s="42">
        <v>0.39611075661195289</v>
      </c>
      <c r="P10" s="63">
        <v>0.28442496528211153</v>
      </c>
      <c r="Q10" s="63">
        <v>0.27386244314839486</v>
      </c>
      <c r="R10" s="63">
        <v>0.27413667592233837</v>
      </c>
      <c r="S10" s="63">
        <v>0.2504677096734842</v>
      </c>
      <c r="T10" s="63">
        <v>0.31107167938000457</v>
      </c>
      <c r="U10" s="63">
        <v>0.25993539958055106</v>
      </c>
      <c r="V10" s="63">
        <v>0.27088160026597186</v>
      </c>
      <c r="W10" s="63">
        <v>0.19187669849528169</v>
      </c>
      <c r="X10" s="63">
        <v>0.21241936533984365</v>
      </c>
      <c r="Y10" s="63">
        <v>0.28693876825488762</v>
      </c>
      <c r="Z10" s="42">
        <v>0.31879579310672612</v>
      </c>
      <c r="AA10" s="63">
        <v>0.2851295754257242</v>
      </c>
      <c r="AB10" s="63">
        <v>0.32930340355769461</v>
      </c>
      <c r="AC10" s="63">
        <v>0.48976704901029</v>
      </c>
      <c r="AD10" s="63">
        <v>0.25325718005295883</v>
      </c>
      <c r="AE10" s="63">
        <v>0.23480355874358941</v>
      </c>
      <c r="AF10" s="63">
        <v>6.2450174357640893E-2</v>
      </c>
      <c r="AG10" s="63">
        <v>0.1985147008772844</v>
      </c>
      <c r="AH10" s="63">
        <v>0.17685633874250864</v>
      </c>
      <c r="AI10" s="63">
        <v>0.1916333513933528</v>
      </c>
      <c r="AJ10" s="63">
        <v>0.24464583768647166</v>
      </c>
      <c r="AK10" s="56">
        <v>0.60716254013993054</v>
      </c>
    </row>
    <row r="11" spans="1:37" ht="20" customHeight="1" x14ac:dyDescent="0.25">
      <c r="A11" s="87"/>
      <c r="B11" s="53">
        <v>365</v>
      </c>
      <c r="C11" s="60">
        <v>204</v>
      </c>
      <c r="D11" s="60">
        <v>154</v>
      </c>
      <c r="E11" s="60">
        <v>5</v>
      </c>
      <c r="F11" s="60">
        <v>2</v>
      </c>
      <c r="G11" s="60">
        <v>35</v>
      </c>
      <c r="H11" s="60">
        <v>326</v>
      </c>
      <c r="I11" s="39">
        <v>58</v>
      </c>
      <c r="J11" s="60">
        <v>119</v>
      </c>
      <c r="K11" s="60">
        <v>67</v>
      </c>
      <c r="L11" s="60">
        <v>66</v>
      </c>
      <c r="M11" s="60">
        <v>49</v>
      </c>
      <c r="N11" s="60">
        <v>5</v>
      </c>
      <c r="O11" s="39">
        <v>17</v>
      </c>
      <c r="P11" s="60">
        <v>52</v>
      </c>
      <c r="Q11" s="60">
        <v>32</v>
      </c>
      <c r="R11" s="60">
        <v>18</v>
      </c>
      <c r="S11" s="60">
        <v>22</v>
      </c>
      <c r="T11" s="60">
        <v>28</v>
      </c>
      <c r="U11" s="60">
        <v>85</v>
      </c>
      <c r="V11" s="60">
        <v>39</v>
      </c>
      <c r="W11" s="60">
        <v>24</v>
      </c>
      <c r="X11" s="60">
        <v>15</v>
      </c>
      <c r="Y11" s="60">
        <v>34</v>
      </c>
      <c r="Z11" s="39">
        <v>177</v>
      </c>
      <c r="AA11" s="60">
        <v>46</v>
      </c>
      <c r="AB11" s="60">
        <v>126</v>
      </c>
      <c r="AC11" s="60">
        <v>4</v>
      </c>
      <c r="AD11" s="60">
        <v>88</v>
      </c>
      <c r="AE11" s="60">
        <v>67</v>
      </c>
      <c r="AF11" s="60">
        <v>0</v>
      </c>
      <c r="AG11" s="60">
        <v>35</v>
      </c>
      <c r="AH11" s="60">
        <v>10</v>
      </c>
      <c r="AI11" s="60">
        <v>20</v>
      </c>
      <c r="AJ11" s="60">
        <v>5</v>
      </c>
      <c r="AK11" s="53">
        <v>2</v>
      </c>
    </row>
    <row r="12" spans="1:37" ht="20" customHeight="1" x14ac:dyDescent="0.25">
      <c r="A12" s="86" t="s">
        <v>110</v>
      </c>
      <c r="B12" s="54">
        <v>0.14507089970052361</v>
      </c>
      <c r="C12" s="61">
        <v>0.12984847292906013</v>
      </c>
      <c r="D12" s="61">
        <v>0.15817410160954246</v>
      </c>
      <c r="E12" s="61">
        <v>0.27089782416234237</v>
      </c>
      <c r="F12" s="61">
        <v>0.2793969249998316</v>
      </c>
      <c r="G12" s="61">
        <v>0.15913380331570429</v>
      </c>
      <c r="H12" s="61">
        <v>0.14280849215010583</v>
      </c>
      <c r="I12" s="40">
        <v>0.16415793619490537</v>
      </c>
      <c r="J12" s="61">
        <v>0.16396700898016076</v>
      </c>
      <c r="K12" s="61">
        <v>0.14761708004495688</v>
      </c>
      <c r="L12" s="61">
        <v>0.10539358146147651</v>
      </c>
      <c r="M12" s="61">
        <v>9.2225622835969079E-2</v>
      </c>
      <c r="N12" s="61">
        <v>0.11580651743423102</v>
      </c>
      <c r="O12" s="40">
        <v>8.0585167653032974E-2</v>
      </c>
      <c r="P12" s="61">
        <v>0.1718607279226915</v>
      </c>
      <c r="Q12" s="61">
        <v>0.18144193923468163</v>
      </c>
      <c r="R12" s="61">
        <v>0.12085176467862914</v>
      </c>
      <c r="S12" s="61">
        <v>0.15468594093985608</v>
      </c>
      <c r="T12" s="61">
        <v>0.14028067545111186</v>
      </c>
      <c r="U12" s="61">
        <v>0.12557213966547021</v>
      </c>
      <c r="V12" s="61">
        <v>0.17274561506541086</v>
      </c>
      <c r="W12" s="61">
        <v>0.118003372473132</v>
      </c>
      <c r="X12" s="61">
        <v>0.1570480121649758</v>
      </c>
      <c r="Y12" s="61">
        <v>0.14127152744762175</v>
      </c>
      <c r="Z12" s="40">
        <v>0.14087802278269984</v>
      </c>
      <c r="AA12" s="61">
        <v>0.13264216007155016</v>
      </c>
      <c r="AB12" s="61">
        <v>0.14354314560130457</v>
      </c>
      <c r="AC12" s="61">
        <v>0.17831940202201749</v>
      </c>
      <c r="AD12" s="61">
        <v>0.1845387243117787</v>
      </c>
      <c r="AE12" s="61">
        <v>0.1086694775408672</v>
      </c>
      <c r="AF12" s="61">
        <v>0.39360661938794644</v>
      </c>
      <c r="AG12" s="61">
        <v>0.15913380331570429</v>
      </c>
      <c r="AH12" s="61">
        <v>0.15524314151726212</v>
      </c>
      <c r="AI12" s="61">
        <v>0.14416902307554783</v>
      </c>
      <c r="AJ12" s="61">
        <v>0.27089782416234237</v>
      </c>
      <c r="AK12" s="54">
        <v>0.2793969249998316</v>
      </c>
    </row>
    <row r="13" spans="1:37" ht="20" customHeight="1" x14ac:dyDescent="0.25">
      <c r="A13" s="86"/>
      <c r="B13" s="55">
        <v>198</v>
      </c>
      <c r="C13" s="62">
        <v>95</v>
      </c>
      <c r="D13" s="62">
        <v>96</v>
      </c>
      <c r="E13" s="62">
        <v>6</v>
      </c>
      <c r="F13" s="62">
        <v>1</v>
      </c>
      <c r="G13" s="62">
        <v>28</v>
      </c>
      <c r="H13" s="62">
        <v>169</v>
      </c>
      <c r="I13" s="41">
        <v>47</v>
      </c>
      <c r="J13" s="62">
        <v>78</v>
      </c>
      <c r="K13" s="62">
        <v>39</v>
      </c>
      <c r="L13" s="62">
        <v>19</v>
      </c>
      <c r="M13" s="62">
        <v>12</v>
      </c>
      <c r="N13" s="62">
        <v>4</v>
      </c>
      <c r="O13" s="41">
        <v>3</v>
      </c>
      <c r="P13" s="62">
        <v>31</v>
      </c>
      <c r="Q13" s="62">
        <v>21</v>
      </c>
      <c r="R13" s="62">
        <v>8</v>
      </c>
      <c r="S13" s="62">
        <v>14</v>
      </c>
      <c r="T13" s="62">
        <v>13</v>
      </c>
      <c r="U13" s="62">
        <v>41</v>
      </c>
      <c r="V13" s="62">
        <v>25</v>
      </c>
      <c r="W13" s="62">
        <v>15</v>
      </c>
      <c r="X13" s="62">
        <v>11</v>
      </c>
      <c r="Y13" s="62">
        <v>17</v>
      </c>
      <c r="Z13" s="41">
        <v>78</v>
      </c>
      <c r="AA13" s="62">
        <v>21</v>
      </c>
      <c r="AB13" s="62">
        <v>55</v>
      </c>
      <c r="AC13" s="62">
        <v>1</v>
      </c>
      <c r="AD13" s="62">
        <v>64</v>
      </c>
      <c r="AE13" s="62">
        <v>31</v>
      </c>
      <c r="AF13" s="62">
        <v>2</v>
      </c>
      <c r="AG13" s="62">
        <v>28</v>
      </c>
      <c r="AH13" s="62">
        <v>8</v>
      </c>
      <c r="AI13" s="62">
        <v>15</v>
      </c>
      <c r="AJ13" s="62">
        <v>6</v>
      </c>
      <c r="AK13" s="55">
        <v>1</v>
      </c>
    </row>
    <row r="14" spans="1:37" ht="20" customHeight="1" x14ac:dyDescent="0.25">
      <c r="A14" s="87" t="s">
        <v>111</v>
      </c>
      <c r="B14" s="56">
        <v>5.7184865902806734E-2</v>
      </c>
      <c r="C14" s="63">
        <v>5.509037320050543E-2</v>
      </c>
      <c r="D14" s="63">
        <v>5.7678306444747598E-2</v>
      </c>
      <c r="E14" s="63">
        <v>0.1199544344491715</v>
      </c>
      <c r="F14" s="63">
        <v>0</v>
      </c>
      <c r="G14" s="63">
        <v>4.7707159951036616E-2</v>
      </c>
      <c r="H14" s="63">
        <v>5.8815699363251046E-2</v>
      </c>
      <c r="I14" s="42">
        <v>8.1600683185306749E-2</v>
      </c>
      <c r="J14" s="63">
        <v>5.3049312160274011E-2</v>
      </c>
      <c r="K14" s="63">
        <v>4.0492354837734335E-2</v>
      </c>
      <c r="L14" s="63">
        <v>6.0023368059156076E-2</v>
      </c>
      <c r="M14" s="63">
        <v>6.1681949100203796E-2</v>
      </c>
      <c r="N14" s="63">
        <v>0</v>
      </c>
      <c r="O14" s="42">
        <v>6.1497208733129721E-2</v>
      </c>
      <c r="P14" s="63">
        <v>8.0708540496479908E-2</v>
      </c>
      <c r="Q14" s="63">
        <v>4.7838278081249443E-2</v>
      </c>
      <c r="R14" s="63">
        <v>4.0261848657754104E-2</v>
      </c>
      <c r="S14" s="63">
        <v>6.1425579914567624E-2</v>
      </c>
      <c r="T14" s="63">
        <v>2.5041980876018045E-2</v>
      </c>
      <c r="U14" s="63">
        <v>5.3686944961719663E-2</v>
      </c>
      <c r="V14" s="63">
        <v>4.3851351549141576E-2</v>
      </c>
      <c r="W14" s="63">
        <v>9.9000545365418691E-2</v>
      </c>
      <c r="X14" s="63">
        <v>4.9564041112884018E-2</v>
      </c>
      <c r="Y14" s="63">
        <v>4.6215686759089186E-2</v>
      </c>
      <c r="Z14" s="42">
        <v>4.3154729518900342E-2</v>
      </c>
      <c r="AA14" s="63">
        <v>5.0042573752176384E-2</v>
      </c>
      <c r="AB14" s="63">
        <v>3.9182210135485646E-2</v>
      </c>
      <c r="AC14" s="63">
        <v>9.2627730910220599E-2</v>
      </c>
      <c r="AD14" s="63">
        <v>5.7827118880332283E-2</v>
      </c>
      <c r="AE14" s="63">
        <v>8.4969546253212999E-2</v>
      </c>
      <c r="AF14" s="63">
        <v>0.10753903019528886</v>
      </c>
      <c r="AG14" s="63">
        <v>4.7707159951036616E-2</v>
      </c>
      <c r="AH14" s="63">
        <v>5.7266514411845687E-2</v>
      </c>
      <c r="AI14" s="63">
        <v>3.0619237742638715E-2</v>
      </c>
      <c r="AJ14" s="63">
        <v>0.1199544344491715</v>
      </c>
      <c r="AK14" s="56">
        <v>0</v>
      </c>
    </row>
    <row r="15" spans="1:37" ht="20" customHeight="1" x14ac:dyDescent="0.25">
      <c r="A15" s="87"/>
      <c r="B15" s="53">
        <v>78</v>
      </c>
      <c r="C15" s="60">
        <v>40</v>
      </c>
      <c r="D15" s="60">
        <v>35</v>
      </c>
      <c r="E15" s="60">
        <v>3</v>
      </c>
      <c r="F15" s="60">
        <v>0</v>
      </c>
      <c r="G15" s="60">
        <v>8</v>
      </c>
      <c r="H15" s="60">
        <v>69</v>
      </c>
      <c r="I15" s="39">
        <v>23</v>
      </c>
      <c r="J15" s="60">
        <v>25</v>
      </c>
      <c r="K15" s="60">
        <v>11</v>
      </c>
      <c r="L15" s="60">
        <v>11</v>
      </c>
      <c r="M15" s="60">
        <v>8</v>
      </c>
      <c r="N15" s="60">
        <v>0</v>
      </c>
      <c r="O15" s="39">
        <v>3</v>
      </c>
      <c r="P15" s="60">
        <v>15</v>
      </c>
      <c r="Q15" s="60">
        <v>6</v>
      </c>
      <c r="R15" s="60">
        <v>3</v>
      </c>
      <c r="S15" s="60">
        <v>5</v>
      </c>
      <c r="T15" s="60">
        <v>2</v>
      </c>
      <c r="U15" s="60">
        <v>18</v>
      </c>
      <c r="V15" s="60">
        <v>6</v>
      </c>
      <c r="W15" s="60">
        <v>12</v>
      </c>
      <c r="X15" s="60">
        <v>3</v>
      </c>
      <c r="Y15" s="60">
        <v>5</v>
      </c>
      <c r="Z15" s="39">
        <v>24</v>
      </c>
      <c r="AA15" s="60">
        <v>8</v>
      </c>
      <c r="AB15" s="60">
        <v>15</v>
      </c>
      <c r="AC15" s="60">
        <v>1</v>
      </c>
      <c r="AD15" s="60">
        <v>20</v>
      </c>
      <c r="AE15" s="60">
        <v>24</v>
      </c>
      <c r="AF15" s="60">
        <v>1</v>
      </c>
      <c r="AG15" s="60">
        <v>8</v>
      </c>
      <c r="AH15" s="60">
        <v>3</v>
      </c>
      <c r="AI15" s="60">
        <v>3</v>
      </c>
      <c r="AJ15" s="60">
        <v>3</v>
      </c>
      <c r="AK15" s="53">
        <v>0</v>
      </c>
    </row>
    <row r="16" spans="1:37" ht="20" customHeight="1" x14ac:dyDescent="0.25">
      <c r="A16" s="86" t="s">
        <v>12</v>
      </c>
      <c r="B16" s="54">
        <v>6.1809788359265434E-2</v>
      </c>
      <c r="C16" s="61">
        <v>5.5606226502739109E-2</v>
      </c>
      <c r="D16" s="61">
        <v>7.1800994466537843E-2</v>
      </c>
      <c r="E16" s="61">
        <v>0</v>
      </c>
      <c r="F16" s="61">
        <v>0</v>
      </c>
      <c r="G16" s="61">
        <v>4.7499695009961915E-2</v>
      </c>
      <c r="H16" s="61">
        <v>6.3804239121035444E-2</v>
      </c>
      <c r="I16" s="40">
        <v>5.5311471367763224E-2</v>
      </c>
      <c r="J16" s="61">
        <v>5.6231499349416153E-2</v>
      </c>
      <c r="K16" s="61">
        <v>5.3663568006909766E-2</v>
      </c>
      <c r="L16" s="61">
        <v>4.0473313609496707E-2</v>
      </c>
      <c r="M16" s="61">
        <v>8.3405657387011195E-2</v>
      </c>
      <c r="N16" s="61">
        <v>0.31496742720129406</v>
      </c>
      <c r="O16" s="40">
        <v>1.5689976503883259E-2</v>
      </c>
      <c r="P16" s="61">
        <v>5.0647118109127705E-2</v>
      </c>
      <c r="Q16" s="61">
        <v>5.7323989276304665E-2</v>
      </c>
      <c r="R16" s="61">
        <v>8.7888606951475018E-2</v>
      </c>
      <c r="S16" s="61">
        <v>8.9394712034470275E-2</v>
      </c>
      <c r="T16" s="61">
        <v>4.3613157852065723E-2</v>
      </c>
      <c r="U16" s="61">
        <v>6.031454787623703E-2</v>
      </c>
      <c r="V16" s="61">
        <v>6.7621049217797199E-2</v>
      </c>
      <c r="W16" s="61">
        <v>3.5449159395162841E-2</v>
      </c>
      <c r="X16" s="61">
        <v>9.5027308480941208E-2</v>
      </c>
      <c r="Y16" s="61">
        <v>8.4193426287294884E-2</v>
      </c>
      <c r="Z16" s="40">
        <v>6.1931045169712401E-2</v>
      </c>
      <c r="AA16" s="61">
        <v>6.1563964730989948E-2</v>
      </c>
      <c r="AB16" s="61">
        <v>6.3422514454184592E-2</v>
      </c>
      <c r="AC16" s="61">
        <v>0</v>
      </c>
      <c r="AD16" s="61">
        <v>6.9684140879285802E-2</v>
      </c>
      <c r="AE16" s="61">
        <v>4.6935605767081993E-2</v>
      </c>
      <c r="AF16" s="61">
        <v>0</v>
      </c>
      <c r="AG16" s="61">
        <v>4.7499695009961915E-2</v>
      </c>
      <c r="AH16" s="61">
        <v>6.6302267083300948E-2</v>
      </c>
      <c r="AI16" s="61">
        <v>4.5355550968480977E-2</v>
      </c>
      <c r="AJ16" s="61">
        <v>0</v>
      </c>
      <c r="AK16" s="54">
        <v>0</v>
      </c>
    </row>
    <row r="17" spans="1:37" ht="20" customHeight="1" x14ac:dyDescent="0.25">
      <c r="A17" s="86"/>
      <c r="B17" s="55">
        <v>84</v>
      </c>
      <c r="C17" s="62">
        <v>41</v>
      </c>
      <c r="D17" s="62">
        <v>44</v>
      </c>
      <c r="E17" s="62">
        <v>0</v>
      </c>
      <c r="F17" s="62">
        <v>0</v>
      </c>
      <c r="G17" s="62">
        <v>8</v>
      </c>
      <c r="H17" s="62">
        <v>75</v>
      </c>
      <c r="I17" s="41">
        <v>16</v>
      </c>
      <c r="J17" s="62">
        <v>27</v>
      </c>
      <c r="K17" s="62">
        <v>14</v>
      </c>
      <c r="L17" s="62">
        <v>7</v>
      </c>
      <c r="M17" s="62">
        <v>11</v>
      </c>
      <c r="N17" s="62">
        <v>10</v>
      </c>
      <c r="O17" s="41">
        <v>1</v>
      </c>
      <c r="P17" s="62">
        <v>9</v>
      </c>
      <c r="Q17" s="62">
        <v>7</v>
      </c>
      <c r="R17" s="62">
        <v>6</v>
      </c>
      <c r="S17" s="62">
        <v>8</v>
      </c>
      <c r="T17" s="62">
        <v>4</v>
      </c>
      <c r="U17" s="62">
        <v>20</v>
      </c>
      <c r="V17" s="62">
        <v>10</v>
      </c>
      <c r="W17" s="62">
        <v>4</v>
      </c>
      <c r="X17" s="62">
        <v>7</v>
      </c>
      <c r="Y17" s="62">
        <v>10</v>
      </c>
      <c r="Z17" s="41">
        <v>34</v>
      </c>
      <c r="AA17" s="62">
        <v>10</v>
      </c>
      <c r="AB17" s="62">
        <v>24</v>
      </c>
      <c r="AC17" s="62">
        <v>0</v>
      </c>
      <c r="AD17" s="62">
        <v>24</v>
      </c>
      <c r="AE17" s="62">
        <v>13</v>
      </c>
      <c r="AF17" s="62">
        <v>0</v>
      </c>
      <c r="AG17" s="62">
        <v>8</v>
      </c>
      <c r="AH17" s="62">
        <v>4</v>
      </c>
      <c r="AI17" s="62">
        <v>5</v>
      </c>
      <c r="AJ17" s="62">
        <v>0</v>
      </c>
      <c r="AK17" s="55">
        <v>0</v>
      </c>
    </row>
    <row r="18" spans="1:37" ht="20" customHeight="1" x14ac:dyDescent="0.25">
      <c r="A18" s="87" t="s">
        <v>112</v>
      </c>
      <c r="B18" s="56">
        <v>6.57887711661925E-2</v>
      </c>
      <c r="C18" s="63">
        <v>5.2047012006697584E-2</v>
      </c>
      <c r="D18" s="63">
        <v>8.3382761399904179E-2</v>
      </c>
      <c r="E18" s="63">
        <v>4.4549313204024249E-2</v>
      </c>
      <c r="F18" s="63">
        <v>0</v>
      </c>
      <c r="G18" s="63">
        <v>2.3379264078154258E-2</v>
      </c>
      <c r="H18" s="63">
        <v>7.2629142656711096E-2</v>
      </c>
      <c r="I18" s="42">
        <v>6.0905687108917785E-2</v>
      </c>
      <c r="J18" s="63">
        <v>4.065067094011196E-2</v>
      </c>
      <c r="K18" s="63">
        <v>8.0206907333342486E-2</v>
      </c>
      <c r="L18" s="63">
        <v>9.3652458425797891E-2</v>
      </c>
      <c r="M18" s="63">
        <v>9.3122127314736791E-2</v>
      </c>
      <c r="N18" s="63">
        <v>9.3608313143985822E-2</v>
      </c>
      <c r="O18" s="42">
        <v>7.3588648386372149E-2</v>
      </c>
      <c r="P18" s="63">
        <v>7.4181883104755139E-2</v>
      </c>
      <c r="Q18" s="63">
        <v>5.2894473991166382E-2</v>
      </c>
      <c r="R18" s="63">
        <v>4.713772341265425E-2</v>
      </c>
      <c r="S18" s="63">
        <v>7.0674416849149158E-2</v>
      </c>
      <c r="T18" s="63">
        <v>0.16629848257505128</v>
      </c>
      <c r="U18" s="63">
        <v>2.8736590463410878E-2</v>
      </c>
      <c r="V18" s="63">
        <v>7.7071693528258975E-2</v>
      </c>
      <c r="W18" s="63">
        <v>9.441164034825604E-2</v>
      </c>
      <c r="X18" s="63">
        <v>5.2774703462179537E-2</v>
      </c>
      <c r="Y18" s="63">
        <v>5.7909937720926487E-2</v>
      </c>
      <c r="Z18" s="42">
        <v>6.1099235975479477E-2</v>
      </c>
      <c r="AA18" s="63">
        <v>9.0546120404398009E-2</v>
      </c>
      <c r="AB18" s="63">
        <v>4.7424385005675862E-2</v>
      </c>
      <c r="AC18" s="63">
        <v>0.11931722487745057</v>
      </c>
      <c r="AD18" s="63">
        <v>7.4827338755503667E-2</v>
      </c>
      <c r="AE18" s="63">
        <v>6.0636224807875887E-2</v>
      </c>
      <c r="AF18" s="63">
        <v>0</v>
      </c>
      <c r="AG18" s="63">
        <v>2.3379264078154258E-2</v>
      </c>
      <c r="AH18" s="63">
        <v>0</v>
      </c>
      <c r="AI18" s="63">
        <v>2.9797158403942578E-2</v>
      </c>
      <c r="AJ18" s="63">
        <v>4.4549313204024249E-2</v>
      </c>
      <c r="AK18" s="56">
        <v>0</v>
      </c>
    </row>
    <row r="19" spans="1:37" ht="20" customHeight="1" x14ac:dyDescent="0.25">
      <c r="A19" s="88"/>
      <c r="B19" s="57">
        <v>90</v>
      </c>
      <c r="C19" s="64">
        <v>38</v>
      </c>
      <c r="D19" s="64">
        <v>51</v>
      </c>
      <c r="E19" s="64">
        <v>1</v>
      </c>
      <c r="F19" s="64">
        <v>0</v>
      </c>
      <c r="G19" s="64">
        <v>4</v>
      </c>
      <c r="H19" s="64">
        <v>86</v>
      </c>
      <c r="I19" s="44">
        <v>17</v>
      </c>
      <c r="J19" s="64">
        <v>19</v>
      </c>
      <c r="K19" s="64">
        <v>21</v>
      </c>
      <c r="L19" s="64">
        <v>17</v>
      </c>
      <c r="M19" s="64">
        <v>12</v>
      </c>
      <c r="N19" s="64">
        <v>3</v>
      </c>
      <c r="O19" s="44">
        <v>3</v>
      </c>
      <c r="P19" s="64">
        <v>14</v>
      </c>
      <c r="Q19" s="64">
        <v>6</v>
      </c>
      <c r="R19" s="64">
        <v>3</v>
      </c>
      <c r="S19" s="64">
        <v>6</v>
      </c>
      <c r="T19" s="64">
        <v>15</v>
      </c>
      <c r="U19" s="64">
        <v>9</v>
      </c>
      <c r="V19" s="64">
        <v>11</v>
      </c>
      <c r="W19" s="64">
        <v>12</v>
      </c>
      <c r="X19" s="64">
        <v>4</v>
      </c>
      <c r="Y19" s="64">
        <v>7</v>
      </c>
      <c r="Z19" s="44">
        <v>34</v>
      </c>
      <c r="AA19" s="64">
        <v>15</v>
      </c>
      <c r="AB19" s="64">
        <v>18</v>
      </c>
      <c r="AC19" s="64">
        <v>1</v>
      </c>
      <c r="AD19" s="64">
        <v>26</v>
      </c>
      <c r="AE19" s="64">
        <v>17</v>
      </c>
      <c r="AF19" s="64">
        <v>0</v>
      </c>
      <c r="AG19" s="64">
        <v>4</v>
      </c>
      <c r="AH19" s="64">
        <v>0</v>
      </c>
      <c r="AI19" s="64">
        <v>3</v>
      </c>
      <c r="AJ19" s="64">
        <v>1</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45" display="Return to index" xr:uid="{D0DDC257-2C28-4680-911C-66F2F56EDCE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117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107</v>
      </c>
      <c r="B6" s="52">
        <v>0.26333585590596204</v>
      </c>
      <c r="C6" s="59">
        <v>0.27777448836010277</v>
      </c>
      <c r="D6" s="59">
        <v>0.24845060752307804</v>
      </c>
      <c r="E6" s="59">
        <v>0.18291167127713731</v>
      </c>
      <c r="F6" s="59">
        <v>0.36321368957266187</v>
      </c>
      <c r="G6" s="59">
        <v>0.29040091733984413</v>
      </c>
      <c r="H6" s="59">
        <v>0.26052426728890571</v>
      </c>
      <c r="I6" s="38">
        <v>0.2666662245676974</v>
      </c>
      <c r="J6" s="59">
        <v>0.23751043442693717</v>
      </c>
      <c r="K6" s="59">
        <v>0.26659949018468682</v>
      </c>
      <c r="L6" s="59">
        <v>0.31568903656399522</v>
      </c>
      <c r="M6" s="59">
        <v>0.24680342850322021</v>
      </c>
      <c r="N6" s="59">
        <v>0.3615860585249504</v>
      </c>
      <c r="O6" s="38">
        <v>0.24983966640948219</v>
      </c>
      <c r="P6" s="59">
        <v>0.2074704814305586</v>
      </c>
      <c r="Q6" s="59">
        <v>0.26157863768733636</v>
      </c>
      <c r="R6" s="59">
        <v>0.29991694828038384</v>
      </c>
      <c r="S6" s="59">
        <v>0.25480514941186672</v>
      </c>
      <c r="T6" s="59">
        <v>0.23834090834772551</v>
      </c>
      <c r="U6" s="59">
        <v>0.29143979693949584</v>
      </c>
      <c r="V6" s="59">
        <v>0.2605491783030196</v>
      </c>
      <c r="W6" s="59">
        <v>0.25088963515913221</v>
      </c>
      <c r="X6" s="59">
        <v>0.25921288853384006</v>
      </c>
      <c r="Y6" s="59">
        <v>0.30331341021947539</v>
      </c>
      <c r="Z6" s="38">
        <v>0.28280963766884842</v>
      </c>
      <c r="AA6" s="59">
        <v>0.29590062628421188</v>
      </c>
      <c r="AB6" s="59">
        <v>0.27892042680297052</v>
      </c>
      <c r="AC6" s="59">
        <v>0.20721743222407557</v>
      </c>
      <c r="AD6" s="59">
        <v>0.22250166263948545</v>
      </c>
      <c r="AE6" s="59">
        <v>0.26979712972793818</v>
      </c>
      <c r="AF6" s="59">
        <v>0.17575024155885374</v>
      </c>
      <c r="AG6" s="59">
        <v>0.29040091733984413</v>
      </c>
      <c r="AH6" s="59">
        <v>0.26918376183365195</v>
      </c>
      <c r="AI6" s="59">
        <v>0.32830683017144885</v>
      </c>
      <c r="AJ6" s="59">
        <v>0.18291167127713731</v>
      </c>
      <c r="AK6" s="52">
        <v>0.36321368957266187</v>
      </c>
    </row>
    <row r="7" spans="1:37" ht="20" customHeight="1" x14ac:dyDescent="0.25">
      <c r="A7" s="87"/>
      <c r="B7" s="53">
        <v>360</v>
      </c>
      <c r="C7" s="60">
        <v>203</v>
      </c>
      <c r="D7" s="60">
        <v>151</v>
      </c>
      <c r="E7" s="60">
        <v>4</v>
      </c>
      <c r="F7" s="60">
        <v>1</v>
      </c>
      <c r="G7" s="60">
        <v>52</v>
      </c>
      <c r="H7" s="60">
        <v>308</v>
      </c>
      <c r="I7" s="39">
        <v>76</v>
      </c>
      <c r="J7" s="60">
        <v>113</v>
      </c>
      <c r="K7" s="60">
        <v>70</v>
      </c>
      <c r="L7" s="60">
        <v>58</v>
      </c>
      <c r="M7" s="60">
        <v>32</v>
      </c>
      <c r="N7" s="60">
        <v>11</v>
      </c>
      <c r="O7" s="39">
        <v>10</v>
      </c>
      <c r="P7" s="60">
        <v>38</v>
      </c>
      <c r="Q7" s="60">
        <v>31</v>
      </c>
      <c r="R7" s="60">
        <v>19</v>
      </c>
      <c r="S7" s="60">
        <v>23</v>
      </c>
      <c r="T7" s="60">
        <v>22</v>
      </c>
      <c r="U7" s="60">
        <v>95</v>
      </c>
      <c r="V7" s="60">
        <v>38</v>
      </c>
      <c r="W7" s="60">
        <v>31</v>
      </c>
      <c r="X7" s="60">
        <v>18</v>
      </c>
      <c r="Y7" s="60">
        <v>36</v>
      </c>
      <c r="Z7" s="39">
        <v>157</v>
      </c>
      <c r="AA7" s="60">
        <v>48</v>
      </c>
      <c r="AB7" s="60">
        <v>107</v>
      </c>
      <c r="AC7" s="60">
        <v>2</v>
      </c>
      <c r="AD7" s="60">
        <v>78</v>
      </c>
      <c r="AE7" s="60">
        <v>76</v>
      </c>
      <c r="AF7" s="60">
        <v>1</v>
      </c>
      <c r="AG7" s="60">
        <v>52</v>
      </c>
      <c r="AH7" s="60">
        <v>15</v>
      </c>
      <c r="AI7" s="60">
        <v>35</v>
      </c>
      <c r="AJ7" s="60">
        <v>4</v>
      </c>
      <c r="AK7" s="53">
        <v>1</v>
      </c>
    </row>
    <row r="8" spans="1:37" ht="20" customHeight="1" x14ac:dyDescent="0.25">
      <c r="A8" s="86" t="s">
        <v>108</v>
      </c>
      <c r="B8" s="54">
        <v>0.36427861983178816</v>
      </c>
      <c r="C8" s="61">
        <v>0.37013994611202894</v>
      </c>
      <c r="D8" s="61">
        <v>0.35804204655283917</v>
      </c>
      <c r="E8" s="61">
        <v>0.36991817378455749</v>
      </c>
      <c r="F8" s="61">
        <v>0.14228059709787322</v>
      </c>
      <c r="G8" s="61">
        <v>0.36237262037880286</v>
      </c>
      <c r="H8" s="61">
        <v>0.36472993976262502</v>
      </c>
      <c r="I8" s="40">
        <v>0.35521834068816566</v>
      </c>
      <c r="J8" s="61">
        <v>0.37103723512854836</v>
      </c>
      <c r="K8" s="61">
        <v>0.38430962602987989</v>
      </c>
      <c r="L8" s="61">
        <v>0.31826901578141276</v>
      </c>
      <c r="M8" s="61">
        <v>0.41763469248695789</v>
      </c>
      <c r="N8" s="61">
        <v>0.21983485245321158</v>
      </c>
      <c r="O8" s="40">
        <v>0.43755888565149198</v>
      </c>
      <c r="P8" s="61">
        <v>0.36260092917872855</v>
      </c>
      <c r="Q8" s="61">
        <v>0.35662852733648231</v>
      </c>
      <c r="R8" s="61">
        <v>0.30431978817804484</v>
      </c>
      <c r="S8" s="61">
        <v>0.29212250119938177</v>
      </c>
      <c r="T8" s="61">
        <v>0.42771173479036534</v>
      </c>
      <c r="U8" s="61">
        <v>0.3914228696060234</v>
      </c>
      <c r="V8" s="61">
        <v>0.34729809861992045</v>
      </c>
      <c r="W8" s="61">
        <v>0.36959699377373384</v>
      </c>
      <c r="X8" s="61">
        <v>0.38475548354042666</v>
      </c>
      <c r="Y8" s="61">
        <v>0.31481701935330259</v>
      </c>
      <c r="Z8" s="40">
        <v>0.37551501293400741</v>
      </c>
      <c r="AA8" s="61">
        <v>0.35363668018947891</v>
      </c>
      <c r="AB8" s="61">
        <v>0.38659115424332613</v>
      </c>
      <c r="AC8" s="61">
        <v>0.28981736809101133</v>
      </c>
      <c r="AD8" s="61">
        <v>0.36886884175607781</v>
      </c>
      <c r="AE8" s="61">
        <v>0.3524517275760109</v>
      </c>
      <c r="AF8" s="61">
        <v>0.47772761677076253</v>
      </c>
      <c r="AG8" s="61">
        <v>0.36237262037880286</v>
      </c>
      <c r="AH8" s="61">
        <v>0.35257723057813239</v>
      </c>
      <c r="AI8" s="61">
        <v>0.37438830121485367</v>
      </c>
      <c r="AJ8" s="61">
        <v>0.36991817378455749</v>
      </c>
      <c r="AK8" s="54">
        <v>0.14228059709787322</v>
      </c>
    </row>
    <row r="9" spans="1:37" ht="20" customHeight="1" x14ac:dyDescent="0.25">
      <c r="A9" s="86"/>
      <c r="B9" s="55">
        <v>498</v>
      </c>
      <c r="C9" s="62">
        <v>271</v>
      </c>
      <c r="D9" s="62">
        <v>218</v>
      </c>
      <c r="E9" s="62">
        <v>8</v>
      </c>
      <c r="F9" s="62">
        <v>0</v>
      </c>
      <c r="G9" s="62">
        <v>64</v>
      </c>
      <c r="H9" s="62">
        <v>431</v>
      </c>
      <c r="I9" s="41">
        <v>101</v>
      </c>
      <c r="J9" s="62">
        <v>176</v>
      </c>
      <c r="K9" s="62">
        <v>101</v>
      </c>
      <c r="L9" s="62">
        <v>58</v>
      </c>
      <c r="M9" s="62">
        <v>55</v>
      </c>
      <c r="N9" s="62">
        <v>7</v>
      </c>
      <c r="O9" s="41">
        <v>18</v>
      </c>
      <c r="P9" s="62">
        <v>66</v>
      </c>
      <c r="Q9" s="62">
        <v>42</v>
      </c>
      <c r="R9" s="62">
        <v>20</v>
      </c>
      <c r="S9" s="62">
        <v>26</v>
      </c>
      <c r="T9" s="62">
        <v>39</v>
      </c>
      <c r="U9" s="62">
        <v>128</v>
      </c>
      <c r="V9" s="62">
        <v>50</v>
      </c>
      <c r="W9" s="62">
        <v>46</v>
      </c>
      <c r="X9" s="62">
        <v>26</v>
      </c>
      <c r="Y9" s="62">
        <v>37</v>
      </c>
      <c r="Z9" s="41">
        <v>208</v>
      </c>
      <c r="AA9" s="62">
        <v>57</v>
      </c>
      <c r="AB9" s="62">
        <v>148</v>
      </c>
      <c r="AC9" s="62">
        <v>2</v>
      </c>
      <c r="AD9" s="62">
        <v>128</v>
      </c>
      <c r="AE9" s="62">
        <v>100</v>
      </c>
      <c r="AF9" s="62">
        <v>3</v>
      </c>
      <c r="AG9" s="62">
        <v>64</v>
      </c>
      <c r="AH9" s="62">
        <v>19</v>
      </c>
      <c r="AI9" s="62">
        <v>40</v>
      </c>
      <c r="AJ9" s="62">
        <v>8</v>
      </c>
      <c r="AK9" s="55">
        <v>0</v>
      </c>
    </row>
    <row r="10" spans="1:37" ht="20" customHeight="1" x14ac:dyDescent="0.25">
      <c r="A10" s="87" t="s">
        <v>109</v>
      </c>
      <c r="B10" s="56">
        <v>0.16207582575827451</v>
      </c>
      <c r="C10" s="63">
        <v>0.16718785649709342</v>
      </c>
      <c r="D10" s="63">
        <v>0.15100521093003791</v>
      </c>
      <c r="E10" s="63">
        <v>0.31766552340858023</v>
      </c>
      <c r="F10" s="63">
        <v>0</v>
      </c>
      <c r="G10" s="63">
        <v>0.15754796293901943</v>
      </c>
      <c r="H10" s="63">
        <v>0.16181139144501969</v>
      </c>
      <c r="I10" s="42">
        <v>0.15979599936456368</v>
      </c>
      <c r="J10" s="63">
        <v>0.18251463510470131</v>
      </c>
      <c r="K10" s="63">
        <v>0.14924181968853839</v>
      </c>
      <c r="L10" s="63">
        <v>0.14104094038946535</v>
      </c>
      <c r="M10" s="63">
        <v>0.17595617348889919</v>
      </c>
      <c r="N10" s="63">
        <v>4.3083482843142083E-2</v>
      </c>
      <c r="O10" s="42">
        <v>0.18561808883136482</v>
      </c>
      <c r="P10" s="63">
        <v>0.16932240984114696</v>
      </c>
      <c r="Q10" s="63">
        <v>0.16811371912440515</v>
      </c>
      <c r="R10" s="63">
        <v>0.14109754872755936</v>
      </c>
      <c r="S10" s="63">
        <v>0.22536881282396692</v>
      </c>
      <c r="T10" s="63">
        <v>0.16843027043305134</v>
      </c>
      <c r="U10" s="63">
        <v>0.11892631441482093</v>
      </c>
      <c r="V10" s="63">
        <v>0.19522158042363066</v>
      </c>
      <c r="W10" s="63">
        <v>0.20999461653170642</v>
      </c>
      <c r="X10" s="63">
        <v>0.13869156391326526</v>
      </c>
      <c r="Y10" s="63">
        <v>0.13746889032880683</v>
      </c>
      <c r="Z10" s="42">
        <v>0.15578417619161308</v>
      </c>
      <c r="AA10" s="63">
        <v>0.13045051154262777</v>
      </c>
      <c r="AB10" s="63">
        <v>0.16049073456129928</v>
      </c>
      <c r="AC10" s="63">
        <v>0.43272034018074768</v>
      </c>
      <c r="AD10" s="63">
        <v>0.17885892601525089</v>
      </c>
      <c r="AE10" s="63">
        <v>0.16780427504320944</v>
      </c>
      <c r="AF10" s="63">
        <v>0.22739687434860734</v>
      </c>
      <c r="AG10" s="63">
        <v>0.15754796293901943</v>
      </c>
      <c r="AH10" s="63">
        <v>0.11594241531122973</v>
      </c>
      <c r="AI10" s="63">
        <v>0.14824951033675185</v>
      </c>
      <c r="AJ10" s="63">
        <v>0.31766552340858023</v>
      </c>
      <c r="AK10" s="56">
        <v>0</v>
      </c>
    </row>
    <row r="11" spans="1:37" ht="20" customHeight="1" x14ac:dyDescent="0.25">
      <c r="A11" s="87"/>
      <c r="B11" s="53">
        <v>222</v>
      </c>
      <c r="C11" s="60">
        <v>122</v>
      </c>
      <c r="D11" s="60">
        <v>92</v>
      </c>
      <c r="E11" s="60">
        <v>7</v>
      </c>
      <c r="F11" s="60">
        <v>0</v>
      </c>
      <c r="G11" s="60">
        <v>28</v>
      </c>
      <c r="H11" s="60">
        <v>191</v>
      </c>
      <c r="I11" s="39">
        <v>46</v>
      </c>
      <c r="J11" s="60">
        <v>87</v>
      </c>
      <c r="K11" s="60">
        <v>39</v>
      </c>
      <c r="L11" s="60">
        <v>26</v>
      </c>
      <c r="M11" s="60">
        <v>23</v>
      </c>
      <c r="N11" s="60">
        <v>1</v>
      </c>
      <c r="O11" s="39">
        <v>8</v>
      </c>
      <c r="P11" s="60">
        <v>31</v>
      </c>
      <c r="Q11" s="60">
        <v>20</v>
      </c>
      <c r="R11" s="60">
        <v>9</v>
      </c>
      <c r="S11" s="60">
        <v>20</v>
      </c>
      <c r="T11" s="60">
        <v>15</v>
      </c>
      <c r="U11" s="60">
        <v>39</v>
      </c>
      <c r="V11" s="60">
        <v>28</v>
      </c>
      <c r="W11" s="60">
        <v>26</v>
      </c>
      <c r="X11" s="60">
        <v>10</v>
      </c>
      <c r="Y11" s="60">
        <v>16</v>
      </c>
      <c r="Z11" s="39">
        <v>86</v>
      </c>
      <c r="AA11" s="60">
        <v>21</v>
      </c>
      <c r="AB11" s="60">
        <v>62</v>
      </c>
      <c r="AC11" s="60">
        <v>4</v>
      </c>
      <c r="AD11" s="60">
        <v>62</v>
      </c>
      <c r="AE11" s="60">
        <v>48</v>
      </c>
      <c r="AF11" s="60">
        <v>1</v>
      </c>
      <c r="AG11" s="60">
        <v>28</v>
      </c>
      <c r="AH11" s="60">
        <v>6</v>
      </c>
      <c r="AI11" s="60">
        <v>16</v>
      </c>
      <c r="AJ11" s="60">
        <v>7</v>
      </c>
      <c r="AK11" s="53">
        <v>0</v>
      </c>
    </row>
    <row r="12" spans="1:37" ht="20" customHeight="1" x14ac:dyDescent="0.25">
      <c r="A12" s="86" t="s">
        <v>110</v>
      </c>
      <c r="B12" s="54">
        <v>6.8402846408212231E-2</v>
      </c>
      <c r="C12" s="61">
        <v>6.2483329496656255E-2</v>
      </c>
      <c r="D12" s="61">
        <v>7.5509304917308465E-2</v>
      </c>
      <c r="E12" s="61">
        <v>7.7257309389683379E-2</v>
      </c>
      <c r="F12" s="61">
        <v>0</v>
      </c>
      <c r="G12" s="61">
        <v>8.6029776795142066E-2</v>
      </c>
      <c r="H12" s="61">
        <v>6.5907143953269243E-2</v>
      </c>
      <c r="I12" s="40">
        <v>6.4753801484293716E-2</v>
      </c>
      <c r="J12" s="61">
        <v>8.2251129728723615E-2</v>
      </c>
      <c r="K12" s="61">
        <v>5.9421847552095591E-2</v>
      </c>
      <c r="L12" s="61">
        <v>7.5155730963269593E-2</v>
      </c>
      <c r="M12" s="61">
        <v>3.3692610464468996E-2</v>
      </c>
      <c r="N12" s="61">
        <v>7.2723034591088948E-2</v>
      </c>
      <c r="O12" s="40">
        <v>4.5967285982406757E-2</v>
      </c>
      <c r="P12" s="61">
        <v>9.4057869200010302E-2</v>
      </c>
      <c r="Q12" s="61">
        <v>7.8251559125687264E-2</v>
      </c>
      <c r="R12" s="61">
        <v>9.9545306628203101E-2</v>
      </c>
      <c r="S12" s="61">
        <v>6.4379409413459807E-2</v>
      </c>
      <c r="T12" s="61">
        <v>1.2363956501185496E-2</v>
      </c>
      <c r="U12" s="61">
        <v>8.6119143914070689E-2</v>
      </c>
      <c r="V12" s="61">
        <v>6.9637353516427747E-2</v>
      </c>
      <c r="W12" s="61">
        <v>2.5230456778202189E-2</v>
      </c>
      <c r="X12" s="61">
        <v>5.7193390827620129E-2</v>
      </c>
      <c r="Y12" s="61">
        <v>5.727593906531684E-2</v>
      </c>
      <c r="Z12" s="40">
        <v>5.9425123472186737E-2</v>
      </c>
      <c r="AA12" s="61">
        <v>7.6809599287541885E-2</v>
      </c>
      <c r="AB12" s="61">
        <v>5.3005131666287487E-2</v>
      </c>
      <c r="AC12" s="61">
        <v>1.7198532226238409E-2</v>
      </c>
      <c r="AD12" s="61">
        <v>6.7693181204168479E-2</v>
      </c>
      <c r="AE12" s="61">
        <v>8.3610239821652221E-2</v>
      </c>
      <c r="AF12" s="61">
        <v>0.11912526732177611</v>
      </c>
      <c r="AG12" s="61">
        <v>8.6029776795142066E-2</v>
      </c>
      <c r="AH12" s="61">
        <v>0.1435901889895923</v>
      </c>
      <c r="AI12" s="61">
        <v>5.7401004067593304E-2</v>
      </c>
      <c r="AJ12" s="61">
        <v>7.7257309389683379E-2</v>
      </c>
      <c r="AK12" s="54">
        <v>0</v>
      </c>
    </row>
    <row r="13" spans="1:37" ht="20" customHeight="1" x14ac:dyDescent="0.25">
      <c r="A13" s="86"/>
      <c r="B13" s="55">
        <v>93</v>
      </c>
      <c r="C13" s="62">
        <v>46</v>
      </c>
      <c r="D13" s="62">
        <v>46</v>
      </c>
      <c r="E13" s="62">
        <v>2</v>
      </c>
      <c r="F13" s="62">
        <v>0</v>
      </c>
      <c r="G13" s="62">
        <v>15</v>
      </c>
      <c r="H13" s="62">
        <v>78</v>
      </c>
      <c r="I13" s="41">
        <v>18</v>
      </c>
      <c r="J13" s="62">
        <v>39</v>
      </c>
      <c r="K13" s="62">
        <v>16</v>
      </c>
      <c r="L13" s="62">
        <v>14</v>
      </c>
      <c r="M13" s="62">
        <v>4</v>
      </c>
      <c r="N13" s="62">
        <v>2</v>
      </c>
      <c r="O13" s="41">
        <v>2</v>
      </c>
      <c r="P13" s="62">
        <v>17</v>
      </c>
      <c r="Q13" s="62">
        <v>9</v>
      </c>
      <c r="R13" s="62">
        <v>6</v>
      </c>
      <c r="S13" s="62">
        <v>6</v>
      </c>
      <c r="T13" s="62">
        <v>1</v>
      </c>
      <c r="U13" s="62">
        <v>28</v>
      </c>
      <c r="V13" s="62">
        <v>10</v>
      </c>
      <c r="W13" s="62">
        <v>3</v>
      </c>
      <c r="X13" s="62">
        <v>4</v>
      </c>
      <c r="Y13" s="62">
        <v>7</v>
      </c>
      <c r="Z13" s="41">
        <v>33</v>
      </c>
      <c r="AA13" s="62">
        <v>12</v>
      </c>
      <c r="AB13" s="62">
        <v>20</v>
      </c>
      <c r="AC13" s="62">
        <v>0</v>
      </c>
      <c r="AD13" s="62">
        <v>24</v>
      </c>
      <c r="AE13" s="62">
        <v>24</v>
      </c>
      <c r="AF13" s="62">
        <v>1</v>
      </c>
      <c r="AG13" s="62">
        <v>15</v>
      </c>
      <c r="AH13" s="62">
        <v>8</v>
      </c>
      <c r="AI13" s="62">
        <v>6</v>
      </c>
      <c r="AJ13" s="62">
        <v>2</v>
      </c>
      <c r="AK13" s="55">
        <v>0</v>
      </c>
    </row>
    <row r="14" spans="1:37" ht="20" customHeight="1" x14ac:dyDescent="0.25">
      <c r="A14" s="87" t="s">
        <v>111</v>
      </c>
      <c r="B14" s="56">
        <v>2.872548303001787E-2</v>
      </c>
      <c r="C14" s="63">
        <v>2.5694447266630872E-2</v>
      </c>
      <c r="D14" s="63">
        <v>3.2268567379319178E-2</v>
      </c>
      <c r="E14" s="63">
        <v>3.5096663673709935E-2</v>
      </c>
      <c r="F14" s="63">
        <v>0</v>
      </c>
      <c r="G14" s="63">
        <v>1.9824464379583854E-2</v>
      </c>
      <c r="H14" s="63">
        <v>3.0263643348833306E-2</v>
      </c>
      <c r="I14" s="42">
        <v>4.5691577100542433E-2</v>
      </c>
      <c r="J14" s="63">
        <v>3.0731631933451579E-2</v>
      </c>
      <c r="K14" s="63">
        <v>2.2926085133683601E-2</v>
      </c>
      <c r="L14" s="63">
        <v>3.0665817741735775E-2</v>
      </c>
      <c r="M14" s="63">
        <v>0</v>
      </c>
      <c r="N14" s="63">
        <v>0</v>
      </c>
      <c r="O14" s="42">
        <v>2.6355092797792499E-2</v>
      </c>
      <c r="P14" s="63">
        <v>4.2112312421702797E-2</v>
      </c>
      <c r="Q14" s="63">
        <v>4.9293495249532804E-2</v>
      </c>
      <c r="R14" s="63">
        <v>1.1005087321847599E-2</v>
      </c>
      <c r="S14" s="63">
        <v>4.7707300956975729E-2</v>
      </c>
      <c r="T14" s="63">
        <v>1.267802437483255E-2</v>
      </c>
      <c r="U14" s="63">
        <v>2.7480864674200051E-2</v>
      </c>
      <c r="V14" s="63">
        <v>1.6463842426590703E-2</v>
      </c>
      <c r="W14" s="63">
        <v>2.0759591545208133E-2</v>
      </c>
      <c r="X14" s="63">
        <v>0</v>
      </c>
      <c r="Y14" s="63">
        <v>3.9744060321968776E-2</v>
      </c>
      <c r="Z14" s="42">
        <v>2.6564736899229606E-2</v>
      </c>
      <c r="AA14" s="63">
        <v>2.5720476092141818E-2</v>
      </c>
      <c r="AB14" s="63">
        <v>2.6349223195264386E-2</v>
      </c>
      <c r="AC14" s="63">
        <v>5.3046327277927199E-2</v>
      </c>
      <c r="AD14" s="63">
        <v>4.0682631770617109E-2</v>
      </c>
      <c r="AE14" s="63">
        <v>2.6350117848041702E-2</v>
      </c>
      <c r="AF14" s="63">
        <v>0</v>
      </c>
      <c r="AG14" s="63">
        <v>1.9824464379583854E-2</v>
      </c>
      <c r="AH14" s="63">
        <v>2.1167898143195817E-2</v>
      </c>
      <c r="AI14" s="63">
        <v>1.8139828891528539E-2</v>
      </c>
      <c r="AJ14" s="63">
        <v>3.5096663673709935E-2</v>
      </c>
      <c r="AK14" s="56">
        <v>0</v>
      </c>
    </row>
    <row r="15" spans="1:37" ht="20" customHeight="1" x14ac:dyDescent="0.25">
      <c r="A15" s="87"/>
      <c r="B15" s="53">
        <v>39</v>
      </c>
      <c r="C15" s="60">
        <v>19</v>
      </c>
      <c r="D15" s="60">
        <v>20</v>
      </c>
      <c r="E15" s="60">
        <v>1</v>
      </c>
      <c r="F15" s="60">
        <v>0</v>
      </c>
      <c r="G15" s="60">
        <v>4</v>
      </c>
      <c r="H15" s="60">
        <v>36</v>
      </c>
      <c r="I15" s="39">
        <v>13</v>
      </c>
      <c r="J15" s="60">
        <v>15</v>
      </c>
      <c r="K15" s="60">
        <v>6</v>
      </c>
      <c r="L15" s="60">
        <v>6</v>
      </c>
      <c r="M15" s="60">
        <v>0</v>
      </c>
      <c r="N15" s="60">
        <v>0</v>
      </c>
      <c r="O15" s="39">
        <v>1</v>
      </c>
      <c r="P15" s="60">
        <v>8</v>
      </c>
      <c r="Q15" s="60">
        <v>6</v>
      </c>
      <c r="R15" s="60">
        <v>1</v>
      </c>
      <c r="S15" s="60">
        <v>4</v>
      </c>
      <c r="T15" s="60">
        <v>1</v>
      </c>
      <c r="U15" s="60">
        <v>9</v>
      </c>
      <c r="V15" s="60">
        <v>2</v>
      </c>
      <c r="W15" s="60">
        <v>3</v>
      </c>
      <c r="X15" s="60">
        <v>0</v>
      </c>
      <c r="Y15" s="60">
        <v>5</v>
      </c>
      <c r="Z15" s="39">
        <v>15</v>
      </c>
      <c r="AA15" s="60">
        <v>4</v>
      </c>
      <c r="AB15" s="60">
        <v>10</v>
      </c>
      <c r="AC15" s="60">
        <v>0</v>
      </c>
      <c r="AD15" s="60">
        <v>14</v>
      </c>
      <c r="AE15" s="60">
        <v>7</v>
      </c>
      <c r="AF15" s="60">
        <v>0</v>
      </c>
      <c r="AG15" s="60">
        <v>4</v>
      </c>
      <c r="AH15" s="60">
        <v>1</v>
      </c>
      <c r="AI15" s="60">
        <v>2</v>
      </c>
      <c r="AJ15" s="60">
        <v>1</v>
      </c>
      <c r="AK15" s="53">
        <v>0</v>
      </c>
    </row>
    <row r="16" spans="1:37" ht="20" customHeight="1" x14ac:dyDescent="0.25">
      <c r="A16" s="86" t="s">
        <v>12</v>
      </c>
      <c r="B16" s="54">
        <v>5.3345276600505802E-2</v>
      </c>
      <c r="C16" s="61">
        <v>4.9252582933841813E-2</v>
      </c>
      <c r="D16" s="61">
        <v>5.9827349754526145E-2</v>
      </c>
      <c r="E16" s="61">
        <v>1.7150658466331795E-2</v>
      </c>
      <c r="F16" s="61">
        <v>0</v>
      </c>
      <c r="G16" s="61">
        <v>3.2355380074586423E-2</v>
      </c>
      <c r="H16" s="61">
        <v>5.6287793704076702E-2</v>
      </c>
      <c r="I16" s="40">
        <v>3.9573921487553614E-2</v>
      </c>
      <c r="J16" s="61">
        <v>5.3340538685898782E-2</v>
      </c>
      <c r="K16" s="61">
        <v>4.2329917623349998E-2</v>
      </c>
      <c r="L16" s="61">
        <v>4.4301835042745215E-2</v>
      </c>
      <c r="M16" s="61">
        <v>7.3689706497945415E-2</v>
      </c>
      <c r="N16" s="61">
        <v>0.2441385012198764</v>
      </c>
      <c r="O16" s="40">
        <v>1.3519808961748134E-2</v>
      </c>
      <c r="P16" s="61">
        <v>5.6933786955819646E-2</v>
      </c>
      <c r="Q16" s="61">
        <v>3.4803312484100297E-2</v>
      </c>
      <c r="R16" s="61">
        <v>5.5395945248169848E-2</v>
      </c>
      <c r="S16" s="61">
        <v>7.4606670647278467E-2</v>
      </c>
      <c r="T16" s="61">
        <v>3.0709784425936113E-2</v>
      </c>
      <c r="U16" s="61">
        <v>5.4271569113462766E-2</v>
      </c>
      <c r="V16" s="61">
        <v>6.6042162885306427E-2</v>
      </c>
      <c r="W16" s="61">
        <v>2.1129432622367529E-2</v>
      </c>
      <c r="X16" s="61">
        <v>8.8360700993122418E-2</v>
      </c>
      <c r="Y16" s="61">
        <v>7.6034177773770986E-2</v>
      </c>
      <c r="Z16" s="40">
        <v>6.0648561679426914E-2</v>
      </c>
      <c r="AA16" s="61">
        <v>5.9942612895940821E-2</v>
      </c>
      <c r="AB16" s="61">
        <v>6.2255258382676183E-2</v>
      </c>
      <c r="AC16" s="61">
        <v>0</v>
      </c>
      <c r="AD16" s="61">
        <v>4.94958134193942E-2</v>
      </c>
      <c r="AE16" s="61">
        <v>3.8376188915726688E-2</v>
      </c>
      <c r="AF16" s="61">
        <v>0</v>
      </c>
      <c r="AG16" s="61">
        <v>3.2355380074586423E-2</v>
      </c>
      <c r="AH16" s="61">
        <v>4.3834878119035185E-2</v>
      </c>
      <c r="AI16" s="61">
        <v>2.7999911779347412E-2</v>
      </c>
      <c r="AJ16" s="61">
        <v>1.7150658466331795E-2</v>
      </c>
      <c r="AK16" s="54">
        <v>0</v>
      </c>
    </row>
    <row r="17" spans="1:37" ht="20" customHeight="1" x14ac:dyDescent="0.25">
      <c r="A17" s="86"/>
      <c r="B17" s="55">
        <v>73</v>
      </c>
      <c r="C17" s="62">
        <v>36</v>
      </c>
      <c r="D17" s="62">
        <v>36</v>
      </c>
      <c r="E17" s="62">
        <v>0</v>
      </c>
      <c r="F17" s="62">
        <v>0</v>
      </c>
      <c r="G17" s="62">
        <v>6</v>
      </c>
      <c r="H17" s="62">
        <v>66</v>
      </c>
      <c r="I17" s="41">
        <v>11</v>
      </c>
      <c r="J17" s="62">
        <v>25</v>
      </c>
      <c r="K17" s="62">
        <v>11</v>
      </c>
      <c r="L17" s="62">
        <v>8</v>
      </c>
      <c r="M17" s="62">
        <v>10</v>
      </c>
      <c r="N17" s="62">
        <v>7</v>
      </c>
      <c r="O17" s="41">
        <v>1</v>
      </c>
      <c r="P17" s="62">
        <v>10</v>
      </c>
      <c r="Q17" s="62">
        <v>4</v>
      </c>
      <c r="R17" s="62">
        <v>4</v>
      </c>
      <c r="S17" s="62">
        <v>7</v>
      </c>
      <c r="T17" s="62">
        <v>3</v>
      </c>
      <c r="U17" s="62">
        <v>18</v>
      </c>
      <c r="V17" s="62">
        <v>10</v>
      </c>
      <c r="W17" s="62">
        <v>3</v>
      </c>
      <c r="X17" s="62">
        <v>6</v>
      </c>
      <c r="Y17" s="62">
        <v>9</v>
      </c>
      <c r="Z17" s="41">
        <v>34</v>
      </c>
      <c r="AA17" s="62">
        <v>10</v>
      </c>
      <c r="AB17" s="62">
        <v>24</v>
      </c>
      <c r="AC17" s="62">
        <v>0</v>
      </c>
      <c r="AD17" s="62">
        <v>17</v>
      </c>
      <c r="AE17" s="62">
        <v>11</v>
      </c>
      <c r="AF17" s="62">
        <v>0</v>
      </c>
      <c r="AG17" s="62">
        <v>6</v>
      </c>
      <c r="AH17" s="62">
        <v>2</v>
      </c>
      <c r="AI17" s="62">
        <v>3</v>
      </c>
      <c r="AJ17" s="62">
        <v>0</v>
      </c>
      <c r="AK17" s="55">
        <v>0</v>
      </c>
    </row>
    <row r="18" spans="1:37" ht="20" customHeight="1" x14ac:dyDescent="0.25">
      <c r="A18" s="87" t="s">
        <v>112</v>
      </c>
      <c r="B18" s="56">
        <v>5.9836092465239361E-2</v>
      </c>
      <c r="C18" s="63">
        <v>4.7467349333644035E-2</v>
      </c>
      <c r="D18" s="63">
        <v>7.4896912942892274E-2</v>
      </c>
      <c r="E18" s="63">
        <v>0</v>
      </c>
      <c r="F18" s="63">
        <v>0.49450571332946508</v>
      </c>
      <c r="G18" s="63">
        <v>5.1468878093021718E-2</v>
      </c>
      <c r="H18" s="63">
        <v>6.0475820497269968E-2</v>
      </c>
      <c r="I18" s="42">
        <v>6.8300135307184276E-2</v>
      </c>
      <c r="J18" s="63">
        <v>4.2614394991737713E-2</v>
      </c>
      <c r="K18" s="63">
        <v>7.5171213787766741E-2</v>
      </c>
      <c r="L18" s="63">
        <v>7.4877623517376452E-2</v>
      </c>
      <c r="M18" s="63">
        <v>5.2223388558507819E-2</v>
      </c>
      <c r="N18" s="63">
        <v>5.8634070367730516E-2</v>
      </c>
      <c r="O18" s="42">
        <v>4.1141171365713533E-2</v>
      </c>
      <c r="P18" s="63">
        <v>6.7502210972033558E-2</v>
      </c>
      <c r="Q18" s="63">
        <v>5.1330748992455551E-2</v>
      </c>
      <c r="R18" s="63">
        <v>8.871937561579156E-2</v>
      </c>
      <c r="S18" s="63">
        <v>4.1010155547070687E-2</v>
      </c>
      <c r="T18" s="63">
        <v>0.10976532112690297</v>
      </c>
      <c r="U18" s="63">
        <v>3.033944133792589E-2</v>
      </c>
      <c r="V18" s="63">
        <v>4.478778382510467E-2</v>
      </c>
      <c r="W18" s="63">
        <v>0.10239927358965013</v>
      </c>
      <c r="X18" s="63">
        <v>7.1785972191725639E-2</v>
      </c>
      <c r="Y18" s="63">
        <v>7.134650293735835E-2</v>
      </c>
      <c r="Z18" s="42">
        <v>3.9252751154687314E-2</v>
      </c>
      <c r="AA18" s="63">
        <v>5.7539493708056701E-2</v>
      </c>
      <c r="AB18" s="63">
        <v>3.238807114817463E-2</v>
      </c>
      <c r="AC18" s="63">
        <v>0</v>
      </c>
      <c r="AD18" s="63">
        <v>7.1898943195006879E-2</v>
      </c>
      <c r="AE18" s="63">
        <v>6.1610321067420697E-2</v>
      </c>
      <c r="AF18" s="63">
        <v>0</v>
      </c>
      <c r="AG18" s="63">
        <v>5.1468878093021718E-2</v>
      </c>
      <c r="AH18" s="63">
        <v>5.3703627025162765E-2</v>
      </c>
      <c r="AI18" s="63">
        <v>4.5514613538476426E-2</v>
      </c>
      <c r="AJ18" s="63">
        <v>0</v>
      </c>
      <c r="AK18" s="56">
        <v>0.49450571332946508</v>
      </c>
    </row>
    <row r="19" spans="1:37" ht="20" customHeight="1" x14ac:dyDescent="0.25">
      <c r="A19" s="88"/>
      <c r="B19" s="57">
        <v>82</v>
      </c>
      <c r="C19" s="64">
        <v>35</v>
      </c>
      <c r="D19" s="64">
        <v>46</v>
      </c>
      <c r="E19" s="64">
        <v>0</v>
      </c>
      <c r="F19" s="64">
        <v>1</v>
      </c>
      <c r="G19" s="64">
        <v>9</v>
      </c>
      <c r="H19" s="64">
        <v>71</v>
      </c>
      <c r="I19" s="44">
        <v>20</v>
      </c>
      <c r="J19" s="64">
        <v>20</v>
      </c>
      <c r="K19" s="64">
        <v>20</v>
      </c>
      <c r="L19" s="64">
        <v>14</v>
      </c>
      <c r="M19" s="64">
        <v>7</v>
      </c>
      <c r="N19" s="64">
        <v>2</v>
      </c>
      <c r="O19" s="44">
        <v>2</v>
      </c>
      <c r="P19" s="64">
        <v>12</v>
      </c>
      <c r="Q19" s="64">
        <v>6</v>
      </c>
      <c r="R19" s="64">
        <v>6</v>
      </c>
      <c r="S19" s="64">
        <v>4</v>
      </c>
      <c r="T19" s="64">
        <v>10</v>
      </c>
      <c r="U19" s="64">
        <v>10</v>
      </c>
      <c r="V19" s="64">
        <v>6</v>
      </c>
      <c r="W19" s="64">
        <v>13</v>
      </c>
      <c r="X19" s="64">
        <v>5</v>
      </c>
      <c r="Y19" s="64">
        <v>8</v>
      </c>
      <c r="Z19" s="44">
        <v>22</v>
      </c>
      <c r="AA19" s="64">
        <v>9</v>
      </c>
      <c r="AB19" s="64">
        <v>12</v>
      </c>
      <c r="AC19" s="64">
        <v>0</v>
      </c>
      <c r="AD19" s="64">
        <v>25</v>
      </c>
      <c r="AE19" s="64">
        <v>17</v>
      </c>
      <c r="AF19" s="64">
        <v>0</v>
      </c>
      <c r="AG19" s="64">
        <v>9</v>
      </c>
      <c r="AH19" s="64">
        <v>3</v>
      </c>
      <c r="AI19" s="64">
        <v>5</v>
      </c>
      <c r="AJ19" s="64">
        <v>0</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46" display="Return to index" xr:uid="{EAC96E82-291A-410A-A6BE-219DC4629D9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118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107</v>
      </c>
      <c r="B6" s="52">
        <v>0.21007772311510606</v>
      </c>
      <c r="C6" s="59">
        <v>0.24489286728291451</v>
      </c>
      <c r="D6" s="59">
        <v>0.17017332573789776</v>
      </c>
      <c r="E6" s="59">
        <v>0.16685529129815888</v>
      </c>
      <c r="F6" s="59">
        <v>0.12813027680813105</v>
      </c>
      <c r="G6" s="59">
        <v>0.26766163341556326</v>
      </c>
      <c r="H6" s="59">
        <v>0.20230301023049013</v>
      </c>
      <c r="I6" s="38">
        <v>0.21453576424641291</v>
      </c>
      <c r="J6" s="59">
        <v>0.21317896242296019</v>
      </c>
      <c r="K6" s="59">
        <v>0.20024180238460712</v>
      </c>
      <c r="L6" s="59">
        <v>0.22210883745278664</v>
      </c>
      <c r="M6" s="59">
        <v>0.17536620130247177</v>
      </c>
      <c r="N6" s="59">
        <v>0.28111106004623165</v>
      </c>
      <c r="O6" s="38">
        <v>0.21524230104560116</v>
      </c>
      <c r="P6" s="59">
        <v>0.22671306200877608</v>
      </c>
      <c r="Q6" s="59">
        <v>0.13667439695117162</v>
      </c>
      <c r="R6" s="59">
        <v>0.25682390144892769</v>
      </c>
      <c r="S6" s="59">
        <v>0.20078892673709947</v>
      </c>
      <c r="T6" s="59">
        <v>0.19504273238474018</v>
      </c>
      <c r="U6" s="59">
        <v>0.21631604673876964</v>
      </c>
      <c r="V6" s="59">
        <v>0.17108566680817194</v>
      </c>
      <c r="W6" s="59">
        <v>0.2030917268805682</v>
      </c>
      <c r="X6" s="59">
        <v>0.22689142659626718</v>
      </c>
      <c r="Y6" s="59">
        <v>0.27700709839516846</v>
      </c>
      <c r="Z6" s="38">
        <v>0.21814371022527226</v>
      </c>
      <c r="AA6" s="59">
        <v>0.18035244850811619</v>
      </c>
      <c r="AB6" s="59">
        <v>0.23483002242546758</v>
      </c>
      <c r="AC6" s="59">
        <v>0.18344066663316641</v>
      </c>
      <c r="AD6" s="59">
        <v>0.1548609964935253</v>
      </c>
      <c r="AE6" s="59">
        <v>0.24475528404714686</v>
      </c>
      <c r="AF6" s="59">
        <v>9.9472379940274594E-2</v>
      </c>
      <c r="AG6" s="59">
        <v>0.26766163341556326</v>
      </c>
      <c r="AH6" s="59">
        <v>0.23147441441135105</v>
      </c>
      <c r="AI6" s="59">
        <v>0.30383331756713289</v>
      </c>
      <c r="AJ6" s="59">
        <v>0.16685529129815888</v>
      </c>
      <c r="AK6" s="52">
        <v>0.12813027680813105</v>
      </c>
    </row>
    <row r="7" spans="1:37" ht="20" customHeight="1" x14ac:dyDescent="0.25">
      <c r="A7" s="87"/>
      <c r="B7" s="53">
        <v>287</v>
      </c>
      <c r="C7" s="60">
        <v>179</v>
      </c>
      <c r="D7" s="60">
        <v>104</v>
      </c>
      <c r="E7" s="60">
        <v>4</v>
      </c>
      <c r="F7" s="60">
        <v>0</v>
      </c>
      <c r="G7" s="60">
        <v>48</v>
      </c>
      <c r="H7" s="60">
        <v>239</v>
      </c>
      <c r="I7" s="39">
        <v>61</v>
      </c>
      <c r="J7" s="60">
        <v>101</v>
      </c>
      <c r="K7" s="60">
        <v>53</v>
      </c>
      <c r="L7" s="60">
        <v>41</v>
      </c>
      <c r="M7" s="60">
        <v>23</v>
      </c>
      <c r="N7" s="60">
        <v>9</v>
      </c>
      <c r="O7" s="39">
        <v>9</v>
      </c>
      <c r="P7" s="60">
        <v>41</v>
      </c>
      <c r="Q7" s="60">
        <v>16</v>
      </c>
      <c r="R7" s="60">
        <v>17</v>
      </c>
      <c r="S7" s="60">
        <v>18</v>
      </c>
      <c r="T7" s="60">
        <v>18</v>
      </c>
      <c r="U7" s="60">
        <v>71</v>
      </c>
      <c r="V7" s="60">
        <v>25</v>
      </c>
      <c r="W7" s="60">
        <v>25</v>
      </c>
      <c r="X7" s="60">
        <v>16</v>
      </c>
      <c r="Y7" s="60">
        <v>33</v>
      </c>
      <c r="Z7" s="39">
        <v>121</v>
      </c>
      <c r="AA7" s="60">
        <v>29</v>
      </c>
      <c r="AB7" s="60">
        <v>90</v>
      </c>
      <c r="AC7" s="60">
        <v>2</v>
      </c>
      <c r="AD7" s="60">
        <v>54</v>
      </c>
      <c r="AE7" s="60">
        <v>69</v>
      </c>
      <c r="AF7" s="60">
        <v>1</v>
      </c>
      <c r="AG7" s="60">
        <v>48</v>
      </c>
      <c r="AH7" s="60">
        <v>13</v>
      </c>
      <c r="AI7" s="60">
        <v>32</v>
      </c>
      <c r="AJ7" s="60">
        <v>4</v>
      </c>
      <c r="AK7" s="53">
        <v>0</v>
      </c>
    </row>
    <row r="8" spans="1:37" ht="20" customHeight="1" x14ac:dyDescent="0.25">
      <c r="A8" s="86" t="s">
        <v>108</v>
      </c>
      <c r="B8" s="54">
        <v>0.31830078914385918</v>
      </c>
      <c r="C8" s="61">
        <v>0.30321698024959309</v>
      </c>
      <c r="D8" s="61">
        <v>0.33222820622142879</v>
      </c>
      <c r="E8" s="61">
        <v>0.45950406312794106</v>
      </c>
      <c r="F8" s="61">
        <v>0.11344053486023795</v>
      </c>
      <c r="G8" s="61">
        <v>0.27203237109538386</v>
      </c>
      <c r="H8" s="61">
        <v>0.32464193360734306</v>
      </c>
      <c r="I8" s="40">
        <v>0.31995891452302322</v>
      </c>
      <c r="J8" s="61">
        <v>0.29325357227312104</v>
      </c>
      <c r="K8" s="61">
        <v>0.35356789805345284</v>
      </c>
      <c r="L8" s="61">
        <v>0.31398087758432697</v>
      </c>
      <c r="M8" s="61">
        <v>0.35552993170300418</v>
      </c>
      <c r="N8" s="61">
        <v>0.25533225947911697</v>
      </c>
      <c r="O8" s="40">
        <v>0.35498871560089723</v>
      </c>
      <c r="P8" s="61">
        <v>0.26705028814854304</v>
      </c>
      <c r="Q8" s="61">
        <v>0.38989348872343321</v>
      </c>
      <c r="R8" s="61">
        <v>0.24628568594121039</v>
      </c>
      <c r="S8" s="61">
        <v>0.32815252326485678</v>
      </c>
      <c r="T8" s="61">
        <v>0.29973678994913666</v>
      </c>
      <c r="U8" s="61">
        <v>0.35665457670708539</v>
      </c>
      <c r="V8" s="61">
        <v>0.28222533484511891</v>
      </c>
      <c r="W8" s="61">
        <v>0.32036359012784588</v>
      </c>
      <c r="X8" s="61">
        <v>0.365537092407347</v>
      </c>
      <c r="Y8" s="61">
        <v>0.2679186436062253</v>
      </c>
      <c r="Z8" s="40">
        <v>0.33670478177136898</v>
      </c>
      <c r="AA8" s="61">
        <v>0.34538066558517594</v>
      </c>
      <c r="AB8" s="61">
        <v>0.33014596467978885</v>
      </c>
      <c r="AC8" s="61">
        <v>0.47107040866543876</v>
      </c>
      <c r="AD8" s="61">
        <v>0.34255106623478354</v>
      </c>
      <c r="AE8" s="61">
        <v>0.28292795842609608</v>
      </c>
      <c r="AF8" s="61">
        <v>0.47268815141398407</v>
      </c>
      <c r="AG8" s="61">
        <v>0.27203237109538386</v>
      </c>
      <c r="AH8" s="61">
        <v>0.18459510344317068</v>
      </c>
      <c r="AI8" s="61">
        <v>0.30568217054973862</v>
      </c>
      <c r="AJ8" s="61">
        <v>0.45950406312794106</v>
      </c>
      <c r="AK8" s="54">
        <v>0.11344053486023795</v>
      </c>
    </row>
    <row r="9" spans="1:37" ht="20" customHeight="1" x14ac:dyDescent="0.25">
      <c r="A9" s="86"/>
      <c r="B9" s="55">
        <v>435</v>
      </c>
      <c r="C9" s="62">
        <v>222</v>
      </c>
      <c r="D9" s="62">
        <v>202</v>
      </c>
      <c r="E9" s="62">
        <v>10</v>
      </c>
      <c r="F9" s="62">
        <v>0</v>
      </c>
      <c r="G9" s="62">
        <v>48</v>
      </c>
      <c r="H9" s="62">
        <v>383</v>
      </c>
      <c r="I9" s="41">
        <v>91</v>
      </c>
      <c r="J9" s="62">
        <v>139</v>
      </c>
      <c r="K9" s="62">
        <v>93</v>
      </c>
      <c r="L9" s="62">
        <v>58</v>
      </c>
      <c r="M9" s="62">
        <v>46</v>
      </c>
      <c r="N9" s="62">
        <v>8</v>
      </c>
      <c r="O9" s="41">
        <v>15</v>
      </c>
      <c r="P9" s="62">
        <v>49</v>
      </c>
      <c r="Q9" s="62">
        <v>46</v>
      </c>
      <c r="R9" s="62">
        <v>16</v>
      </c>
      <c r="S9" s="62">
        <v>29</v>
      </c>
      <c r="T9" s="62">
        <v>27</v>
      </c>
      <c r="U9" s="62">
        <v>116</v>
      </c>
      <c r="V9" s="62">
        <v>41</v>
      </c>
      <c r="W9" s="62">
        <v>40</v>
      </c>
      <c r="X9" s="62">
        <v>25</v>
      </c>
      <c r="Y9" s="62">
        <v>31</v>
      </c>
      <c r="Z9" s="41">
        <v>187</v>
      </c>
      <c r="AA9" s="62">
        <v>56</v>
      </c>
      <c r="AB9" s="62">
        <v>127</v>
      </c>
      <c r="AC9" s="62">
        <v>4</v>
      </c>
      <c r="AD9" s="62">
        <v>119</v>
      </c>
      <c r="AE9" s="62">
        <v>80</v>
      </c>
      <c r="AF9" s="62">
        <v>3</v>
      </c>
      <c r="AG9" s="62">
        <v>48</v>
      </c>
      <c r="AH9" s="62">
        <v>10</v>
      </c>
      <c r="AI9" s="62">
        <v>33</v>
      </c>
      <c r="AJ9" s="62">
        <v>10</v>
      </c>
      <c r="AK9" s="55">
        <v>0</v>
      </c>
    </row>
    <row r="10" spans="1:37" ht="20" customHeight="1" x14ac:dyDescent="0.25">
      <c r="A10" s="87" t="s">
        <v>109</v>
      </c>
      <c r="B10" s="56">
        <v>0.18824337440701946</v>
      </c>
      <c r="C10" s="63">
        <v>0.19071767519308924</v>
      </c>
      <c r="D10" s="63">
        <v>0.18714324779113428</v>
      </c>
      <c r="E10" s="63">
        <v>0.12250969530459081</v>
      </c>
      <c r="F10" s="63">
        <v>0.30186602345909491</v>
      </c>
      <c r="G10" s="63">
        <v>0.20951674447138027</v>
      </c>
      <c r="H10" s="63">
        <v>0.1840842982088268</v>
      </c>
      <c r="I10" s="42">
        <v>0.13855161804574323</v>
      </c>
      <c r="J10" s="63">
        <v>0.24030516459551815</v>
      </c>
      <c r="K10" s="63">
        <v>0.18179373016460448</v>
      </c>
      <c r="L10" s="63">
        <v>0.17537782610615479</v>
      </c>
      <c r="M10" s="63">
        <v>0.17288422157761885</v>
      </c>
      <c r="N10" s="63">
        <v>4.3083482843142083E-2</v>
      </c>
      <c r="O10" s="42">
        <v>0.2546854416158148</v>
      </c>
      <c r="P10" s="63">
        <v>0.17748608840579019</v>
      </c>
      <c r="Q10" s="63">
        <v>0.21987788048020873</v>
      </c>
      <c r="R10" s="63">
        <v>0.22407984885210108</v>
      </c>
      <c r="S10" s="63">
        <v>0.18847223407125432</v>
      </c>
      <c r="T10" s="63">
        <v>0.20439185527006656</v>
      </c>
      <c r="U10" s="63">
        <v>0.18271086936118702</v>
      </c>
      <c r="V10" s="63">
        <v>0.17206303891180436</v>
      </c>
      <c r="W10" s="63">
        <v>0.18355826174966164</v>
      </c>
      <c r="X10" s="63">
        <v>0.15435232764367929</v>
      </c>
      <c r="Y10" s="63">
        <v>0.17714713384986791</v>
      </c>
      <c r="Z10" s="42">
        <v>0.19477349786643733</v>
      </c>
      <c r="AA10" s="63">
        <v>0.22546742422746546</v>
      </c>
      <c r="AB10" s="63">
        <v>0.18231414300611357</v>
      </c>
      <c r="AC10" s="63">
        <v>0.17230810167478128</v>
      </c>
      <c r="AD10" s="63">
        <v>0.18532643946750824</v>
      </c>
      <c r="AE10" s="63">
        <v>0.18921363675368053</v>
      </c>
      <c r="AF10" s="63">
        <v>3.0950663835508214E-2</v>
      </c>
      <c r="AG10" s="63">
        <v>0.20951674447138027</v>
      </c>
      <c r="AH10" s="63">
        <v>0.31116110172588796</v>
      </c>
      <c r="AI10" s="63">
        <v>0.16089038476843595</v>
      </c>
      <c r="AJ10" s="63">
        <v>0.12250969530459081</v>
      </c>
      <c r="AK10" s="56">
        <v>0.30186602345909491</v>
      </c>
    </row>
    <row r="11" spans="1:37" ht="20" customHeight="1" x14ac:dyDescent="0.25">
      <c r="A11" s="87"/>
      <c r="B11" s="53">
        <v>257</v>
      </c>
      <c r="C11" s="60">
        <v>140</v>
      </c>
      <c r="D11" s="60">
        <v>114</v>
      </c>
      <c r="E11" s="60">
        <v>3</v>
      </c>
      <c r="F11" s="60">
        <v>1</v>
      </c>
      <c r="G11" s="60">
        <v>37</v>
      </c>
      <c r="H11" s="60">
        <v>217</v>
      </c>
      <c r="I11" s="39">
        <v>40</v>
      </c>
      <c r="J11" s="60">
        <v>114</v>
      </c>
      <c r="K11" s="60">
        <v>48</v>
      </c>
      <c r="L11" s="60">
        <v>32</v>
      </c>
      <c r="M11" s="60">
        <v>23</v>
      </c>
      <c r="N11" s="60">
        <v>1</v>
      </c>
      <c r="O11" s="39">
        <v>11</v>
      </c>
      <c r="P11" s="60">
        <v>32</v>
      </c>
      <c r="Q11" s="60">
        <v>26</v>
      </c>
      <c r="R11" s="60">
        <v>15</v>
      </c>
      <c r="S11" s="60">
        <v>17</v>
      </c>
      <c r="T11" s="60">
        <v>19</v>
      </c>
      <c r="U11" s="60">
        <v>60</v>
      </c>
      <c r="V11" s="60">
        <v>25</v>
      </c>
      <c r="W11" s="60">
        <v>23</v>
      </c>
      <c r="X11" s="60">
        <v>11</v>
      </c>
      <c r="Y11" s="60">
        <v>21</v>
      </c>
      <c r="Z11" s="39">
        <v>108</v>
      </c>
      <c r="AA11" s="60">
        <v>36</v>
      </c>
      <c r="AB11" s="60">
        <v>70</v>
      </c>
      <c r="AC11" s="60">
        <v>1</v>
      </c>
      <c r="AD11" s="60">
        <v>65</v>
      </c>
      <c r="AE11" s="60">
        <v>54</v>
      </c>
      <c r="AF11" s="60">
        <v>0</v>
      </c>
      <c r="AG11" s="60">
        <v>37</v>
      </c>
      <c r="AH11" s="60">
        <v>17</v>
      </c>
      <c r="AI11" s="60">
        <v>17</v>
      </c>
      <c r="AJ11" s="60">
        <v>3</v>
      </c>
      <c r="AK11" s="53">
        <v>1</v>
      </c>
    </row>
    <row r="12" spans="1:37" ht="20" customHeight="1" x14ac:dyDescent="0.25">
      <c r="A12" s="86" t="s">
        <v>110</v>
      </c>
      <c r="B12" s="54">
        <v>8.997990822187131E-2</v>
      </c>
      <c r="C12" s="61">
        <v>8.408526066164404E-2</v>
      </c>
      <c r="D12" s="61">
        <v>9.3913090844333927E-2</v>
      </c>
      <c r="E12" s="61">
        <v>0.17258591283621011</v>
      </c>
      <c r="F12" s="61">
        <v>0.1216428779042929</v>
      </c>
      <c r="G12" s="61">
        <v>7.5115143757492994E-2</v>
      </c>
      <c r="H12" s="61">
        <v>9.2349519895548515E-2</v>
      </c>
      <c r="I12" s="40">
        <v>8.4449410210485465E-2</v>
      </c>
      <c r="J12" s="61">
        <v>0.11648034367506535</v>
      </c>
      <c r="K12" s="61">
        <v>8.3138299472419255E-2</v>
      </c>
      <c r="L12" s="61">
        <v>7.3899460483629498E-2</v>
      </c>
      <c r="M12" s="61">
        <v>5.2747698043544726E-2</v>
      </c>
      <c r="N12" s="61">
        <v>4.4977591452813312E-2</v>
      </c>
      <c r="O12" s="40">
        <v>1.675750051677536E-2</v>
      </c>
      <c r="P12" s="61">
        <v>9.779585541583638E-2</v>
      </c>
      <c r="Q12" s="61">
        <v>7.9233032340649517E-2</v>
      </c>
      <c r="R12" s="61">
        <v>9.9545306628203101E-2</v>
      </c>
      <c r="S12" s="61">
        <v>8.7178910231799717E-2</v>
      </c>
      <c r="T12" s="61">
        <v>4.8751760453284693E-2</v>
      </c>
      <c r="U12" s="61">
        <v>0.1058462829253779</v>
      </c>
      <c r="V12" s="61">
        <v>0.1084123870456284</v>
      </c>
      <c r="W12" s="61">
        <v>8.1827572886227246E-2</v>
      </c>
      <c r="X12" s="61">
        <v>7.4291171974107215E-2</v>
      </c>
      <c r="Y12" s="61">
        <v>9.4576133681263455E-2</v>
      </c>
      <c r="Z12" s="40">
        <v>8.4383624033675331E-2</v>
      </c>
      <c r="AA12" s="61">
        <v>7.9885773693424908E-2</v>
      </c>
      <c r="AB12" s="61">
        <v>8.5508840473319636E-2</v>
      </c>
      <c r="AC12" s="61">
        <v>0.12013449574868654</v>
      </c>
      <c r="AD12" s="61">
        <v>9.8878166052744604E-2</v>
      </c>
      <c r="AE12" s="61">
        <v>9.1110536530929764E-2</v>
      </c>
      <c r="AF12" s="61">
        <v>0.30230982951286328</v>
      </c>
      <c r="AG12" s="61">
        <v>7.5115143757492994E-2</v>
      </c>
      <c r="AH12" s="61">
        <v>8.2676037348976689E-2</v>
      </c>
      <c r="AI12" s="61">
        <v>5.3390703046926599E-2</v>
      </c>
      <c r="AJ12" s="61">
        <v>0.17258591283621011</v>
      </c>
      <c r="AK12" s="54">
        <v>0.1216428779042929</v>
      </c>
    </row>
    <row r="13" spans="1:37" ht="20" customHeight="1" x14ac:dyDescent="0.25">
      <c r="A13" s="86"/>
      <c r="B13" s="55">
        <v>123</v>
      </c>
      <c r="C13" s="62">
        <v>62</v>
      </c>
      <c r="D13" s="62">
        <v>57</v>
      </c>
      <c r="E13" s="62">
        <v>4</v>
      </c>
      <c r="F13" s="62">
        <v>0</v>
      </c>
      <c r="G13" s="62">
        <v>13</v>
      </c>
      <c r="H13" s="62">
        <v>109</v>
      </c>
      <c r="I13" s="41">
        <v>24</v>
      </c>
      <c r="J13" s="62">
        <v>55</v>
      </c>
      <c r="K13" s="62">
        <v>22</v>
      </c>
      <c r="L13" s="62">
        <v>14</v>
      </c>
      <c r="M13" s="62">
        <v>7</v>
      </c>
      <c r="N13" s="62">
        <v>1</v>
      </c>
      <c r="O13" s="41">
        <v>1</v>
      </c>
      <c r="P13" s="62">
        <v>18</v>
      </c>
      <c r="Q13" s="62">
        <v>9</v>
      </c>
      <c r="R13" s="62">
        <v>6</v>
      </c>
      <c r="S13" s="62">
        <v>8</v>
      </c>
      <c r="T13" s="62">
        <v>4</v>
      </c>
      <c r="U13" s="62">
        <v>35</v>
      </c>
      <c r="V13" s="62">
        <v>16</v>
      </c>
      <c r="W13" s="62">
        <v>10</v>
      </c>
      <c r="X13" s="62">
        <v>5</v>
      </c>
      <c r="Y13" s="62">
        <v>11</v>
      </c>
      <c r="Z13" s="41">
        <v>47</v>
      </c>
      <c r="AA13" s="62">
        <v>13</v>
      </c>
      <c r="AB13" s="62">
        <v>33</v>
      </c>
      <c r="AC13" s="62">
        <v>1</v>
      </c>
      <c r="AD13" s="62">
        <v>34</v>
      </c>
      <c r="AE13" s="62">
        <v>26</v>
      </c>
      <c r="AF13" s="62">
        <v>2</v>
      </c>
      <c r="AG13" s="62">
        <v>13</v>
      </c>
      <c r="AH13" s="62">
        <v>5</v>
      </c>
      <c r="AI13" s="62">
        <v>6</v>
      </c>
      <c r="AJ13" s="62">
        <v>4</v>
      </c>
      <c r="AK13" s="55">
        <v>0</v>
      </c>
    </row>
    <row r="14" spans="1:37" ht="20" customHeight="1" x14ac:dyDescent="0.25">
      <c r="A14" s="87" t="s">
        <v>111</v>
      </c>
      <c r="B14" s="56">
        <v>3.391574921021228E-2</v>
      </c>
      <c r="C14" s="63">
        <v>4.3486656153614724E-2</v>
      </c>
      <c r="D14" s="63">
        <v>2.1529877371054832E-2</v>
      </c>
      <c r="E14" s="63">
        <v>6.2342748468736831E-2</v>
      </c>
      <c r="F14" s="63">
        <v>0</v>
      </c>
      <c r="G14" s="63">
        <v>5.0087487911744881E-2</v>
      </c>
      <c r="H14" s="63">
        <v>3.152299330569884E-2</v>
      </c>
      <c r="I14" s="42">
        <v>9.114771815752562E-2</v>
      </c>
      <c r="J14" s="63">
        <v>1.9781227532710506E-2</v>
      </c>
      <c r="K14" s="63">
        <v>1.3599907784386592E-2</v>
      </c>
      <c r="L14" s="63">
        <v>2.324513254402313E-2</v>
      </c>
      <c r="M14" s="63">
        <v>1.7283029231601618E-2</v>
      </c>
      <c r="N14" s="63">
        <v>2.7745443138275632E-2</v>
      </c>
      <c r="O14" s="42">
        <v>4.5026117151928419E-2</v>
      </c>
      <c r="P14" s="63">
        <v>4.114832665042692E-2</v>
      </c>
      <c r="Q14" s="63">
        <v>4.3066687904145196E-2</v>
      </c>
      <c r="R14" s="63">
        <v>0</v>
      </c>
      <c r="S14" s="63">
        <v>3.6257942586586329E-2</v>
      </c>
      <c r="T14" s="63">
        <v>1.2979487877920859E-2</v>
      </c>
      <c r="U14" s="63">
        <v>2.75602223128186E-2</v>
      </c>
      <c r="V14" s="63">
        <v>4.9413929885343898E-2</v>
      </c>
      <c r="W14" s="63">
        <v>4.61006997755668E-2</v>
      </c>
      <c r="X14" s="63">
        <v>4.0439934251375972E-2</v>
      </c>
      <c r="Y14" s="63">
        <v>2.471460336855082E-2</v>
      </c>
      <c r="Z14" s="42">
        <v>2.6514510258685092E-2</v>
      </c>
      <c r="AA14" s="63">
        <v>1.8456717028012791E-2</v>
      </c>
      <c r="AB14" s="63">
        <v>2.9339999936779982E-2</v>
      </c>
      <c r="AC14" s="63">
        <v>5.3046327277927199E-2</v>
      </c>
      <c r="AD14" s="63">
        <v>2.7228143967051331E-2</v>
      </c>
      <c r="AE14" s="63">
        <v>5.7320028701456222E-2</v>
      </c>
      <c r="AF14" s="63">
        <v>3.6307909897029617E-2</v>
      </c>
      <c r="AG14" s="63">
        <v>5.0087487911744881E-2</v>
      </c>
      <c r="AH14" s="63">
        <v>1.4285245104891219E-2</v>
      </c>
      <c r="AI14" s="63">
        <v>6.8697199014122065E-2</v>
      </c>
      <c r="AJ14" s="63">
        <v>6.2342748468736831E-2</v>
      </c>
      <c r="AK14" s="56">
        <v>0</v>
      </c>
    </row>
    <row r="15" spans="1:37" ht="20" customHeight="1" x14ac:dyDescent="0.25">
      <c r="A15" s="87"/>
      <c r="B15" s="53">
        <v>46</v>
      </c>
      <c r="C15" s="60">
        <v>32</v>
      </c>
      <c r="D15" s="60">
        <v>13</v>
      </c>
      <c r="E15" s="60">
        <v>1</v>
      </c>
      <c r="F15" s="60">
        <v>0</v>
      </c>
      <c r="G15" s="60">
        <v>9</v>
      </c>
      <c r="H15" s="60">
        <v>37</v>
      </c>
      <c r="I15" s="39">
        <v>26</v>
      </c>
      <c r="J15" s="60">
        <v>9</v>
      </c>
      <c r="K15" s="60">
        <v>4</v>
      </c>
      <c r="L15" s="60">
        <v>4</v>
      </c>
      <c r="M15" s="60">
        <v>2</v>
      </c>
      <c r="N15" s="60">
        <v>1</v>
      </c>
      <c r="O15" s="39">
        <v>2</v>
      </c>
      <c r="P15" s="60">
        <v>8</v>
      </c>
      <c r="Q15" s="60">
        <v>5</v>
      </c>
      <c r="R15" s="60">
        <v>0</v>
      </c>
      <c r="S15" s="60">
        <v>3</v>
      </c>
      <c r="T15" s="60">
        <v>1</v>
      </c>
      <c r="U15" s="60">
        <v>9</v>
      </c>
      <c r="V15" s="60">
        <v>7</v>
      </c>
      <c r="W15" s="60">
        <v>6</v>
      </c>
      <c r="X15" s="60">
        <v>3</v>
      </c>
      <c r="Y15" s="60">
        <v>3</v>
      </c>
      <c r="Z15" s="39">
        <v>15</v>
      </c>
      <c r="AA15" s="60">
        <v>3</v>
      </c>
      <c r="AB15" s="60">
        <v>11</v>
      </c>
      <c r="AC15" s="60">
        <v>0</v>
      </c>
      <c r="AD15" s="60">
        <v>9</v>
      </c>
      <c r="AE15" s="60">
        <v>16</v>
      </c>
      <c r="AF15" s="60">
        <v>0</v>
      </c>
      <c r="AG15" s="60">
        <v>9</v>
      </c>
      <c r="AH15" s="60">
        <v>1</v>
      </c>
      <c r="AI15" s="60">
        <v>7</v>
      </c>
      <c r="AJ15" s="60">
        <v>1</v>
      </c>
      <c r="AK15" s="53">
        <v>0</v>
      </c>
    </row>
    <row r="16" spans="1:37" ht="20" customHeight="1" x14ac:dyDescent="0.25">
      <c r="A16" s="86" t="s">
        <v>12</v>
      </c>
      <c r="B16" s="54">
        <v>5.9459951686240568E-2</v>
      </c>
      <c r="C16" s="61">
        <v>5.4842859729848079E-2</v>
      </c>
      <c r="D16" s="61">
        <v>6.7447658457401416E-2</v>
      </c>
      <c r="E16" s="61">
        <v>0</v>
      </c>
      <c r="F16" s="61">
        <v>0</v>
      </c>
      <c r="G16" s="61">
        <v>5.9984709295526246E-2</v>
      </c>
      <c r="H16" s="61">
        <v>5.9203597151527072E-2</v>
      </c>
      <c r="I16" s="40">
        <v>5.1544836560315874E-2</v>
      </c>
      <c r="J16" s="61">
        <v>4.1830178862857455E-2</v>
      </c>
      <c r="K16" s="61">
        <v>5.6515424906352252E-2</v>
      </c>
      <c r="L16" s="61">
        <v>7.3589920414728921E-2</v>
      </c>
      <c r="M16" s="61">
        <v>8.3661068650926929E-2</v>
      </c>
      <c r="N16" s="61">
        <v>0.2441385012198764</v>
      </c>
      <c r="O16" s="40">
        <v>4.272959442737953E-2</v>
      </c>
      <c r="P16" s="61">
        <v>7.2575701480182012E-2</v>
      </c>
      <c r="Q16" s="61">
        <v>5.7165176203661634E-2</v>
      </c>
      <c r="R16" s="61">
        <v>7.3848962593997633E-2</v>
      </c>
      <c r="S16" s="61">
        <v>7.3556030244244702E-2</v>
      </c>
      <c r="T16" s="61">
        <v>3.5308442805063192E-2</v>
      </c>
      <c r="U16" s="61">
        <v>5.5715925217857093E-2</v>
      </c>
      <c r="V16" s="61">
        <v>8.3987949735922177E-2</v>
      </c>
      <c r="W16" s="61">
        <v>2.8289296008765185E-2</v>
      </c>
      <c r="X16" s="61">
        <v>5.7179249575230989E-2</v>
      </c>
      <c r="Y16" s="61">
        <v>6.178547972612275E-2</v>
      </c>
      <c r="Z16" s="40">
        <v>5.4067609947596587E-2</v>
      </c>
      <c r="AA16" s="61">
        <v>4.9108190191976792E-2</v>
      </c>
      <c r="AB16" s="61">
        <v>5.7326041008960729E-2</v>
      </c>
      <c r="AC16" s="61">
        <v>0</v>
      </c>
      <c r="AD16" s="61">
        <v>6.3182879120414953E-2</v>
      </c>
      <c r="AE16" s="61">
        <v>4.8839325477514281E-2</v>
      </c>
      <c r="AF16" s="61">
        <v>0</v>
      </c>
      <c r="AG16" s="61">
        <v>5.9984709295526246E-2</v>
      </c>
      <c r="AH16" s="61">
        <v>0.10693446029390001</v>
      </c>
      <c r="AI16" s="61">
        <v>4.5355550968480977E-2</v>
      </c>
      <c r="AJ16" s="61">
        <v>0</v>
      </c>
      <c r="AK16" s="54">
        <v>0</v>
      </c>
    </row>
    <row r="17" spans="1:37" ht="20" customHeight="1" x14ac:dyDescent="0.25">
      <c r="A17" s="86"/>
      <c r="B17" s="55">
        <v>81</v>
      </c>
      <c r="C17" s="62">
        <v>40</v>
      </c>
      <c r="D17" s="62">
        <v>41</v>
      </c>
      <c r="E17" s="62">
        <v>0</v>
      </c>
      <c r="F17" s="62">
        <v>0</v>
      </c>
      <c r="G17" s="62">
        <v>11</v>
      </c>
      <c r="H17" s="62">
        <v>70</v>
      </c>
      <c r="I17" s="41">
        <v>15</v>
      </c>
      <c r="J17" s="62">
        <v>20</v>
      </c>
      <c r="K17" s="62">
        <v>15</v>
      </c>
      <c r="L17" s="62">
        <v>13</v>
      </c>
      <c r="M17" s="62">
        <v>11</v>
      </c>
      <c r="N17" s="62">
        <v>7</v>
      </c>
      <c r="O17" s="41">
        <v>2</v>
      </c>
      <c r="P17" s="62">
        <v>13</v>
      </c>
      <c r="Q17" s="62">
        <v>7</v>
      </c>
      <c r="R17" s="62">
        <v>5</v>
      </c>
      <c r="S17" s="62">
        <v>7</v>
      </c>
      <c r="T17" s="62">
        <v>3</v>
      </c>
      <c r="U17" s="62">
        <v>18</v>
      </c>
      <c r="V17" s="62">
        <v>12</v>
      </c>
      <c r="W17" s="62">
        <v>3</v>
      </c>
      <c r="X17" s="62">
        <v>4</v>
      </c>
      <c r="Y17" s="62">
        <v>7</v>
      </c>
      <c r="Z17" s="41">
        <v>30</v>
      </c>
      <c r="AA17" s="62">
        <v>8</v>
      </c>
      <c r="AB17" s="62">
        <v>22</v>
      </c>
      <c r="AC17" s="62">
        <v>0</v>
      </c>
      <c r="AD17" s="62">
        <v>22</v>
      </c>
      <c r="AE17" s="62">
        <v>14</v>
      </c>
      <c r="AF17" s="62">
        <v>0</v>
      </c>
      <c r="AG17" s="62">
        <v>11</v>
      </c>
      <c r="AH17" s="62">
        <v>6</v>
      </c>
      <c r="AI17" s="62">
        <v>5</v>
      </c>
      <c r="AJ17" s="62">
        <v>0</v>
      </c>
      <c r="AK17" s="55">
        <v>0</v>
      </c>
    </row>
    <row r="18" spans="1:37" ht="20" customHeight="1" x14ac:dyDescent="0.25">
      <c r="A18" s="87" t="s">
        <v>112</v>
      </c>
      <c r="B18" s="56">
        <v>0.10002250421569092</v>
      </c>
      <c r="C18" s="63">
        <v>7.8757700729294222E-2</v>
      </c>
      <c r="D18" s="63">
        <v>0.12756459357675007</v>
      </c>
      <c r="E18" s="63">
        <v>1.6202288964362363E-2</v>
      </c>
      <c r="F18" s="63">
        <v>0.33492028696824333</v>
      </c>
      <c r="G18" s="63">
        <v>6.5601910052908996E-2</v>
      </c>
      <c r="H18" s="63">
        <v>0.10589464760056527</v>
      </c>
      <c r="I18" s="42">
        <v>9.9811738256494614E-2</v>
      </c>
      <c r="J18" s="63">
        <v>7.5170550637765704E-2</v>
      </c>
      <c r="K18" s="63">
        <v>0.11114293723417835</v>
      </c>
      <c r="L18" s="63">
        <v>0.11779794541435067</v>
      </c>
      <c r="M18" s="63">
        <v>0.14252784949083142</v>
      </c>
      <c r="N18" s="63">
        <v>0.10361166182054383</v>
      </c>
      <c r="O18" s="42">
        <v>7.0570329641603355E-2</v>
      </c>
      <c r="P18" s="63">
        <v>0.11723067789044571</v>
      </c>
      <c r="Q18" s="63">
        <v>7.4089337396729765E-2</v>
      </c>
      <c r="R18" s="63">
        <v>9.9416294535560251E-2</v>
      </c>
      <c r="S18" s="63">
        <v>8.5593432864158756E-2</v>
      </c>
      <c r="T18" s="63">
        <v>0.20378893125978706</v>
      </c>
      <c r="U18" s="63">
        <v>5.5196076736903722E-2</v>
      </c>
      <c r="V18" s="63">
        <v>0.13281169276801072</v>
      </c>
      <c r="W18" s="63">
        <v>0.1367688525713654</v>
      </c>
      <c r="X18" s="63">
        <v>8.1308797551992565E-2</v>
      </c>
      <c r="Y18" s="63">
        <v>9.6850907372801179E-2</v>
      </c>
      <c r="Z18" s="42">
        <v>8.5412265896963782E-2</v>
      </c>
      <c r="AA18" s="63">
        <v>0.10134878076582775</v>
      </c>
      <c r="AB18" s="63">
        <v>8.0534988469568414E-2</v>
      </c>
      <c r="AC18" s="63">
        <v>0</v>
      </c>
      <c r="AD18" s="63">
        <v>0.12797230866397269</v>
      </c>
      <c r="AE18" s="63">
        <v>8.5833230063176044E-2</v>
      </c>
      <c r="AF18" s="63">
        <v>5.8271065400339925E-2</v>
      </c>
      <c r="AG18" s="63">
        <v>6.5601910052908996E-2</v>
      </c>
      <c r="AH18" s="63">
        <v>6.8873637671822488E-2</v>
      </c>
      <c r="AI18" s="63">
        <v>6.2150674085162942E-2</v>
      </c>
      <c r="AJ18" s="63">
        <v>1.6202288964362363E-2</v>
      </c>
      <c r="AK18" s="56">
        <v>0.33492028696824333</v>
      </c>
    </row>
    <row r="19" spans="1:37" ht="20" customHeight="1" x14ac:dyDescent="0.25">
      <c r="A19" s="88"/>
      <c r="B19" s="57">
        <v>137</v>
      </c>
      <c r="C19" s="64">
        <v>58</v>
      </c>
      <c r="D19" s="64">
        <v>78</v>
      </c>
      <c r="E19" s="64">
        <v>0</v>
      </c>
      <c r="F19" s="64">
        <v>1</v>
      </c>
      <c r="G19" s="64">
        <v>12</v>
      </c>
      <c r="H19" s="64">
        <v>125</v>
      </c>
      <c r="I19" s="44">
        <v>29</v>
      </c>
      <c r="J19" s="64">
        <v>36</v>
      </c>
      <c r="K19" s="64">
        <v>29</v>
      </c>
      <c r="L19" s="64">
        <v>22</v>
      </c>
      <c r="M19" s="64">
        <v>19</v>
      </c>
      <c r="N19" s="64">
        <v>3</v>
      </c>
      <c r="O19" s="44">
        <v>3</v>
      </c>
      <c r="P19" s="64">
        <v>21</v>
      </c>
      <c r="Q19" s="64">
        <v>9</v>
      </c>
      <c r="R19" s="64">
        <v>6</v>
      </c>
      <c r="S19" s="64">
        <v>8</v>
      </c>
      <c r="T19" s="64">
        <v>19</v>
      </c>
      <c r="U19" s="64">
        <v>18</v>
      </c>
      <c r="V19" s="64">
        <v>19</v>
      </c>
      <c r="W19" s="64">
        <v>17</v>
      </c>
      <c r="X19" s="64">
        <v>6</v>
      </c>
      <c r="Y19" s="64">
        <v>11</v>
      </c>
      <c r="Z19" s="44">
        <v>47</v>
      </c>
      <c r="AA19" s="64">
        <v>16</v>
      </c>
      <c r="AB19" s="64">
        <v>31</v>
      </c>
      <c r="AC19" s="64">
        <v>0</v>
      </c>
      <c r="AD19" s="64">
        <v>45</v>
      </c>
      <c r="AE19" s="64">
        <v>24</v>
      </c>
      <c r="AF19" s="64">
        <v>0</v>
      </c>
      <c r="AG19" s="64">
        <v>12</v>
      </c>
      <c r="AH19" s="64">
        <v>4</v>
      </c>
      <c r="AI19" s="64">
        <v>7</v>
      </c>
      <c r="AJ19" s="64">
        <v>0</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47" display="Return to index" xr:uid="{C9C664AF-80ED-414A-A204-7B01ADB328AE}"/>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119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107</v>
      </c>
      <c r="B6" s="52">
        <v>0.23975394465993005</v>
      </c>
      <c r="C6" s="59">
        <v>0.24377274711951846</v>
      </c>
      <c r="D6" s="59">
        <v>0.23749451300208638</v>
      </c>
      <c r="E6" s="59">
        <v>0.16787688738001474</v>
      </c>
      <c r="F6" s="59">
        <v>0.24977315471242395</v>
      </c>
      <c r="G6" s="59">
        <v>0.28962666638411039</v>
      </c>
      <c r="H6" s="59">
        <v>0.23330265164633091</v>
      </c>
      <c r="I6" s="38">
        <v>0.23701655694330193</v>
      </c>
      <c r="J6" s="59">
        <v>0.24981872451580187</v>
      </c>
      <c r="K6" s="59">
        <v>0.23098660228000689</v>
      </c>
      <c r="L6" s="59">
        <v>0.2692243485140467</v>
      </c>
      <c r="M6" s="59">
        <v>0.18468500032633148</v>
      </c>
      <c r="N6" s="59">
        <v>0.24320574706990242</v>
      </c>
      <c r="O6" s="38">
        <v>0.23909124083816397</v>
      </c>
      <c r="P6" s="59">
        <v>0.19906322236920002</v>
      </c>
      <c r="Q6" s="59">
        <v>0.24225466358275022</v>
      </c>
      <c r="R6" s="59">
        <v>0.2306799175582675</v>
      </c>
      <c r="S6" s="59">
        <v>0.21091040985111723</v>
      </c>
      <c r="T6" s="59">
        <v>0.28750716372740337</v>
      </c>
      <c r="U6" s="59">
        <v>0.23095695379038808</v>
      </c>
      <c r="V6" s="59">
        <v>0.23771488350673167</v>
      </c>
      <c r="W6" s="59">
        <v>0.2373339212974124</v>
      </c>
      <c r="X6" s="59">
        <v>0.27051848294539499</v>
      </c>
      <c r="Y6" s="59">
        <v>0.30192161979742144</v>
      </c>
      <c r="Z6" s="38">
        <v>0.25482445245741309</v>
      </c>
      <c r="AA6" s="59">
        <v>0.28296310214133291</v>
      </c>
      <c r="AB6" s="59">
        <v>0.24354532664145917</v>
      </c>
      <c r="AC6" s="59">
        <v>0.22760445827010567</v>
      </c>
      <c r="AD6" s="59">
        <v>0.21695609905463922</v>
      </c>
      <c r="AE6" s="59">
        <v>0.24533742072752932</v>
      </c>
      <c r="AF6" s="59">
        <v>5.7275132039074653E-2</v>
      </c>
      <c r="AG6" s="59">
        <v>0.28962666638411039</v>
      </c>
      <c r="AH6" s="59">
        <v>0.26064383403051183</v>
      </c>
      <c r="AI6" s="59">
        <v>0.32638462332900731</v>
      </c>
      <c r="AJ6" s="59">
        <v>0.16787688738001474</v>
      </c>
      <c r="AK6" s="52">
        <v>0.24977315471242395</v>
      </c>
    </row>
    <row r="7" spans="1:37" ht="20" customHeight="1" x14ac:dyDescent="0.25">
      <c r="A7" s="87"/>
      <c r="B7" s="53">
        <v>328</v>
      </c>
      <c r="C7" s="60">
        <v>179</v>
      </c>
      <c r="D7" s="60">
        <v>145</v>
      </c>
      <c r="E7" s="60">
        <v>4</v>
      </c>
      <c r="F7" s="60">
        <v>1</v>
      </c>
      <c r="G7" s="60">
        <v>52</v>
      </c>
      <c r="H7" s="60">
        <v>275</v>
      </c>
      <c r="I7" s="39">
        <v>68</v>
      </c>
      <c r="J7" s="60">
        <v>118</v>
      </c>
      <c r="K7" s="60">
        <v>61</v>
      </c>
      <c r="L7" s="60">
        <v>49</v>
      </c>
      <c r="M7" s="60">
        <v>24</v>
      </c>
      <c r="N7" s="60">
        <v>7</v>
      </c>
      <c r="O7" s="39">
        <v>10</v>
      </c>
      <c r="P7" s="60">
        <v>36</v>
      </c>
      <c r="Q7" s="60">
        <v>28</v>
      </c>
      <c r="R7" s="60">
        <v>15</v>
      </c>
      <c r="S7" s="60">
        <v>19</v>
      </c>
      <c r="T7" s="60">
        <v>26</v>
      </c>
      <c r="U7" s="60">
        <v>75</v>
      </c>
      <c r="V7" s="60">
        <v>34</v>
      </c>
      <c r="W7" s="60">
        <v>29</v>
      </c>
      <c r="X7" s="60">
        <v>19</v>
      </c>
      <c r="Y7" s="60">
        <v>35</v>
      </c>
      <c r="Z7" s="39">
        <v>141</v>
      </c>
      <c r="AA7" s="60">
        <v>46</v>
      </c>
      <c r="AB7" s="60">
        <v>93</v>
      </c>
      <c r="AC7" s="60">
        <v>2</v>
      </c>
      <c r="AD7" s="60">
        <v>76</v>
      </c>
      <c r="AE7" s="60">
        <v>70</v>
      </c>
      <c r="AF7" s="60">
        <v>0</v>
      </c>
      <c r="AG7" s="60">
        <v>52</v>
      </c>
      <c r="AH7" s="60">
        <v>14</v>
      </c>
      <c r="AI7" s="60">
        <v>35</v>
      </c>
      <c r="AJ7" s="60">
        <v>4</v>
      </c>
      <c r="AK7" s="53">
        <v>1</v>
      </c>
    </row>
    <row r="8" spans="1:37" ht="20" customHeight="1" x14ac:dyDescent="0.25">
      <c r="A8" s="86" t="s">
        <v>108</v>
      </c>
      <c r="B8" s="54">
        <v>0.3358894020946176</v>
      </c>
      <c r="C8" s="61">
        <v>0.31866613113773667</v>
      </c>
      <c r="D8" s="61">
        <v>0.36089734958444486</v>
      </c>
      <c r="E8" s="61">
        <v>0.21785584374379222</v>
      </c>
      <c r="F8" s="61">
        <v>0.33492028696824333</v>
      </c>
      <c r="G8" s="61">
        <v>0.26993869518643765</v>
      </c>
      <c r="H8" s="61">
        <v>0.34514976973431777</v>
      </c>
      <c r="I8" s="40">
        <v>0.32008170105595612</v>
      </c>
      <c r="J8" s="61">
        <v>0.36581960880876419</v>
      </c>
      <c r="K8" s="61">
        <v>0.3710933963109761</v>
      </c>
      <c r="L8" s="61">
        <v>0.27588418810817789</v>
      </c>
      <c r="M8" s="61">
        <v>0.31113835421065195</v>
      </c>
      <c r="N8" s="61">
        <v>0.18299829537546233</v>
      </c>
      <c r="O8" s="40">
        <v>0.47553492059919927</v>
      </c>
      <c r="P8" s="61">
        <v>0.32730805367043719</v>
      </c>
      <c r="Q8" s="61">
        <v>0.39081366030548137</v>
      </c>
      <c r="R8" s="61">
        <v>0.38094364324182473</v>
      </c>
      <c r="S8" s="61">
        <v>0.24445616416678484</v>
      </c>
      <c r="T8" s="61">
        <v>0.29542066160712954</v>
      </c>
      <c r="U8" s="61">
        <v>0.34651860746670649</v>
      </c>
      <c r="V8" s="61">
        <v>0.2554788675162647</v>
      </c>
      <c r="W8" s="61">
        <v>0.42372561729162739</v>
      </c>
      <c r="X8" s="61">
        <v>0.39613024253313278</v>
      </c>
      <c r="Y8" s="61">
        <v>0.26223898574869681</v>
      </c>
      <c r="Z8" s="40">
        <v>0.31858138347620807</v>
      </c>
      <c r="AA8" s="61">
        <v>0.35386176085697896</v>
      </c>
      <c r="AB8" s="61">
        <v>0.30598148399180919</v>
      </c>
      <c r="AC8" s="61">
        <v>0.2130115760652162</v>
      </c>
      <c r="AD8" s="61">
        <v>0.35554102215672229</v>
      </c>
      <c r="AE8" s="61">
        <v>0.31578153570218903</v>
      </c>
      <c r="AF8" s="61">
        <v>0.23397853835847321</v>
      </c>
      <c r="AG8" s="61">
        <v>0.26993869518643765</v>
      </c>
      <c r="AH8" s="61">
        <v>0.37374584844217845</v>
      </c>
      <c r="AI8" s="61">
        <v>0.2227136413097566</v>
      </c>
      <c r="AJ8" s="61">
        <v>0.21785584374379222</v>
      </c>
      <c r="AK8" s="54">
        <v>0.33492028696824333</v>
      </c>
    </row>
    <row r="9" spans="1:37" ht="20" customHeight="1" x14ac:dyDescent="0.25">
      <c r="A9" s="86"/>
      <c r="B9" s="55">
        <v>459</v>
      </c>
      <c r="C9" s="62">
        <v>233</v>
      </c>
      <c r="D9" s="62">
        <v>220</v>
      </c>
      <c r="E9" s="62">
        <v>5</v>
      </c>
      <c r="F9" s="62">
        <v>1</v>
      </c>
      <c r="G9" s="62">
        <v>48</v>
      </c>
      <c r="H9" s="62">
        <v>408</v>
      </c>
      <c r="I9" s="41">
        <v>91</v>
      </c>
      <c r="J9" s="62">
        <v>173</v>
      </c>
      <c r="K9" s="62">
        <v>97</v>
      </c>
      <c r="L9" s="62">
        <v>51</v>
      </c>
      <c r="M9" s="62">
        <v>41</v>
      </c>
      <c r="N9" s="62">
        <v>6</v>
      </c>
      <c r="O9" s="41">
        <v>20</v>
      </c>
      <c r="P9" s="62">
        <v>60</v>
      </c>
      <c r="Q9" s="62">
        <v>46</v>
      </c>
      <c r="R9" s="62">
        <v>25</v>
      </c>
      <c r="S9" s="62">
        <v>22</v>
      </c>
      <c r="T9" s="62">
        <v>27</v>
      </c>
      <c r="U9" s="62">
        <v>113</v>
      </c>
      <c r="V9" s="62">
        <v>37</v>
      </c>
      <c r="W9" s="62">
        <v>52</v>
      </c>
      <c r="X9" s="62">
        <v>27</v>
      </c>
      <c r="Y9" s="62">
        <v>31</v>
      </c>
      <c r="Z9" s="41">
        <v>177</v>
      </c>
      <c r="AA9" s="62">
        <v>57</v>
      </c>
      <c r="AB9" s="62">
        <v>117</v>
      </c>
      <c r="AC9" s="62">
        <v>2</v>
      </c>
      <c r="AD9" s="62">
        <v>124</v>
      </c>
      <c r="AE9" s="62">
        <v>89</v>
      </c>
      <c r="AF9" s="62">
        <v>1</v>
      </c>
      <c r="AG9" s="62">
        <v>48</v>
      </c>
      <c r="AH9" s="62">
        <v>20</v>
      </c>
      <c r="AI9" s="62">
        <v>24</v>
      </c>
      <c r="AJ9" s="62">
        <v>5</v>
      </c>
      <c r="AK9" s="55">
        <v>1</v>
      </c>
    </row>
    <row r="10" spans="1:37" ht="20" customHeight="1" x14ac:dyDescent="0.25">
      <c r="A10" s="87" t="s">
        <v>109</v>
      </c>
      <c r="B10" s="56">
        <v>0.16911175290930852</v>
      </c>
      <c r="C10" s="63">
        <v>0.16492325053090881</v>
      </c>
      <c r="D10" s="63">
        <v>0.17157061690362507</v>
      </c>
      <c r="E10" s="63">
        <v>0.24105249919166294</v>
      </c>
      <c r="F10" s="63">
        <v>0.15958542636122175</v>
      </c>
      <c r="G10" s="63">
        <v>0.20099215218634447</v>
      </c>
      <c r="H10" s="63">
        <v>0.164075237948129</v>
      </c>
      <c r="I10" s="42">
        <v>0.16261520247930311</v>
      </c>
      <c r="J10" s="63">
        <v>0.17956998897006088</v>
      </c>
      <c r="K10" s="63">
        <v>0.14997330804052086</v>
      </c>
      <c r="L10" s="63">
        <v>0.17115923874002664</v>
      </c>
      <c r="M10" s="63">
        <v>0.2030971950173715</v>
      </c>
      <c r="N10" s="63">
        <v>7.3972110072596978E-2</v>
      </c>
      <c r="O10" s="42">
        <v>6.8382827658746148E-2</v>
      </c>
      <c r="P10" s="63">
        <v>0.17966821435744787</v>
      </c>
      <c r="Q10" s="63">
        <v>0.11258136894395351</v>
      </c>
      <c r="R10" s="63">
        <v>0.19561159635013448</v>
      </c>
      <c r="S10" s="63">
        <v>0.25141769530172853</v>
      </c>
      <c r="T10" s="63">
        <v>0.17419413177869658</v>
      </c>
      <c r="U10" s="63">
        <v>0.18958696208707146</v>
      </c>
      <c r="V10" s="63">
        <v>0.18534622082589447</v>
      </c>
      <c r="W10" s="63">
        <v>0.14935896699647994</v>
      </c>
      <c r="X10" s="63">
        <v>0.12635068172700101</v>
      </c>
      <c r="Y10" s="63">
        <v>0.1332689104486193</v>
      </c>
      <c r="Z10" s="42">
        <v>0.17360006561110575</v>
      </c>
      <c r="AA10" s="63">
        <v>0.20129558533534933</v>
      </c>
      <c r="AB10" s="63">
        <v>0.1604504273409266</v>
      </c>
      <c r="AC10" s="63">
        <v>0.24170411932406968</v>
      </c>
      <c r="AD10" s="63">
        <v>0.1662117325544594</v>
      </c>
      <c r="AE10" s="63">
        <v>0.18564529942942556</v>
      </c>
      <c r="AF10" s="63">
        <v>0.21055228433857942</v>
      </c>
      <c r="AG10" s="63">
        <v>0.20099215218634447</v>
      </c>
      <c r="AH10" s="63">
        <v>0.20224450148691925</v>
      </c>
      <c r="AI10" s="63">
        <v>0.20338956480658887</v>
      </c>
      <c r="AJ10" s="63">
        <v>0.24105249919166294</v>
      </c>
      <c r="AK10" s="56">
        <v>0.15958542636122175</v>
      </c>
    </row>
    <row r="11" spans="1:37" ht="20" customHeight="1" x14ac:dyDescent="0.25">
      <c r="A11" s="87"/>
      <c r="B11" s="53">
        <v>231</v>
      </c>
      <c r="C11" s="60">
        <v>121</v>
      </c>
      <c r="D11" s="60">
        <v>105</v>
      </c>
      <c r="E11" s="60">
        <v>5</v>
      </c>
      <c r="F11" s="60">
        <v>0</v>
      </c>
      <c r="G11" s="60">
        <v>36</v>
      </c>
      <c r="H11" s="60">
        <v>194</v>
      </c>
      <c r="I11" s="39">
        <v>46</v>
      </c>
      <c r="J11" s="60">
        <v>85</v>
      </c>
      <c r="K11" s="60">
        <v>39</v>
      </c>
      <c r="L11" s="60">
        <v>31</v>
      </c>
      <c r="M11" s="60">
        <v>27</v>
      </c>
      <c r="N11" s="60">
        <v>2</v>
      </c>
      <c r="O11" s="39">
        <v>3</v>
      </c>
      <c r="P11" s="60">
        <v>33</v>
      </c>
      <c r="Q11" s="60">
        <v>13</v>
      </c>
      <c r="R11" s="60">
        <v>13</v>
      </c>
      <c r="S11" s="60">
        <v>22</v>
      </c>
      <c r="T11" s="60">
        <v>16</v>
      </c>
      <c r="U11" s="60">
        <v>62</v>
      </c>
      <c r="V11" s="60">
        <v>27</v>
      </c>
      <c r="W11" s="60">
        <v>18</v>
      </c>
      <c r="X11" s="60">
        <v>9</v>
      </c>
      <c r="Y11" s="60">
        <v>16</v>
      </c>
      <c r="Z11" s="39">
        <v>96</v>
      </c>
      <c r="AA11" s="60">
        <v>33</v>
      </c>
      <c r="AB11" s="60">
        <v>62</v>
      </c>
      <c r="AC11" s="60">
        <v>2</v>
      </c>
      <c r="AD11" s="60">
        <v>58</v>
      </c>
      <c r="AE11" s="60">
        <v>53</v>
      </c>
      <c r="AF11" s="60">
        <v>1</v>
      </c>
      <c r="AG11" s="60">
        <v>36</v>
      </c>
      <c r="AH11" s="60">
        <v>11</v>
      </c>
      <c r="AI11" s="60">
        <v>22</v>
      </c>
      <c r="AJ11" s="60">
        <v>5</v>
      </c>
      <c r="AK11" s="53">
        <v>0</v>
      </c>
    </row>
    <row r="12" spans="1:37" ht="20" customHeight="1" x14ac:dyDescent="0.25">
      <c r="A12" s="86" t="s">
        <v>110</v>
      </c>
      <c r="B12" s="54">
        <v>0.11438008971557904</v>
      </c>
      <c r="C12" s="61">
        <v>0.13506456882863893</v>
      </c>
      <c r="D12" s="61">
        <v>8.4315486443100288E-2</v>
      </c>
      <c r="E12" s="61">
        <v>0.25362911627288359</v>
      </c>
      <c r="F12" s="61">
        <v>0.14228059709787322</v>
      </c>
      <c r="G12" s="61">
        <v>0.14345962016052252</v>
      </c>
      <c r="H12" s="61">
        <v>0.10904066346836495</v>
      </c>
      <c r="I12" s="40">
        <v>0.15001927618314184</v>
      </c>
      <c r="J12" s="61">
        <v>9.6693002758122579E-2</v>
      </c>
      <c r="K12" s="61">
        <v>0.11808902053824752</v>
      </c>
      <c r="L12" s="61">
        <v>0.1056349015819473</v>
      </c>
      <c r="M12" s="61">
        <v>8.9279470267390304E-2</v>
      </c>
      <c r="N12" s="61">
        <v>0.18379753324744719</v>
      </c>
      <c r="O12" s="40">
        <v>3.351500103355072E-2</v>
      </c>
      <c r="P12" s="61">
        <v>0.11489571013337418</v>
      </c>
      <c r="Q12" s="61">
        <v>0.12751893490840691</v>
      </c>
      <c r="R12" s="61">
        <v>1.1005087321847599E-2</v>
      </c>
      <c r="S12" s="61">
        <v>0.14583669961464407</v>
      </c>
      <c r="T12" s="61">
        <v>8.060771998617916E-2</v>
      </c>
      <c r="U12" s="61">
        <v>0.13587930731774409</v>
      </c>
      <c r="V12" s="61">
        <v>0.15608570330363875</v>
      </c>
      <c r="W12" s="61">
        <v>0.12203585004859974</v>
      </c>
      <c r="X12" s="61">
        <v>0.1009608197139587</v>
      </c>
      <c r="Y12" s="61">
        <v>7.7451022503300562E-2</v>
      </c>
      <c r="Z12" s="40">
        <v>0.11882635543517747</v>
      </c>
      <c r="AA12" s="61">
        <v>6.4977023600787956E-2</v>
      </c>
      <c r="AB12" s="61">
        <v>0.1385280099488844</v>
      </c>
      <c r="AC12" s="61">
        <v>0.25817885992035916</v>
      </c>
      <c r="AD12" s="61">
        <v>9.5264532430392401E-2</v>
      </c>
      <c r="AE12" s="61">
        <v>0.13389086647757209</v>
      </c>
      <c r="AF12" s="61">
        <v>0.39601226113010513</v>
      </c>
      <c r="AG12" s="61">
        <v>0.14345962016052252</v>
      </c>
      <c r="AH12" s="61">
        <v>6.1149571757298259E-2</v>
      </c>
      <c r="AI12" s="61">
        <v>0.15885571376503427</v>
      </c>
      <c r="AJ12" s="61">
        <v>0.25362911627288359</v>
      </c>
      <c r="AK12" s="54">
        <v>0.14228059709787322</v>
      </c>
    </row>
    <row r="13" spans="1:37" ht="20" customHeight="1" x14ac:dyDescent="0.25">
      <c r="A13" s="86"/>
      <c r="B13" s="55">
        <v>156</v>
      </c>
      <c r="C13" s="62">
        <v>99</v>
      </c>
      <c r="D13" s="62">
        <v>51</v>
      </c>
      <c r="E13" s="62">
        <v>6</v>
      </c>
      <c r="F13" s="62">
        <v>0</v>
      </c>
      <c r="G13" s="62">
        <v>26</v>
      </c>
      <c r="H13" s="62">
        <v>129</v>
      </c>
      <c r="I13" s="41">
        <v>43</v>
      </c>
      <c r="J13" s="62">
        <v>46</v>
      </c>
      <c r="K13" s="62">
        <v>31</v>
      </c>
      <c r="L13" s="62">
        <v>19</v>
      </c>
      <c r="M13" s="62">
        <v>12</v>
      </c>
      <c r="N13" s="62">
        <v>6</v>
      </c>
      <c r="O13" s="41">
        <v>1</v>
      </c>
      <c r="P13" s="62">
        <v>21</v>
      </c>
      <c r="Q13" s="62">
        <v>15</v>
      </c>
      <c r="R13" s="62">
        <v>1</v>
      </c>
      <c r="S13" s="62">
        <v>13</v>
      </c>
      <c r="T13" s="62">
        <v>7</v>
      </c>
      <c r="U13" s="62">
        <v>44</v>
      </c>
      <c r="V13" s="62">
        <v>23</v>
      </c>
      <c r="W13" s="62">
        <v>15</v>
      </c>
      <c r="X13" s="62">
        <v>7</v>
      </c>
      <c r="Y13" s="62">
        <v>9</v>
      </c>
      <c r="Z13" s="41">
        <v>66</v>
      </c>
      <c r="AA13" s="62">
        <v>11</v>
      </c>
      <c r="AB13" s="62">
        <v>53</v>
      </c>
      <c r="AC13" s="62">
        <v>2</v>
      </c>
      <c r="AD13" s="62">
        <v>33</v>
      </c>
      <c r="AE13" s="62">
        <v>38</v>
      </c>
      <c r="AF13" s="62">
        <v>2</v>
      </c>
      <c r="AG13" s="62">
        <v>26</v>
      </c>
      <c r="AH13" s="62">
        <v>3</v>
      </c>
      <c r="AI13" s="62">
        <v>17</v>
      </c>
      <c r="AJ13" s="62">
        <v>6</v>
      </c>
      <c r="AK13" s="55">
        <v>0</v>
      </c>
    </row>
    <row r="14" spans="1:37" ht="20" customHeight="1" x14ac:dyDescent="0.25">
      <c r="A14" s="87" t="s">
        <v>111</v>
      </c>
      <c r="B14" s="56">
        <v>3.6241479378105373E-2</v>
      </c>
      <c r="C14" s="63">
        <v>3.5143313705805153E-2</v>
      </c>
      <c r="D14" s="63">
        <v>3.6983274332549547E-2</v>
      </c>
      <c r="E14" s="63">
        <v>5.6673091267746445E-2</v>
      </c>
      <c r="F14" s="63">
        <v>0</v>
      </c>
      <c r="G14" s="63">
        <v>4.3850617870392856E-2</v>
      </c>
      <c r="H14" s="63">
        <v>3.5344252374559237E-2</v>
      </c>
      <c r="I14" s="42">
        <v>6.5581054848162804E-2</v>
      </c>
      <c r="J14" s="63">
        <v>3.2359248442292515E-2</v>
      </c>
      <c r="K14" s="63">
        <v>2.8375531413269265E-2</v>
      </c>
      <c r="L14" s="63">
        <v>3.2291689804345741E-2</v>
      </c>
      <c r="M14" s="63">
        <v>1.5994755052147879E-2</v>
      </c>
      <c r="N14" s="63">
        <v>0</v>
      </c>
      <c r="O14" s="42">
        <v>4.9842036714049055E-2</v>
      </c>
      <c r="P14" s="63">
        <v>5.405320966920607E-2</v>
      </c>
      <c r="Q14" s="63">
        <v>3.1366566380970157E-2</v>
      </c>
      <c r="R14" s="63">
        <v>1.5134299888795045E-2</v>
      </c>
      <c r="S14" s="63">
        <v>3.567076566233119E-2</v>
      </c>
      <c r="T14" s="63">
        <v>4.4228689228801084E-2</v>
      </c>
      <c r="U14" s="63">
        <v>4.4902087966026884E-2</v>
      </c>
      <c r="V14" s="63">
        <v>2.596075034789716E-2</v>
      </c>
      <c r="W14" s="63">
        <v>6.2003183929682836E-3</v>
      </c>
      <c r="X14" s="63">
        <v>2.8116264218688739E-2</v>
      </c>
      <c r="Y14" s="63">
        <v>3.936999079730906E-2</v>
      </c>
      <c r="Z14" s="42">
        <v>2.8931106039515431E-2</v>
      </c>
      <c r="AA14" s="63">
        <v>1.1792725600798262E-2</v>
      </c>
      <c r="AB14" s="63">
        <v>3.5498902644881113E-2</v>
      </c>
      <c r="AC14" s="63">
        <v>5.9500986420249438E-2</v>
      </c>
      <c r="AD14" s="63">
        <v>4.9129295306147229E-2</v>
      </c>
      <c r="AE14" s="63">
        <v>3.6639176805352364E-2</v>
      </c>
      <c r="AF14" s="63">
        <v>0</v>
      </c>
      <c r="AG14" s="63">
        <v>4.3850617870392856E-2</v>
      </c>
      <c r="AH14" s="63">
        <v>3.6098616268649859E-2</v>
      </c>
      <c r="AI14" s="63">
        <v>4.6139740670875951E-2</v>
      </c>
      <c r="AJ14" s="63">
        <v>5.6673091267746445E-2</v>
      </c>
      <c r="AK14" s="56">
        <v>0</v>
      </c>
    </row>
    <row r="15" spans="1:37" ht="20" customHeight="1" x14ac:dyDescent="0.25">
      <c r="A15" s="87"/>
      <c r="B15" s="53">
        <v>50</v>
      </c>
      <c r="C15" s="60">
        <v>26</v>
      </c>
      <c r="D15" s="60">
        <v>23</v>
      </c>
      <c r="E15" s="60">
        <v>1</v>
      </c>
      <c r="F15" s="60">
        <v>0</v>
      </c>
      <c r="G15" s="60">
        <v>8</v>
      </c>
      <c r="H15" s="60">
        <v>42</v>
      </c>
      <c r="I15" s="39">
        <v>19</v>
      </c>
      <c r="J15" s="60">
        <v>15</v>
      </c>
      <c r="K15" s="60">
        <v>7</v>
      </c>
      <c r="L15" s="60">
        <v>6</v>
      </c>
      <c r="M15" s="60">
        <v>2</v>
      </c>
      <c r="N15" s="60">
        <v>0</v>
      </c>
      <c r="O15" s="39">
        <v>2</v>
      </c>
      <c r="P15" s="60">
        <v>10</v>
      </c>
      <c r="Q15" s="60">
        <v>4</v>
      </c>
      <c r="R15" s="60">
        <v>1</v>
      </c>
      <c r="S15" s="60">
        <v>3</v>
      </c>
      <c r="T15" s="60">
        <v>4</v>
      </c>
      <c r="U15" s="60">
        <v>15</v>
      </c>
      <c r="V15" s="60">
        <v>4</v>
      </c>
      <c r="W15" s="60">
        <v>1</v>
      </c>
      <c r="X15" s="60">
        <v>2</v>
      </c>
      <c r="Y15" s="60">
        <v>5</v>
      </c>
      <c r="Z15" s="39">
        <v>16</v>
      </c>
      <c r="AA15" s="60">
        <v>2</v>
      </c>
      <c r="AB15" s="60">
        <v>14</v>
      </c>
      <c r="AC15" s="60">
        <v>0</v>
      </c>
      <c r="AD15" s="60">
        <v>17</v>
      </c>
      <c r="AE15" s="60">
        <v>10</v>
      </c>
      <c r="AF15" s="60">
        <v>0</v>
      </c>
      <c r="AG15" s="60">
        <v>8</v>
      </c>
      <c r="AH15" s="60">
        <v>2</v>
      </c>
      <c r="AI15" s="60">
        <v>5</v>
      </c>
      <c r="AJ15" s="60">
        <v>1</v>
      </c>
      <c r="AK15" s="53">
        <v>0</v>
      </c>
    </row>
    <row r="16" spans="1:37" ht="20" customHeight="1" x14ac:dyDescent="0.25">
      <c r="A16" s="86" t="s">
        <v>12</v>
      </c>
      <c r="B16" s="54">
        <v>9.466587770470046E-2</v>
      </c>
      <c r="C16" s="61">
        <v>9.0704601891540809E-2</v>
      </c>
      <c r="D16" s="61">
        <v>0.10049847821475057</v>
      </c>
      <c r="E16" s="61">
        <v>6.2912562143900133E-2</v>
      </c>
      <c r="F16" s="61">
        <v>0.11344053486023795</v>
      </c>
      <c r="G16" s="61">
        <v>4.4070389136445384E-2</v>
      </c>
      <c r="H16" s="61">
        <v>0.10277601790885817</v>
      </c>
      <c r="I16" s="40">
        <v>5.3642884045100647E-2</v>
      </c>
      <c r="J16" s="61">
        <v>7.0868075120477186E-2</v>
      </c>
      <c r="K16" s="61">
        <v>9.0527513851402383E-2</v>
      </c>
      <c r="L16" s="61">
        <v>0.13410174126255645</v>
      </c>
      <c r="M16" s="61">
        <v>0.17190285253514495</v>
      </c>
      <c r="N16" s="61">
        <v>0.31602631423459093</v>
      </c>
      <c r="O16" s="40">
        <v>8.8637621235161751E-2</v>
      </c>
      <c r="P16" s="61">
        <v>0.10076962683766034</v>
      </c>
      <c r="Q16" s="61">
        <v>8.4106181373681449E-2</v>
      </c>
      <c r="R16" s="61">
        <v>0.15562036831728324</v>
      </c>
      <c r="S16" s="61">
        <v>0.11170826540339421</v>
      </c>
      <c r="T16" s="61">
        <v>0.10232750630401068</v>
      </c>
      <c r="U16" s="61">
        <v>4.3732642820737855E-2</v>
      </c>
      <c r="V16" s="61">
        <v>0.13941357449957362</v>
      </c>
      <c r="W16" s="61">
        <v>5.2622512959806376E-2</v>
      </c>
      <c r="X16" s="61">
        <v>7.7923508861824115E-2</v>
      </c>
      <c r="Y16" s="61">
        <v>0.18574947070465267</v>
      </c>
      <c r="Z16" s="40">
        <v>9.2530550336328427E-2</v>
      </c>
      <c r="AA16" s="61">
        <v>7.7741447255339255E-2</v>
      </c>
      <c r="AB16" s="61">
        <v>0.10076450043891418</v>
      </c>
      <c r="AC16" s="61">
        <v>0</v>
      </c>
      <c r="AD16" s="61">
        <v>0.1087834976005902</v>
      </c>
      <c r="AE16" s="61">
        <v>8.2705700857931497E-2</v>
      </c>
      <c r="AF16" s="61">
        <v>0.10218178413376744</v>
      </c>
      <c r="AG16" s="61">
        <v>4.4070389136445384E-2</v>
      </c>
      <c r="AH16" s="61">
        <v>6.6117628014442417E-2</v>
      </c>
      <c r="AI16" s="61">
        <v>2.9037554341637729E-2</v>
      </c>
      <c r="AJ16" s="61">
        <v>6.2912562143900133E-2</v>
      </c>
      <c r="AK16" s="54">
        <v>0.11344053486023795</v>
      </c>
    </row>
    <row r="17" spans="1:37" ht="20" customHeight="1" x14ac:dyDescent="0.25">
      <c r="A17" s="86"/>
      <c r="B17" s="55">
        <v>129</v>
      </c>
      <c r="C17" s="62">
        <v>66</v>
      </c>
      <c r="D17" s="62">
        <v>61</v>
      </c>
      <c r="E17" s="62">
        <v>1</v>
      </c>
      <c r="F17" s="62">
        <v>0</v>
      </c>
      <c r="G17" s="62">
        <v>8</v>
      </c>
      <c r="H17" s="62">
        <v>121</v>
      </c>
      <c r="I17" s="41">
        <v>15</v>
      </c>
      <c r="J17" s="62">
        <v>34</v>
      </c>
      <c r="K17" s="62">
        <v>24</v>
      </c>
      <c r="L17" s="62">
        <v>25</v>
      </c>
      <c r="M17" s="62">
        <v>22</v>
      </c>
      <c r="N17" s="62">
        <v>10</v>
      </c>
      <c r="O17" s="41">
        <v>4</v>
      </c>
      <c r="P17" s="62">
        <v>18</v>
      </c>
      <c r="Q17" s="62">
        <v>10</v>
      </c>
      <c r="R17" s="62">
        <v>10</v>
      </c>
      <c r="S17" s="62">
        <v>10</v>
      </c>
      <c r="T17" s="62">
        <v>9</v>
      </c>
      <c r="U17" s="62">
        <v>14</v>
      </c>
      <c r="V17" s="62">
        <v>20</v>
      </c>
      <c r="W17" s="62">
        <v>6</v>
      </c>
      <c r="X17" s="62">
        <v>5</v>
      </c>
      <c r="Y17" s="62">
        <v>22</v>
      </c>
      <c r="Z17" s="41">
        <v>51</v>
      </c>
      <c r="AA17" s="62">
        <v>13</v>
      </c>
      <c r="AB17" s="62">
        <v>39</v>
      </c>
      <c r="AC17" s="62">
        <v>0</v>
      </c>
      <c r="AD17" s="62">
        <v>38</v>
      </c>
      <c r="AE17" s="62">
        <v>23</v>
      </c>
      <c r="AF17" s="62">
        <v>1</v>
      </c>
      <c r="AG17" s="62">
        <v>8</v>
      </c>
      <c r="AH17" s="62">
        <v>4</v>
      </c>
      <c r="AI17" s="62">
        <v>3</v>
      </c>
      <c r="AJ17" s="62">
        <v>1</v>
      </c>
      <c r="AK17" s="55">
        <v>0</v>
      </c>
    </row>
    <row r="18" spans="1:37" ht="20" customHeight="1" x14ac:dyDescent="0.25">
      <c r="A18" s="87" t="s">
        <v>112</v>
      </c>
      <c r="B18" s="56">
        <v>9.9574535377588997E-3</v>
      </c>
      <c r="C18" s="63">
        <v>1.1725386785849114E-2</v>
      </c>
      <c r="D18" s="63">
        <v>8.2402815194440142E-3</v>
      </c>
      <c r="E18" s="63">
        <v>0</v>
      </c>
      <c r="F18" s="63">
        <v>0</v>
      </c>
      <c r="G18" s="63">
        <v>8.061859075747406E-3</v>
      </c>
      <c r="H18" s="63">
        <v>1.0311406919439627E-2</v>
      </c>
      <c r="I18" s="42">
        <v>1.1043324445034267E-2</v>
      </c>
      <c r="J18" s="63">
        <v>4.8713513844792222E-3</v>
      </c>
      <c r="K18" s="63">
        <v>1.0954627565577963E-2</v>
      </c>
      <c r="L18" s="63">
        <v>1.1703891988899606E-2</v>
      </c>
      <c r="M18" s="63">
        <v>2.3902372590961361E-2</v>
      </c>
      <c r="N18" s="63">
        <v>0</v>
      </c>
      <c r="O18" s="42">
        <v>4.4996351921128934E-2</v>
      </c>
      <c r="P18" s="63">
        <v>2.4241962962674626E-2</v>
      </c>
      <c r="Q18" s="63">
        <v>1.1358624504756068E-2</v>
      </c>
      <c r="R18" s="63">
        <v>1.1005087321847599E-2</v>
      </c>
      <c r="S18" s="63">
        <v>0</v>
      </c>
      <c r="T18" s="63">
        <v>1.5714127367778771E-2</v>
      </c>
      <c r="U18" s="63">
        <v>8.4234385513246753E-3</v>
      </c>
      <c r="V18" s="63">
        <v>0</v>
      </c>
      <c r="W18" s="63">
        <v>8.7228130131061683E-3</v>
      </c>
      <c r="X18" s="63">
        <v>0</v>
      </c>
      <c r="Y18" s="63">
        <v>0</v>
      </c>
      <c r="Z18" s="42">
        <v>1.2706086644251264E-2</v>
      </c>
      <c r="AA18" s="63">
        <v>7.3683552094130304E-3</v>
      </c>
      <c r="AB18" s="63">
        <v>1.5231348993124087E-2</v>
      </c>
      <c r="AC18" s="63">
        <v>0</v>
      </c>
      <c r="AD18" s="63">
        <v>8.1138208970499281E-3</v>
      </c>
      <c r="AE18" s="63">
        <v>0</v>
      </c>
      <c r="AF18" s="63">
        <v>0</v>
      </c>
      <c r="AG18" s="63">
        <v>8.061859075747406E-3</v>
      </c>
      <c r="AH18" s="63">
        <v>0</v>
      </c>
      <c r="AI18" s="63">
        <v>1.3479161777099331E-2</v>
      </c>
      <c r="AJ18" s="63">
        <v>0</v>
      </c>
      <c r="AK18" s="56">
        <v>0</v>
      </c>
    </row>
    <row r="19" spans="1:37" ht="20" customHeight="1" x14ac:dyDescent="0.25">
      <c r="A19" s="88"/>
      <c r="B19" s="57">
        <v>14</v>
      </c>
      <c r="C19" s="64">
        <v>9</v>
      </c>
      <c r="D19" s="64">
        <v>5</v>
      </c>
      <c r="E19" s="64">
        <v>0</v>
      </c>
      <c r="F19" s="64">
        <v>0</v>
      </c>
      <c r="G19" s="64">
        <v>1</v>
      </c>
      <c r="H19" s="64">
        <v>12</v>
      </c>
      <c r="I19" s="44">
        <v>3</v>
      </c>
      <c r="J19" s="64">
        <v>2</v>
      </c>
      <c r="K19" s="64">
        <v>3</v>
      </c>
      <c r="L19" s="64">
        <v>2</v>
      </c>
      <c r="M19" s="64">
        <v>3</v>
      </c>
      <c r="N19" s="64">
        <v>0</v>
      </c>
      <c r="O19" s="44">
        <v>2</v>
      </c>
      <c r="P19" s="64">
        <v>4</v>
      </c>
      <c r="Q19" s="64">
        <v>1</v>
      </c>
      <c r="R19" s="64">
        <v>1</v>
      </c>
      <c r="S19" s="64">
        <v>0</v>
      </c>
      <c r="T19" s="64">
        <v>1</v>
      </c>
      <c r="U19" s="64">
        <v>3</v>
      </c>
      <c r="V19" s="64">
        <v>0</v>
      </c>
      <c r="W19" s="64">
        <v>1</v>
      </c>
      <c r="X19" s="64">
        <v>0</v>
      </c>
      <c r="Y19" s="64">
        <v>0</v>
      </c>
      <c r="Z19" s="44">
        <v>7</v>
      </c>
      <c r="AA19" s="64">
        <v>1</v>
      </c>
      <c r="AB19" s="64">
        <v>6</v>
      </c>
      <c r="AC19" s="64">
        <v>0</v>
      </c>
      <c r="AD19" s="64">
        <v>3</v>
      </c>
      <c r="AE19" s="64">
        <v>0</v>
      </c>
      <c r="AF19" s="64">
        <v>0</v>
      </c>
      <c r="AG19" s="64">
        <v>1</v>
      </c>
      <c r="AH19" s="64">
        <v>0</v>
      </c>
      <c r="AI19" s="64">
        <v>1</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48" display="Return to index" xr:uid="{F54E3CD7-F2C9-4E05-AD26-70AEB3C55198}"/>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120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107</v>
      </c>
      <c r="B6" s="52">
        <v>0.26032977372724975</v>
      </c>
      <c r="C6" s="59">
        <v>0.28076050085096799</v>
      </c>
      <c r="D6" s="59">
        <v>0.24155351482289372</v>
      </c>
      <c r="E6" s="59">
        <v>0.11808661565240275</v>
      </c>
      <c r="F6" s="59">
        <v>0.12813027680813105</v>
      </c>
      <c r="G6" s="59">
        <v>0.19444034867264534</v>
      </c>
      <c r="H6" s="59">
        <v>0.27145777824469858</v>
      </c>
      <c r="I6" s="38">
        <v>0.2014169412134845</v>
      </c>
      <c r="J6" s="59">
        <v>0.23813832235100993</v>
      </c>
      <c r="K6" s="59">
        <v>0.27636339330890825</v>
      </c>
      <c r="L6" s="59">
        <v>0.34818629639020587</v>
      </c>
      <c r="M6" s="59">
        <v>0.28114404308828328</v>
      </c>
      <c r="N6" s="59">
        <v>0.40165781269194673</v>
      </c>
      <c r="O6" s="38">
        <v>0.24520119660958467</v>
      </c>
      <c r="P6" s="59">
        <v>0.2641615307809036</v>
      </c>
      <c r="Q6" s="59">
        <v>0.23870812616813042</v>
      </c>
      <c r="R6" s="59">
        <v>0.2667439130871177</v>
      </c>
      <c r="S6" s="59">
        <v>0.24367237323575297</v>
      </c>
      <c r="T6" s="59">
        <v>0.27238675516616795</v>
      </c>
      <c r="U6" s="59">
        <v>0.24108495924945547</v>
      </c>
      <c r="V6" s="59">
        <v>0.24095598724187645</v>
      </c>
      <c r="W6" s="59">
        <v>0.24413532659581938</v>
      </c>
      <c r="X6" s="59">
        <v>0.31512745112714441</v>
      </c>
      <c r="Y6" s="59">
        <v>0.34333246191858074</v>
      </c>
      <c r="Z6" s="38">
        <v>0.32807472775858448</v>
      </c>
      <c r="AA6" s="59">
        <v>0.31942617614475394</v>
      </c>
      <c r="AB6" s="59">
        <v>0.33512775494269886</v>
      </c>
      <c r="AC6" s="59">
        <v>0.17027704153822609</v>
      </c>
      <c r="AD6" s="59">
        <v>0.22297505231100856</v>
      </c>
      <c r="AE6" s="59">
        <v>0.22566954833207176</v>
      </c>
      <c r="AF6" s="59">
        <v>0</v>
      </c>
      <c r="AG6" s="59">
        <v>0.19444034867264534</v>
      </c>
      <c r="AH6" s="59">
        <v>0.24247813344225824</v>
      </c>
      <c r="AI6" s="59">
        <v>0.18389893958191789</v>
      </c>
      <c r="AJ6" s="59">
        <v>0.11808661565240275</v>
      </c>
      <c r="AK6" s="52">
        <v>0.12813027680813105</v>
      </c>
    </row>
    <row r="7" spans="1:37" ht="20" customHeight="1" x14ac:dyDescent="0.25">
      <c r="A7" s="87"/>
      <c r="B7" s="53">
        <v>356</v>
      </c>
      <c r="C7" s="60">
        <v>206</v>
      </c>
      <c r="D7" s="60">
        <v>147</v>
      </c>
      <c r="E7" s="60">
        <v>3</v>
      </c>
      <c r="F7" s="60">
        <v>0</v>
      </c>
      <c r="G7" s="60">
        <v>35</v>
      </c>
      <c r="H7" s="60">
        <v>321</v>
      </c>
      <c r="I7" s="39">
        <v>58</v>
      </c>
      <c r="J7" s="60">
        <v>113</v>
      </c>
      <c r="K7" s="60">
        <v>72</v>
      </c>
      <c r="L7" s="60">
        <v>64</v>
      </c>
      <c r="M7" s="60">
        <v>37</v>
      </c>
      <c r="N7" s="60">
        <v>12</v>
      </c>
      <c r="O7" s="39">
        <v>10</v>
      </c>
      <c r="P7" s="60">
        <v>48</v>
      </c>
      <c r="Q7" s="60">
        <v>28</v>
      </c>
      <c r="R7" s="60">
        <v>17</v>
      </c>
      <c r="S7" s="60">
        <v>22</v>
      </c>
      <c r="T7" s="60">
        <v>25</v>
      </c>
      <c r="U7" s="60">
        <v>79</v>
      </c>
      <c r="V7" s="60">
        <v>35</v>
      </c>
      <c r="W7" s="60">
        <v>30</v>
      </c>
      <c r="X7" s="60">
        <v>22</v>
      </c>
      <c r="Y7" s="60">
        <v>40</v>
      </c>
      <c r="Z7" s="39">
        <v>182</v>
      </c>
      <c r="AA7" s="60">
        <v>52</v>
      </c>
      <c r="AB7" s="60">
        <v>129</v>
      </c>
      <c r="AC7" s="60">
        <v>1</v>
      </c>
      <c r="AD7" s="60">
        <v>78</v>
      </c>
      <c r="AE7" s="60">
        <v>64</v>
      </c>
      <c r="AF7" s="60">
        <v>0</v>
      </c>
      <c r="AG7" s="60">
        <v>35</v>
      </c>
      <c r="AH7" s="60">
        <v>13</v>
      </c>
      <c r="AI7" s="60">
        <v>20</v>
      </c>
      <c r="AJ7" s="60">
        <v>3</v>
      </c>
      <c r="AK7" s="53">
        <v>0</v>
      </c>
    </row>
    <row r="8" spans="1:37" ht="20" customHeight="1" x14ac:dyDescent="0.25">
      <c r="A8" s="86" t="s">
        <v>108</v>
      </c>
      <c r="B8" s="54">
        <v>0.41027723033773605</v>
      </c>
      <c r="C8" s="61">
        <v>0.39545772085786679</v>
      </c>
      <c r="D8" s="61">
        <v>0.4326458353950528</v>
      </c>
      <c r="E8" s="61">
        <v>0.32251516880181191</v>
      </c>
      <c r="F8" s="61">
        <v>0.11344053486023795</v>
      </c>
      <c r="G8" s="61">
        <v>0.42947731503811243</v>
      </c>
      <c r="H8" s="61">
        <v>0.40730443830689067</v>
      </c>
      <c r="I8" s="40">
        <v>0.42284435607413134</v>
      </c>
      <c r="J8" s="61">
        <v>0.41399456331498674</v>
      </c>
      <c r="K8" s="61">
        <v>0.43477355061468581</v>
      </c>
      <c r="L8" s="61">
        <v>0.32479847494597891</v>
      </c>
      <c r="M8" s="61">
        <v>0.43601002347259415</v>
      </c>
      <c r="N8" s="61">
        <v>0.42779510075222471</v>
      </c>
      <c r="O8" s="40">
        <v>0.48680773129563321</v>
      </c>
      <c r="P8" s="61">
        <v>0.3671760297535463</v>
      </c>
      <c r="Q8" s="61">
        <v>0.4225532457174811</v>
      </c>
      <c r="R8" s="61">
        <v>0.44428950138917089</v>
      </c>
      <c r="S8" s="61">
        <v>0.37798154378009985</v>
      </c>
      <c r="T8" s="61">
        <v>0.46061744200938776</v>
      </c>
      <c r="U8" s="61">
        <v>0.40309782211022815</v>
      </c>
      <c r="V8" s="61">
        <v>0.39119420308901071</v>
      </c>
      <c r="W8" s="61">
        <v>0.45253126495592022</v>
      </c>
      <c r="X8" s="61">
        <v>0.42733639577336224</v>
      </c>
      <c r="Y8" s="61">
        <v>0.39334114646036772</v>
      </c>
      <c r="Z8" s="40">
        <v>0.41817035084668031</v>
      </c>
      <c r="AA8" s="61">
        <v>0.40840394061099383</v>
      </c>
      <c r="AB8" s="61">
        <v>0.42614597728313619</v>
      </c>
      <c r="AC8" s="61">
        <v>0.23946851597796712</v>
      </c>
      <c r="AD8" s="61">
        <v>0.41315686058524698</v>
      </c>
      <c r="AE8" s="61">
        <v>0.3545123350548493</v>
      </c>
      <c r="AF8" s="61">
        <v>0.3784878029186447</v>
      </c>
      <c r="AG8" s="61">
        <v>0.42947731503811243</v>
      </c>
      <c r="AH8" s="61">
        <v>0.39182723711139028</v>
      </c>
      <c r="AI8" s="61">
        <v>0.47445565375253534</v>
      </c>
      <c r="AJ8" s="61">
        <v>0.32251516880181191</v>
      </c>
      <c r="AK8" s="54">
        <v>0.11344053486023795</v>
      </c>
    </row>
    <row r="9" spans="1:37" ht="20" customHeight="1" x14ac:dyDescent="0.25">
      <c r="A9" s="86"/>
      <c r="B9" s="55">
        <v>561</v>
      </c>
      <c r="C9" s="62">
        <v>290</v>
      </c>
      <c r="D9" s="62">
        <v>264</v>
      </c>
      <c r="E9" s="62">
        <v>7</v>
      </c>
      <c r="F9" s="62">
        <v>0</v>
      </c>
      <c r="G9" s="62">
        <v>76</v>
      </c>
      <c r="H9" s="62">
        <v>481</v>
      </c>
      <c r="I9" s="41">
        <v>121</v>
      </c>
      <c r="J9" s="62">
        <v>196</v>
      </c>
      <c r="K9" s="62">
        <v>114</v>
      </c>
      <c r="L9" s="62">
        <v>60</v>
      </c>
      <c r="M9" s="62">
        <v>57</v>
      </c>
      <c r="N9" s="62">
        <v>13</v>
      </c>
      <c r="O9" s="41">
        <v>20</v>
      </c>
      <c r="P9" s="62">
        <v>67</v>
      </c>
      <c r="Q9" s="62">
        <v>50</v>
      </c>
      <c r="R9" s="62">
        <v>29</v>
      </c>
      <c r="S9" s="62">
        <v>34</v>
      </c>
      <c r="T9" s="62">
        <v>42</v>
      </c>
      <c r="U9" s="62">
        <v>131</v>
      </c>
      <c r="V9" s="62">
        <v>57</v>
      </c>
      <c r="W9" s="62">
        <v>56</v>
      </c>
      <c r="X9" s="62">
        <v>29</v>
      </c>
      <c r="Y9" s="62">
        <v>46</v>
      </c>
      <c r="Z9" s="41">
        <v>232</v>
      </c>
      <c r="AA9" s="62">
        <v>66</v>
      </c>
      <c r="AB9" s="62">
        <v>164</v>
      </c>
      <c r="AC9" s="62">
        <v>2</v>
      </c>
      <c r="AD9" s="62">
        <v>144</v>
      </c>
      <c r="AE9" s="62">
        <v>100</v>
      </c>
      <c r="AF9" s="62">
        <v>2</v>
      </c>
      <c r="AG9" s="62">
        <v>76</v>
      </c>
      <c r="AH9" s="62">
        <v>21</v>
      </c>
      <c r="AI9" s="62">
        <v>50</v>
      </c>
      <c r="AJ9" s="62">
        <v>7</v>
      </c>
      <c r="AK9" s="55">
        <v>0</v>
      </c>
    </row>
    <row r="10" spans="1:37" ht="20" customHeight="1" x14ac:dyDescent="0.25">
      <c r="A10" s="87" t="s">
        <v>109</v>
      </c>
      <c r="B10" s="56">
        <v>0.15352406247002626</v>
      </c>
      <c r="C10" s="63">
        <v>0.14196663887390426</v>
      </c>
      <c r="D10" s="63">
        <v>0.16326270986179556</v>
      </c>
      <c r="E10" s="63">
        <v>0.24922684132271736</v>
      </c>
      <c r="F10" s="63">
        <v>0.30003464419341186</v>
      </c>
      <c r="G10" s="63">
        <v>0.1886972167154207</v>
      </c>
      <c r="H10" s="63">
        <v>0.14747691289314344</v>
      </c>
      <c r="I10" s="42">
        <v>0.1517664086441127</v>
      </c>
      <c r="J10" s="63">
        <v>0.17912214859251005</v>
      </c>
      <c r="K10" s="63">
        <v>0.12438600566569909</v>
      </c>
      <c r="L10" s="63">
        <v>0.16754599533947556</v>
      </c>
      <c r="M10" s="63">
        <v>0.13914653868834681</v>
      </c>
      <c r="N10" s="63">
        <v>0</v>
      </c>
      <c r="O10" s="42">
        <v>0.12404429587378436</v>
      </c>
      <c r="P10" s="63">
        <v>0.10905582080122679</v>
      </c>
      <c r="Q10" s="63">
        <v>0.19833586679304852</v>
      </c>
      <c r="R10" s="63">
        <v>0.1151375123981685</v>
      </c>
      <c r="S10" s="63">
        <v>0.24700520291682423</v>
      </c>
      <c r="T10" s="63">
        <v>0.12296653110706732</v>
      </c>
      <c r="U10" s="63">
        <v>0.16446035018204302</v>
      </c>
      <c r="V10" s="63">
        <v>0.18774285735234589</v>
      </c>
      <c r="W10" s="63">
        <v>0.15301193222986495</v>
      </c>
      <c r="X10" s="63">
        <v>0.14924060859506275</v>
      </c>
      <c r="Y10" s="63">
        <v>9.2943167880292915E-2</v>
      </c>
      <c r="Z10" s="42">
        <v>0.13132750558036624</v>
      </c>
      <c r="AA10" s="63">
        <v>0.13576661048907046</v>
      </c>
      <c r="AB10" s="63">
        <v>0.12682980894743323</v>
      </c>
      <c r="AC10" s="63">
        <v>0.25298003656008816</v>
      </c>
      <c r="AD10" s="63">
        <v>0.18342967042195471</v>
      </c>
      <c r="AE10" s="63">
        <v>0.14106919557388739</v>
      </c>
      <c r="AF10" s="63">
        <v>0.30395312253172846</v>
      </c>
      <c r="AG10" s="63">
        <v>0.1886972167154207</v>
      </c>
      <c r="AH10" s="63">
        <v>0.23629654469356368</v>
      </c>
      <c r="AI10" s="63">
        <v>0.14862207262427035</v>
      </c>
      <c r="AJ10" s="63">
        <v>0.24922684132271736</v>
      </c>
      <c r="AK10" s="56">
        <v>0.30003464419341186</v>
      </c>
    </row>
    <row r="11" spans="1:37" ht="20" customHeight="1" x14ac:dyDescent="0.25">
      <c r="A11" s="87"/>
      <c r="B11" s="53">
        <v>210</v>
      </c>
      <c r="C11" s="60">
        <v>104</v>
      </c>
      <c r="D11" s="60">
        <v>99</v>
      </c>
      <c r="E11" s="60">
        <v>6</v>
      </c>
      <c r="F11" s="60">
        <v>1</v>
      </c>
      <c r="G11" s="60">
        <v>34</v>
      </c>
      <c r="H11" s="60">
        <v>174</v>
      </c>
      <c r="I11" s="39">
        <v>43</v>
      </c>
      <c r="J11" s="60">
        <v>85</v>
      </c>
      <c r="K11" s="60">
        <v>33</v>
      </c>
      <c r="L11" s="60">
        <v>31</v>
      </c>
      <c r="M11" s="60">
        <v>18</v>
      </c>
      <c r="N11" s="60">
        <v>0</v>
      </c>
      <c r="O11" s="39">
        <v>5</v>
      </c>
      <c r="P11" s="60">
        <v>20</v>
      </c>
      <c r="Q11" s="60">
        <v>23</v>
      </c>
      <c r="R11" s="60">
        <v>7</v>
      </c>
      <c r="S11" s="60">
        <v>22</v>
      </c>
      <c r="T11" s="60">
        <v>11</v>
      </c>
      <c r="U11" s="60">
        <v>54</v>
      </c>
      <c r="V11" s="60">
        <v>27</v>
      </c>
      <c r="W11" s="60">
        <v>19</v>
      </c>
      <c r="X11" s="60">
        <v>10</v>
      </c>
      <c r="Y11" s="60">
        <v>11</v>
      </c>
      <c r="Z11" s="39">
        <v>73</v>
      </c>
      <c r="AA11" s="60">
        <v>22</v>
      </c>
      <c r="AB11" s="60">
        <v>49</v>
      </c>
      <c r="AC11" s="60">
        <v>2</v>
      </c>
      <c r="AD11" s="60">
        <v>64</v>
      </c>
      <c r="AE11" s="60">
        <v>40</v>
      </c>
      <c r="AF11" s="60">
        <v>2</v>
      </c>
      <c r="AG11" s="60">
        <v>34</v>
      </c>
      <c r="AH11" s="60">
        <v>13</v>
      </c>
      <c r="AI11" s="60">
        <v>16</v>
      </c>
      <c r="AJ11" s="60">
        <v>6</v>
      </c>
      <c r="AK11" s="53">
        <v>1</v>
      </c>
    </row>
    <row r="12" spans="1:37" ht="20" customHeight="1" x14ac:dyDescent="0.25">
      <c r="A12" s="86" t="s">
        <v>110</v>
      </c>
      <c r="B12" s="54">
        <v>0.11629038812385144</v>
      </c>
      <c r="C12" s="61">
        <v>0.11333722455855598</v>
      </c>
      <c r="D12" s="61">
        <v>0.11502810039136507</v>
      </c>
      <c r="E12" s="61">
        <v>0.22075757899978668</v>
      </c>
      <c r="F12" s="61">
        <v>0.33675166623392633</v>
      </c>
      <c r="G12" s="61">
        <v>0.11772166638782604</v>
      </c>
      <c r="H12" s="61">
        <v>0.11595686427597672</v>
      </c>
      <c r="I12" s="40">
        <v>0.14871001649992854</v>
      </c>
      <c r="J12" s="61">
        <v>0.10222512614989483</v>
      </c>
      <c r="K12" s="61">
        <v>0.12544942954411001</v>
      </c>
      <c r="L12" s="61">
        <v>0.12139658783679395</v>
      </c>
      <c r="M12" s="61">
        <v>6.3931176333124048E-2</v>
      </c>
      <c r="N12" s="61">
        <v>0.14630756626725819</v>
      </c>
      <c r="O12" s="40">
        <v>6.4638310336542673E-2</v>
      </c>
      <c r="P12" s="61">
        <v>0.15303537630488231</v>
      </c>
      <c r="Q12" s="61">
        <v>0.11205060186919948</v>
      </c>
      <c r="R12" s="61">
        <v>0.10498019819532979</v>
      </c>
      <c r="S12" s="61">
        <v>7.6889110413908474E-2</v>
      </c>
      <c r="T12" s="61">
        <v>0.12110824089915599</v>
      </c>
      <c r="U12" s="61">
        <v>0.12756824028550437</v>
      </c>
      <c r="V12" s="61">
        <v>0.14389461014302413</v>
      </c>
      <c r="W12" s="61">
        <v>0.10955975913135634</v>
      </c>
      <c r="X12" s="61">
        <v>6.8254328751813712E-2</v>
      </c>
      <c r="Y12" s="61">
        <v>8.4067944229006167E-2</v>
      </c>
      <c r="Z12" s="40">
        <v>8.2582042701708519E-2</v>
      </c>
      <c r="AA12" s="61">
        <v>6.837421469297128E-2</v>
      </c>
      <c r="AB12" s="61">
        <v>8.3930998512926111E-2</v>
      </c>
      <c r="AC12" s="61">
        <v>0.29769300229142537</v>
      </c>
      <c r="AD12" s="61">
        <v>0.1351822691448733</v>
      </c>
      <c r="AE12" s="61">
        <v>0.15470942884583733</v>
      </c>
      <c r="AF12" s="61">
        <v>0.23474171712488004</v>
      </c>
      <c r="AG12" s="61">
        <v>0.11772166638782604</v>
      </c>
      <c r="AH12" s="61">
        <v>9.2761723741126456E-2</v>
      </c>
      <c r="AI12" s="61">
        <v>0.11083078045481672</v>
      </c>
      <c r="AJ12" s="61">
        <v>0.22075757899978668</v>
      </c>
      <c r="AK12" s="54">
        <v>0.33675166623392633</v>
      </c>
    </row>
    <row r="13" spans="1:37" ht="20" customHeight="1" x14ac:dyDescent="0.25">
      <c r="A13" s="86"/>
      <c r="B13" s="55">
        <v>159</v>
      </c>
      <c r="C13" s="62">
        <v>83</v>
      </c>
      <c r="D13" s="62">
        <v>70</v>
      </c>
      <c r="E13" s="62">
        <v>5</v>
      </c>
      <c r="F13" s="62">
        <v>1</v>
      </c>
      <c r="G13" s="62">
        <v>21</v>
      </c>
      <c r="H13" s="62">
        <v>137</v>
      </c>
      <c r="I13" s="41">
        <v>42</v>
      </c>
      <c r="J13" s="62">
        <v>48</v>
      </c>
      <c r="K13" s="62">
        <v>33</v>
      </c>
      <c r="L13" s="62">
        <v>22</v>
      </c>
      <c r="M13" s="62">
        <v>8</v>
      </c>
      <c r="N13" s="62">
        <v>4</v>
      </c>
      <c r="O13" s="41">
        <v>3</v>
      </c>
      <c r="P13" s="62">
        <v>28</v>
      </c>
      <c r="Q13" s="62">
        <v>13</v>
      </c>
      <c r="R13" s="62">
        <v>7</v>
      </c>
      <c r="S13" s="62">
        <v>7</v>
      </c>
      <c r="T13" s="62">
        <v>11</v>
      </c>
      <c r="U13" s="62">
        <v>42</v>
      </c>
      <c r="V13" s="62">
        <v>21</v>
      </c>
      <c r="W13" s="62">
        <v>14</v>
      </c>
      <c r="X13" s="62">
        <v>5</v>
      </c>
      <c r="Y13" s="62">
        <v>10</v>
      </c>
      <c r="Z13" s="41">
        <v>46</v>
      </c>
      <c r="AA13" s="62">
        <v>11</v>
      </c>
      <c r="AB13" s="62">
        <v>32</v>
      </c>
      <c r="AC13" s="62">
        <v>2</v>
      </c>
      <c r="AD13" s="62">
        <v>47</v>
      </c>
      <c r="AE13" s="62">
        <v>44</v>
      </c>
      <c r="AF13" s="62">
        <v>1</v>
      </c>
      <c r="AG13" s="62">
        <v>21</v>
      </c>
      <c r="AH13" s="62">
        <v>5</v>
      </c>
      <c r="AI13" s="62">
        <v>12</v>
      </c>
      <c r="AJ13" s="62">
        <v>5</v>
      </c>
      <c r="AK13" s="55">
        <v>1</v>
      </c>
    </row>
    <row r="14" spans="1:37" ht="20" customHeight="1" x14ac:dyDescent="0.25">
      <c r="A14" s="87" t="s">
        <v>111</v>
      </c>
      <c r="B14" s="56">
        <v>4.0294489558791342E-2</v>
      </c>
      <c r="C14" s="63">
        <v>4.2647706954188284E-2</v>
      </c>
      <c r="D14" s="63">
        <v>3.5860985736548077E-2</v>
      </c>
      <c r="E14" s="63">
        <v>8.9413795223281536E-2</v>
      </c>
      <c r="F14" s="63">
        <v>0</v>
      </c>
      <c r="G14" s="63">
        <v>3.4262912917536276E-2</v>
      </c>
      <c r="H14" s="63">
        <v>4.0815188786864853E-2</v>
      </c>
      <c r="I14" s="42">
        <v>5.3505293320783333E-2</v>
      </c>
      <c r="J14" s="63">
        <v>4.2872032009728785E-2</v>
      </c>
      <c r="K14" s="63">
        <v>1.9863649064273504E-2</v>
      </c>
      <c r="L14" s="63">
        <v>2.7480922377861636E-2</v>
      </c>
      <c r="M14" s="63">
        <v>7.0434685624525692E-2</v>
      </c>
      <c r="N14" s="63">
        <v>0</v>
      </c>
      <c r="O14" s="42">
        <v>4.6860988863796388E-2</v>
      </c>
      <c r="P14" s="63">
        <v>7.8741599705800427E-2</v>
      </c>
      <c r="Q14" s="63">
        <v>6.9954926168083473E-3</v>
      </c>
      <c r="R14" s="63">
        <v>5.5396148546549145E-2</v>
      </c>
      <c r="S14" s="63">
        <v>4.2415234358770135E-2</v>
      </c>
      <c r="T14" s="63">
        <v>2.2921030818220244E-2</v>
      </c>
      <c r="U14" s="63">
        <v>4.2711701602864548E-2</v>
      </c>
      <c r="V14" s="63">
        <v>1.8902749499472439E-2</v>
      </c>
      <c r="W14" s="63">
        <v>2.9913453260220182E-2</v>
      </c>
      <c r="X14" s="63">
        <v>4.0041215752617078E-2</v>
      </c>
      <c r="Y14" s="63">
        <v>4.5791037374717423E-2</v>
      </c>
      <c r="Z14" s="42">
        <v>2.6577978078437408E-2</v>
      </c>
      <c r="AA14" s="63">
        <v>6.141745525706073E-2</v>
      </c>
      <c r="AB14" s="63">
        <v>1.1604836187291185E-2</v>
      </c>
      <c r="AC14" s="63">
        <v>3.9581403632293385E-2</v>
      </c>
      <c r="AD14" s="63">
        <v>3.2232253862901093E-2</v>
      </c>
      <c r="AE14" s="63">
        <v>9.4548564915354169E-2</v>
      </c>
      <c r="AF14" s="63">
        <v>8.2817357424746482E-2</v>
      </c>
      <c r="AG14" s="63">
        <v>3.4262912917536276E-2</v>
      </c>
      <c r="AH14" s="63">
        <v>2.1813371163758647E-2</v>
      </c>
      <c r="AI14" s="63">
        <v>3.0619237742638715E-2</v>
      </c>
      <c r="AJ14" s="63">
        <v>8.9413795223281536E-2</v>
      </c>
      <c r="AK14" s="56">
        <v>0</v>
      </c>
    </row>
    <row r="15" spans="1:37" ht="20" customHeight="1" x14ac:dyDescent="0.25">
      <c r="A15" s="87"/>
      <c r="B15" s="53">
        <v>55</v>
      </c>
      <c r="C15" s="60">
        <v>31</v>
      </c>
      <c r="D15" s="60">
        <v>22</v>
      </c>
      <c r="E15" s="60">
        <v>2</v>
      </c>
      <c r="F15" s="60">
        <v>0</v>
      </c>
      <c r="G15" s="60">
        <v>6</v>
      </c>
      <c r="H15" s="60">
        <v>48</v>
      </c>
      <c r="I15" s="39">
        <v>15</v>
      </c>
      <c r="J15" s="60">
        <v>20</v>
      </c>
      <c r="K15" s="60">
        <v>5</v>
      </c>
      <c r="L15" s="60">
        <v>5</v>
      </c>
      <c r="M15" s="60">
        <v>9</v>
      </c>
      <c r="N15" s="60">
        <v>0</v>
      </c>
      <c r="O15" s="39">
        <v>2</v>
      </c>
      <c r="P15" s="60">
        <v>14</v>
      </c>
      <c r="Q15" s="60">
        <v>1</v>
      </c>
      <c r="R15" s="60">
        <v>4</v>
      </c>
      <c r="S15" s="60">
        <v>4</v>
      </c>
      <c r="T15" s="60">
        <v>2</v>
      </c>
      <c r="U15" s="60">
        <v>14</v>
      </c>
      <c r="V15" s="60">
        <v>3</v>
      </c>
      <c r="W15" s="60">
        <v>4</v>
      </c>
      <c r="X15" s="60">
        <v>3</v>
      </c>
      <c r="Y15" s="60">
        <v>5</v>
      </c>
      <c r="Z15" s="39">
        <v>15</v>
      </c>
      <c r="AA15" s="60">
        <v>10</v>
      </c>
      <c r="AB15" s="60">
        <v>4</v>
      </c>
      <c r="AC15" s="60">
        <v>0</v>
      </c>
      <c r="AD15" s="60">
        <v>11</v>
      </c>
      <c r="AE15" s="60">
        <v>27</v>
      </c>
      <c r="AF15" s="60">
        <v>1</v>
      </c>
      <c r="AG15" s="60">
        <v>6</v>
      </c>
      <c r="AH15" s="60">
        <v>1</v>
      </c>
      <c r="AI15" s="60">
        <v>3</v>
      </c>
      <c r="AJ15" s="60">
        <v>2</v>
      </c>
      <c r="AK15" s="53">
        <v>0</v>
      </c>
    </row>
    <row r="16" spans="1:37" ht="20" customHeight="1" x14ac:dyDescent="0.25">
      <c r="A16" s="86" t="s">
        <v>12</v>
      </c>
      <c r="B16" s="54">
        <v>1.3269298394636553E-2</v>
      </c>
      <c r="C16" s="61">
        <v>1.8152977821908368E-2</v>
      </c>
      <c r="D16" s="61">
        <v>7.3860992316863543E-3</v>
      </c>
      <c r="E16" s="61">
        <v>0</v>
      </c>
      <c r="F16" s="61">
        <v>0.1216428779042929</v>
      </c>
      <c r="G16" s="61">
        <v>2.564077987834168E-2</v>
      </c>
      <c r="H16" s="61">
        <v>1.1496870137419912E-2</v>
      </c>
      <c r="I16" s="40">
        <v>1.1728980606971806E-2</v>
      </c>
      <c r="J16" s="61">
        <v>1.4970961336951104E-2</v>
      </c>
      <c r="K16" s="61">
        <v>1.9163971802324382E-2</v>
      </c>
      <c r="L16" s="61">
        <v>3.8208379393020625E-3</v>
      </c>
      <c r="M16" s="61">
        <v>9.3335327931253816E-3</v>
      </c>
      <c r="N16" s="61">
        <v>2.4239520288570227E-2</v>
      </c>
      <c r="O16" s="40">
        <v>1.675750051677536E-2</v>
      </c>
      <c r="P16" s="61">
        <v>1.3856667655792578E-2</v>
      </c>
      <c r="Q16" s="61">
        <v>2.13566668353318E-2</v>
      </c>
      <c r="R16" s="61">
        <v>0</v>
      </c>
      <c r="S16" s="61">
        <v>0</v>
      </c>
      <c r="T16" s="61">
        <v>0</v>
      </c>
      <c r="U16" s="61">
        <v>1.5752195930115377E-2</v>
      </c>
      <c r="V16" s="61">
        <v>1.7309592674270617E-2</v>
      </c>
      <c r="W16" s="61">
        <v>0</v>
      </c>
      <c r="X16" s="61">
        <v>0</v>
      </c>
      <c r="Y16" s="61">
        <v>4.0524242137034774E-2</v>
      </c>
      <c r="Z16" s="40">
        <v>1.1335546570707025E-2</v>
      </c>
      <c r="AA16" s="61">
        <v>0</v>
      </c>
      <c r="AB16" s="61">
        <v>1.636062412651328E-2</v>
      </c>
      <c r="AC16" s="61">
        <v>0</v>
      </c>
      <c r="AD16" s="61">
        <v>8.6399416288641204E-3</v>
      </c>
      <c r="AE16" s="61">
        <v>1.8640627012864838E-2</v>
      </c>
      <c r="AF16" s="61">
        <v>0</v>
      </c>
      <c r="AG16" s="61">
        <v>2.564077987834168E-2</v>
      </c>
      <c r="AH16" s="61">
        <v>1.4822989847902739E-2</v>
      </c>
      <c r="AI16" s="61">
        <v>3.5255319216977818E-2</v>
      </c>
      <c r="AJ16" s="61">
        <v>0</v>
      </c>
      <c r="AK16" s="54">
        <v>0.1216428779042929</v>
      </c>
    </row>
    <row r="17" spans="1:37" ht="20" customHeight="1" x14ac:dyDescent="0.25">
      <c r="A17" s="86"/>
      <c r="B17" s="55">
        <v>18</v>
      </c>
      <c r="C17" s="62">
        <v>13</v>
      </c>
      <c r="D17" s="62">
        <v>5</v>
      </c>
      <c r="E17" s="62">
        <v>0</v>
      </c>
      <c r="F17" s="62">
        <v>0</v>
      </c>
      <c r="G17" s="62">
        <v>5</v>
      </c>
      <c r="H17" s="62">
        <v>14</v>
      </c>
      <c r="I17" s="41">
        <v>3</v>
      </c>
      <c r="J17" s="62">
        <v>7</v>
      </c>
      <c r="K17" s="62">
        <v>5</v>
      </c>
      <c r="L17" s="62">
        <v>1</v>
      </c>
      <c r="M17" s="62">
        <v>1</v>
      </c>
      <c r="N17" s="62">
        <v>1</v>
      </c>
      <c r="O17" s="41">
        <v>1</v>
      </c>
      <c r="P17" s="62">
        <v>3</v>
      </c>
      <c r="Q17" s="62">
        <v>3</v>
      </c>
      <c r="R17" s="62">
        <v>0</v>
      </c>
      <c r="S17" s="62">
        <v>0</v>
      </c>
      <c r="T17" s="62">
        <v>0</v>
      </c>
      <c r="U17" s="62">
        <v>5</v>
      </c>
      <c r="V17" s="62">
        <v>3</v>
      </c>
      <c r="W17" s="62">
        <v>0</v>
      </c>
      <c r="X17" s="62">
        <v>0</v>
      </c>
      <c r="Y17" s="62">
        <v>5</v>
      </c>
      <c r="Z17" s="41">
        <v>6</v>
      </c>
      <c r="AA17" s="62">
        <v>0</v>
      </c>
      <c r="AB17" s="62">
        <v>6</v>
      </c>
      <c r="AC17" s="62">
        <v>0</v>
      </c>
      <c r="AD17" s="62">
        <v>3</v>
      </c>
      <c r="AE17" s="62">
        <v>5</v>
      </c>
      <c r="AF17" s="62">
        <v>0</v>
      </c>
      <c r="AG17" s="62">
        <v>5</v>
      </c>
      <c r="AH17" s="62">
        <v>1</v>
      </c>
      <c r="AI17" s="62">
        <v>4</v>
      </c>
      <c r="AJ17" s="62">
        <v>0</v>
      </c>
      <c r="AK17" s="55">
        <v>0</v>
      </c>
    </row>
    <row r="18" spans="1:37" ht="20" customHeight="1" x14ac:dyDescent="0.25">
      <c r="A18" s="87" t="s">
        <v>112</v>
      </c>
      <c r="B18" s="56">
        <v>6.0147573877083983E-3</v>
      </c>
      <c r="C18" s="63">
        <v>7.6772300826066795E-3</v>
      </c>
      <c r="D18" s="63">
        <v>4.2627545606593199E-3</v>
      </c>
      <c r="E18" s="63">
        <v>0</v>
      </c>
      <c r="F18" s="63">
        <v>0</v>
      </c>
      <c r="G18" s="63">
        <v>9.7597603901183865E-3</v>
      </c>
      <c r="H18" s="63">
        <v>5.4919473550057493E-3</v>
      </c>
      <c r="I18" s="42">
        <v>1.002800364058855E-2</v>
      </c>
      <c r="J18" s="63">
        <v>8.6768462449171024E-3</v>
      </c>
      <c r="K18" s="63">
        <v>0</v>
      </c>
      <c r="L18" s="63">
        <v>6.7708851703824416E-3</v>
      </c>
      <c r="M18" s="63">
        <v>0</v>
      </c>
      <c r="N18" s="63">
        <v>0</v>
      </c>
      <c r="O18" s="42">
        <v>1.5689976503883259E-2</v>
      </c>
      <c r="P18" s="63">
        <v>1.3972974997848518E-2</v>
      </c>
      <c r="Q18" s="63">
        <v>0</v>
      </c>
      <c r="R18" s="63">
        <v>1.3452726383664166E-2</v>
      </c>
      <c r="S18" s="63">
        <v>1.2036535294644535E-2</v>
      </c>
      <c r="T18" s="63">
        <v>0</v>
      </c>
      <c r="U18" s="63">
        <v>5.3247306397885101E-3</v>
      </c>
      <c r="V18" s="63">
        <v>0</v>
      </c>
      <c r="W18" s="63">
        <v>1.0848263826819192E-2</v>
      </c>
      <c r="X18" s="63">
        <v>0</v>
      </c>
      <c r="Y18" s="63">
        <v>0</v>
      </c>
      <c r="Z18" s="42">
        <v>1.9318484635154896E-3</v>
      </c>
      <c r="AA18" s="63">
        <v>6.6116028051496547E-3</v>
      </c>
      <c r="AB18" s="63">
        <v>0</v>
      </c>
      <c r="AC18" s="63">
        <v>0</v>
      </c>
      <c r="AD18" s="63">
        <v>4.3839520451517287E-3</v>
      </c>
      <c r="AE18" s="63">
        <v>1.0850300265135235E-2</v>
      </c>
      <c r="AF18" s="63">
        <v>0</v>
      </c>
      <c r="AG18" s="63">
        <v>9.7597603901183865E-3</v>
      </c>
      <c r="AH18" s="63">
        <v>0</v>
      </c>
      <c r="AI18" s="63">
        <v>1.6317996626843249E-2</v>
      </c>
      <c r="AJ18" s="63">
        <v>0</v>
      </c>
      <c r="AK18" s="56">
        <v>0</v>
      </c>
    </row>
    <row r="19" spans="1:37" ht="20" customHeight="1" x14ac:dyDescent="0.25">
      <c r="A19" s="88"/>
      <c r="B19" s="57">
        <v>8</v>
      </c>
      <c r="C19" s="64">
        <v>6</v>
      </c>
      <c r="D19" s="64">
        <v>3</v>
      </c>
      <c r="E19" s="64">
        <v>0</v>
      </c>
      <c r="F19" s="64">
        <v>0</v>
      </c>
      <c r="G19" s="64">
        <v>2</v>
      </c>
      <c r="H19" s="64">
        <v>6</v>
      </c>
      <c r="I19" s="44">
        <v>3</v>
      </c>
      <c r="J19" s="64">
        <v>4</v>
      </c>
      <c r="K19" s="64">
        <v>0</v>
      </c>
      <c r="L19" s="64">
        <v>1</v>
      </c>
      <c r="M19" s="64">
        <v>0</v>
      </c>
      <c r="N19" s="64">
        <v>0</v>
      </c>
      <c r="O19" s="44">
        <v>1</v>
      </c>
      <c r="P19" s="64">
        <v>3</v>
      </c>
      <c r="Q19" s="64">
        <v>0</v>
      </c>
      <c r="R19" s="64">
        <v>1</v>
      </c>
      <c r="S19" s="64">
        <v>1</v>
      </c>
      <c r="T19" s="64">
        <v>0</v>
      </c>
      <c r="U19" s="64">
        <v>2</v>
      </c>
      <c r="V19" s="64">
        <v>0</v>
      </c>
      <c r="W19" s="64">
        <v>1</v>
      </c>
      <c r="X19" s="64">
        <v>0</v>
      </c>
      <c r="Y19" s="64">
        <v>0</v>
      </c>
      <c r="Z19" s="44">
        <v>1</v>
      </c>
      <c r="AA19" s="64">
        <v>1</v>
      </c>
      <c r="AB19" s="64">
        <v>0</v>
      </c>
      <c r="AC19" s="64">
        <v>0</v>
      </c>
      <c r="AD19" s="64">
        <v>2</v>
      </c>
      <c r="AE19" s="64">
        <v>3</v>
      </c>
      <c r="AF19" s="64">
        <v>0</v>
      </c>
      <c r="AG19" s="64">
        <v>2</v>
      </c>
      <c r="AH19" s="64">
        <v>0</v>
      </c>
      <c r="AI19" s="64">
        <v>2</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49" display="Return to index" xr:uid="{F2F95005-4E96-4308-B021-5C6DBDE133D1}"/>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323</v>
      </c>
      <c r="B4" s="32">
        <v>1939</v>
      </c>
      <c r="C4" s="35">
        <v>884</v>
      </c>
      <c r="D4" s="32">
        <v>969</v>
      </c>
      <c r="E4" s="32">
        <v>69</v>
      </c>
      <c r="F4" s="32">
        <v>16</v>
      </c>
      <c r="G4" s="32">
        <v>163</v>
      </c>
      <c r="H4" s="32">
        <v>1754</v>
      </c>
      <c r="I4" s="35">
        <v>451</v>
      </c>
      <c r="J4" s="32">
        <v>540</v>
      </c>
      <c r="K4" s="32">
        <v>358</v>
      </c>
      <c r="L4" s="32">
        <v>245</v>
      </c>
      <c r="M4" s="32">
        <v>211</v>
      </c>
      <c r="N4" s="32">
        <v>134</v>
      </c>
      <c r="O4" s="35">
        <v>91</v>
      </c>
      <c r="P4" s="32">
        <v>219</v>
      </c>
      <c r="Q4" s="32">
        <v>156</v>
      </c>
      <c r="R4" s="32">
        <v>112</v>
      </c>
      <c r="S4" s="32">
        <v>125</v>
      </c>
      <c r="T4" s="32">
        <v>120</v>
      </c>
      <c r="U4" s="32">
        <v>322</v>
      </c>
      <c r="V4" s="32">
        <v>263</v>
      </c>
      <c r="W4" s="32">
        <v>179</v>
      </c>
      <c r="X4" s="32">
        <v>146</v>
      </c>
      <c r="Y4" s="32">
        <v>206</v>
      </c>
      <c r="Z4" s="35">
        <v>804</v>
      </c>
      <c r="AA4" s="32">
        <v>278</v>
      </c>
      <c r="AB4" s="32">
        <v>503</v>
      </c>
      <c r="AC4" s="32">
        <v>23</v>
      </c>
      <c r="AD4" s="32">
        <v>567</v>
      </c>
      <c r="AE4" s="32">
        <v>333</v>
      </c>
      <c r="AF4" s="32">
        <v>30</v>
      </c>
      <c r="AG4" s="32">
        <v>163</v>
      </c>
      <c r="AH4" s="32">
        <v>34</v>
      </c>
      <c r="AI4" s="32">
        <v>69</v>
      </c>
      <c r="AJ4" s="32">
        <v>69</v>
      </c>
      <c r="AK4" s="33">
        <v>16</v>
      </c>
    </row>
    <row r="5" spans="1:37" s="24" customFormat="1" ht="24" customHeight="1" x14ac:dyDescent="0.25">
      <c r="A5" s="30" t="s">
        <v>324</v>
      </c>
      <c r="B5" s="29">
        <v>1934</v>
      </c>
      <c r="C5" s="58">
        <v>1034</v>
      </c>
      <c r="D5" s="29">
        <v>863</v>
      </c>
      <c r="E5" s="29">
        <v>29</v>
      </c>
      <c r="F5" s="29">
        <v>7</v>
      </c>
      <c r="G5" s="29">
        <v>173</v>
      </c>
      <c r="H5" s="29">
        <v>1751</v>
      </c>
      <c r="I5" s="58">
        <v>504</v>
      </c>
      <c r="J5" s="29">
        <v>525</v>
      </c>
      <c r="K5" s="29">
        <v>322</v>
      </c>
      <c r="L5" s="29">
        <v>238</v>
      </c>
      <c r="M5" s="29">
        <v>206</v>
      </c>
      <c r="N5" s="29">
        <v>139</v>
      </c>
      <c r="O5" s="58">
        <v>59</v>
      </c>
      <c r="P5" s="29">
        <v>249</v>
      </c>
      <c r="Q5" s="29">
        <v>156</v>
      </c>
      <c r="R5" s="29">
        <v>96</v>
      </c>
      <c r="S5" s="29">
        <v>149</v>
      </c>
      <c r="T5" s="29">
        <v>133</v>
      </c>
      <c r="U5" s="29">
        <v>418</v>
      </c>
      <c r="V5" s="29">
        <v>228</v>
      </c>
      <c r="W5" s="29">
        <v>175</v>
      </c>
      <c r="X5" s="29">
        <v>116</v>
      </c>
      <c r="Y5" s="29">
        <v>155</v>
      </c>
      <c r="Z5" s="58">
        <v>830</v>
      </c>
      <c r="AA5" s="29">
        <v>243</v>
      </c>
      <c r="AB5" s="29">
        <v>577</v>
      </c>
      <c r="AC5" s="29">
        <v>10</v>
      </c>
      <c r="AD5" s="29">
        <v>511</v>
      </c>
      <c r="AE5" s="29">
        <v>404</v>
      </c>
      <c r="AF5" s="29">
        <v>12</v>
      </c>
      <c r="AG5" s="29">
        <v>173</v>
      </c>
      <c r="AH5" s="29">
        <v>38</v>
      </c>
      <c r="AI5" s="29">
        <v>107</v>
      </c>
      <c r="AJ5" s="29">
        <v>29</v>
      </c>
      <c r="AK5" s="68">
        <v>7</v>
      </c>
    </row>
    <row r="6" spans="1:37" ht="20" customHeight="1" x14ac:dyDescent="0.25">
      <c r="A6" s="89" t="s">
        <v>6</v>
      </c>
      <c r="B6" s="52">
        <v>0.36252864926607659</v>
      </c>
      <c r="C6" s="59">
        <v>0.40394613209306135</v>
      </c>
      <c r="D6" s="59">
        <v>0.32040242344892833</v>
      </c>
      <c r="E6" s="59">
        <v>0.13988647326858777</v>
      </c>
      <c r="F6" s="59">
        <v>0.36976834619240589</v>
      </c>
      <c r="G6" s="59">
        <v>0.27260131311852215</v>
      </c>
      <c r="H6" s="59">
        <v>0.37251940821758461</v>
      </c>
      <c r="I6" s="38">
        <v>0.2652579580319861</v>
      </c>
      <c r="J6" s="59">
        <v>0.32493033110599417</v>
      </c>
      <c r="K6" s="59">
        <v>0.41346337593728849</v>
      </c>
      <c r="L6" s="59">
        <v>0.46502705853736964</v>
      </c>
      <c r="M6" s="59">
        <v>0.4552742987574438</v>
      </c>
      <c r="N6" s="59">
        <v>0.42627584933909418</v>
      </c>
      <c r="O6" s="38">
        <v>0.48082004989516691</v>
      </c>
      <c r="P6" s="59">
        <v>0.40213922440305239</v>
      </c>
      <c r="Q6" s="59">
        <v>0.32880473796783877</v>
      </c>
      <c r="R6" s="59">
        <v>0.41512538835058604</v>
      </c>
      <c r="S6" s="59">
        <v>0.39157473111616847</v>
      </c>
      <c r="T6" s="59">
        <v>0.30625125802122843</v>
      </c>
      <c r="U6" s="59">
        <v>0.32026134731189421</v>
      </c>
      <c r="V6" s="59">
        <v>0.37684930018825957</v>
      </c>
      <c r="W6" s="59">
        <v>0.29807449097114302</v>
      </c>
      <c r="X6" s="59">
        <v>0.42397367808242253</v>
      </c>
      <c r="Y6" s="59">
        <v>0.39543844497797215</v>
      </c>
      <c r="Z6" s="38">
        <v>0.53089132570893804</v>
      </c>
      <c r="AA6" s="59">
        <v>0.56346528375235427</v>
      </c>
      <c r="AB6" s="59">
        <v>0.52211235694814007</v>
      </c>
      <c r="AC6" s="59">
        <v>0.25678549288584596</v>
      </c>
      <c r="AD6" s="59">
        <v>0.24653305870603082</v>
      </c>
      <c r="AE6" s="59">
        <v>0.26457815445789384</v>
      </c>
      <c r="AF6" s="59">
        <v>0.15438462764637934</v>
      </c>
      <c r="AG6" s="59">
        <v>0.27260131311852215</v>
      </c>
      <c r="AH6" s="59">
        <v>0.27656732223559222</v>
      </c>
      <c r="AI6" s="59">
        <v>0.29066336394629694</v>
      </c>
      <c r="AJ6" s="59">
        <v>0.13988647326858777</v>
      </c>
      <c r="AK6" s="52">
        <v>0.36976834619240589</v>
      </c>
    </row>
    <row r="7" spans="1:37" ht="20" customHeight="1" x14ac:dyDescent="0.25">
      <c r="A7" s="87"/>
      <c r="B7" s="53">
        <v>701</v>
      </c>
      <c r="C7" s="60">
        <v>418</v>
      </c>
      <c r="D7" s="60">
        <v>276</v>
      </c>
      <c r="E7" s="60">
        <v>4</v>
      </c>
      <c r="F7" s="60">
        <v>3</v>
      </c>
      <c r="G7" s="60">
        <v>47</v>
      </c>
      <c r="H7" s="60">
        <v>652</v>
      </c>
      <c r="I7" s="39">
        <v>134</v>
      </c>
      <c r="J7" s="60">
        <v>171</v>
      </c>
      <c r="K7" s="60">
        <v>133</v>
      </c>
      <c r="L7" s="60">
        <v>110</v>
      </c>
      <c r="M7" s="60">
        <v>94</v>
      </c>
      <c r="N7" s="60">
        <v>59</v>
      </c>
      <c r="O7" s="39">
        <v>28</v>
      </c>
      <c r="P7" s="60">
        <v>100</v>
      </c>
      <c r="Q7" s="60">
        <v>51</v>
      </c>
      <c r="R7" s="60">
        <v>40</v>
      </c>
      <c r="S7" s="60">
        <v>58</v>
      </c>
      <c r="T7" s="60">
        <v>41</v>
      </c>
      <c r="U7" s="60">
        <v>134</v>
      </c>
      <c r="V7" s="60">
        <v>86</v>
      </c>
      <c r="W7" s="60">
        <v>52</v>
      </c>
      <c r="X7" s="60">
        <v>49</v>
      </c>
      <c r="Y7" s="60">
        <v>61</v>
      </c>
      <c r="Z7" s="39">
        <v>441</v>
      </c>
      <c r="AA7" s="60">
        <v>137</v>
      </c>
      <c r="AB7" s="60">
        <v>301</v>
      </c>
      <c r="AC7" s="60">
        <v>3</v>
      </c>
      <c r="AD7" s="60">
        <v>126</v>
      </c>
      <c r="AE7" s="60">
        <v>107</v>
      </c>
      <c r="AF7" s="60">
        <v>2</v>
      </c>
      <c r="AG7" s="60">
        <v>47</v>
      </c>
      <c r="AH7" s="60">
        <v>11</v>
      </c>
      <c r="AI7" s="60">
        <v>31</v>
      </c>
      <c r="AJ7" s="60">
        <v>4</v>
      </c>
      <c r="AK7" s="53">
        <v>3</v>
      </c>
    </row>
    <row r="8" spans="1:37" ht="20" customHeight="1" x14ac:dyDescent="0.25">
      <c r="A8" s="86" t="s">
        <v>7</v>
      </c>
      <c r="B8" s="54">
        <v>0.17373721187843924</v>
      </c>
      <c r="C8" s="61">
        <v>0.16477154961946616</v>
      </c>
      <c r="D8" s="61">
        <v>0.17893702731566083</v>
      </c>
      <c r="E8" s="61">
        <v>0.30428174778604744</v>
      </c>
      <c r="F8" s="61">
        <v>0.32014385339283824</v>
      </c>
      <c r="G8" s="61">
        <v>0.18615913747618598</v>
      </c>
      <c r="H8" s="61">
        <v>0.17213061842483543</v>
      </c>
      <c r="I8" s="40">
        <v>0.16822627836654669</v>
      </c>
      <c r="J8" s="61">
        <v>0.20018592765327153</v>
      </c>
      <c r="K8" s="61">
        <v>0.17208339615372384</v>
      </c>
      <c r="L8" s="61">
        <v>0.20669098593243546</v>
      </c>
      <c r="M8" s="61">
        <v>0.12168010998899614</v>
      </c>
      <c r="N8" s="61">
        <v>0.1185973982365351</v>
      </c>
      <c r="O8" s="40">
        <v>0.16517682993316488</v>
      </c>
      <c r="P8" s="61">
        <v>0.18497905968240158</v>
      </c>
      <c r="Q8" s="61">
        <v>0.14118319456650943</v>
      </c>
      <c r="R8" s="61">
        <v>0.14659181253548306</v>
      </c>
      <c r="S8" s="61">
        <v>0.10879650644165557</v>
      </c>
      <c r="T8" s="61">
        <v>0.14725205178018419</v>
      </c>
      <c r="U8" s="61">
        <v>0.20581259569693447</v>
      </c>
      <c r="V8" s="61">
        <v>0.1681592421030571</v>
      </c>
      <c r="W8" s="61">
        <v>0.23894649465971254</v>
      </c>
      <c r="X8" s="61">
        <v>0.1672245457630343</v>
      </c>
      <c r="Y8" s="61">
        <v>0.14682496956929625</v>
      </c>
      <c r="Z8" s="40">
        <v>0.18087074445479931</v>
      </c>
      <c r="AA8" s="61">
        <v>0.19402214686501587</v>
      </c>
      <c r="AB8" s="61">
        <v>0.17223361297208048</v>
      </c>
      <c r="AC8" s="61">
        <v>0.3529480296262385</v>
      </c>
      <c r="AD8" s="61">
        <v>0.16473453094668397</v>
      </c>
      <c r="AE8" s="61">
        <v>0.13720895359651261</v>
      </c>
      <c r="AF8" s="61">
        <v>0.31222706583377136</v>
      </c>
      <c r="AG8" s="61">
        <v>0.18615913747618598</v>
      </c>
      <c r="AH8" s="61">
        <v>0.18903322628950281</v>
      </c>
      <c r="AI8" s="61">
        <v>0.1655084365092723</v>
      </c>
      <c r="AJ8" s="61">
        <v>0.30428174778604744</v>
      </c>
      <c r="AK8" s="54">
        <v>0.32014385339283824</v>
      </c>
    </row>
    <row r="9" spans="1:37" ht="20" customHeight="1" x14ac:dyDescent="0.25">
      <c r="A9" s="86"/>
      <c r="B9" s="55">
        <v>336</v>
      </c>
      <c r="C9" s="62">
        <v>170</v>
      </c>
      <c r="D9" s="62">
        <v>154</v>
      </c>
      <c r="E9" s="62">
        <v>9</v>
      </c>
      <c r="F9" s="62">
        <v>2</v>
      </c>
      <c r="G9" s="62">
        <v>32</v>
      </c>
      <c r="H9" s="62">
        <v>301</v>
      </c>
      <c r="I9" s="41">
        <v>85</v>
      </c>
      <c r="J9" s="62">
        <v>105</v>
      </c>
      <c r="K9" s="62">
        <v>55</v>
      </c>
      <c r="L9" s="62">
        <v>49</v>
      </c>
      <c r="M9" s="62">
        <v>25</v>
      </c>
      <c r="N9" s="62">
        <v>17</v>
      </c>
      <c r="O9" s="41">
        <v>10</v>
      </c>
      <c r="P9" s="62">
        <v>46</v>
      </c>
      <c r="Q9" s="62">
        <v>22</v>
      </c>
      <c r="R9" s="62">
        <v>14</v>
      </c>
      <c r="S9" s="62">
        <v>16</v>
      </c>
      <c r="T9" s="62">
        <v>20</v>
      </c>
      <c r="U9" s="62">
        <v>86</v>
      </c>
      <c r="V9" s="62">
        <v>38</v>
      </c>
      <c r="W9" s="62">
        <v>42</v>
      </c>
      <c r="X9" s="62">
        <v>19</v>
      </c>
      <c r="Y9" s="62">
        <v>23</v>
      </c>
      <c r="Z9" s="41">
        <v>150</v>
      </c>
      <c r="AA9" s="62">
        <v>47</v>
      </c>
      <c r="AB9" s="62">
        <v>99</v>
      </c>
      <c r="AC9" s="62">
        <v>4</v>
      </c>
      <c r="AD9" s="62">
        <v>84</v>
      </c>
      <c r="AE9" s="62">
        <v>55</v>
      </c>
      <c r="AF9" s="62">
        <v>4</v>
      </c>
      <c r="AG9" s="62">
        <v>32</v>
      </c>
      <c r="AH9" s="62">
        <v>7</v>
      </c>
      <c r="AI9" s="62">
        <v>18</v>
      </c>
      <c r="AJ9" s="62">
        <v>9</v>
      </c>
      <c r="AK9" s="55">
        <v>2</v>
      </c>
    </row>
    <row r="10" spans="1:37" ht="20" customHeight="1" x14ac:dyDescent="0.25">
      <c r="A10" s="87" t="s">
        <v>8</v>
      </c>
      <c r="B10" s="56">
        <v>0.23595938541817216</v>
      </c>
      <c r="C10" s="63">
        <v>0.21924549469041923</v>
      </c>
      <c r="D10" s="63">
        <v>0.25297187069422999</v>
      </c>
      <c r="E10" s="63">
        <v>0.35687803155678099</v>
      </c>
      <c r="F10" s="63">
        <v>8.3479458512826704E-2</v>
      </c>
      <c r="G10" s="63">
        <v>0.33697554835562743</v>
      </c>
      <c r="H10" s="63">
        <v>0.22480794519801212</v>
      </c>
      <c r="I10" s="42">
        <v>0.31580506364221</v>
      </c>
      <c r="J10" s="63">
        <v>0.26719584429893301</v>
      </c>
      <c r="K10" s="63">
        <v>0.20614582629383196</v>
      </c>
      <c r="L10" s="63">
        <v>0.14770532651178708</v>
      </c>
      <c r="M10" s="63">
        <v>0.16092182112962047</v>
      </c>
      <c r="N10" s="63">
        <v>0.159913103419836</v>
      </c>
      <c r="O10" s="42">
        <v>0.15690663585072462</v>
      </c>
      <c r="P10" s="63">
        <v>0.22038767302797713</v>
      </c>
      <c r="Q10" s="63">
        <v>0.28664946981528372</v>
      </c>
      <c r="R10" s="63">
        <v>0.21689825548422928</v>
      </c>
      <c r="S10" s="63">
        <v>0.23346195511423462</v>
      </c>
      <c r="T10" s="63">
        <v>0.26429646935896833</v>
      </c>
      <c r="U10" s="63">
        <v>0.27365176893911375</v>
      </c>
      <c r="V10" s="63">
        <v>0.19255834176359118</v>
      </c>
      <c r="W10" s="63">
        <v>0.25868345610368748</v>
      </c>
      <c r="X10" s="63">
        <v>0.19286116929065414</v>
      </c>
      <c r="Y10" s="63">
        <v>0.19868337583737627</v>
      </c>
      <c r="Z10" s="42">
        <v>0.1629242889800073</v>
      </c>
      <c r="AA10" s="63">
        <v>0.15598001459402347</v>
      </c>
      <c r="AB10" s="63">
        <v>0.16253433760784161</v>
      </c>
      <c r="AC10" s="63">
        <v>0.34691647955596655</v>
      </c>
      <c r="AD10" s="63">
        <v>0.28976273844128037</v>
      </c>
      <c r="AE10" s="63">
        <v>0.27564186407331581</v>
      </c>
      <c r="AF10" s="63">
        <v>0.31199057934000396</v>
      </c>
      <c r="AG10" s="63">
        <v>0.33697554835562743</v>
      </c>
      <c r="AH10" s="63">
        <v>0.24441073059101712</v>
      </c>
      <c r="AI10" s="63">
        <v>0.37268972025098129</v>
      </c>
      <c r="AJ10" s="63">
        <v>0.35687803155678099</v>
      </c>
      <c r="AK10" s="56">
        <v>8.3479458512826704E-2</v>
      </c>
    </row>
    <row r="11" spans="1:37" ht="20" customHeight="1" x14ac:dyDescent="0.25">
      <c r="A11" s="87"/>
      <c r="B11" s="53">
        <v>456</v>
      </c>
      <c r="C11" s="60">
        <v>227</v>
      </c>
      <c r="D11" s="60">
        <v>218</v>
      </c>
      <c r="E11" s="60">
        <v>10</v>
      </c>
      <c r="F11" s="60">
        <v>1</v>
      </c>
      <c r="G11" s="60">
        <v>58</v>
      </c>
      <c r="H11" s="60">
        <v>394</v>
      </c>
      <c r="I11" s="39">
        <v>159</v>
      </c>
      <c r="J11" s="60">
        <v>140</v>
      </c>
      <c r="K11" s="60">
        <v>66</v>
      </c>
      <c r="L11" s="60">
        <v>35</v>
      </c>
      <c r="M11" s="60">
        <v>33</v>
      </c>
      <c r="N11" s="60">
        <v>22</v>
      </c>
      <c r="O11" s="39">
        <v>9</v>
      </c>
      <c r="P11" s="60">
        <v>55</v>
      </c>
      <c r="Q11" s="60">
        <v>45</v>
      </c>
      <c r="R11" s="60">
        <v>21</v>
      </c>
      <c r="S11" s="60">
        <v>35</v>
      </c>
      <c r="T11" s="60">
        <v>35</v>
      </c>
      <c r="U11" s="60">
        <v>114</v>
      </c>
      <c r="V11" s="60">
        <v>44</v>
      </c>
      <c r="W11" s="60">
        <v>45</v>
      </c>
      <c r="X11" s="60">
        <v>22</v>
      </c>
      <c r="Y11" s="60">
        <v>31</v>
      </c>
      <c r="Z11" s="39">
        <v>135</v>
      </c>
      <c r="AA11" s="60">
        <v>38</v>
      </c>
      <c r="AB11" s="60">
        <v>94</v>
      </c>
      <c r="AC11" s="60">
        <v>4</v>
      </c>
      <c r="AD11" s="60">
        <v>148</v>
      </c>
      <c r="AE11" s="60">
        <v>111</v>
      </c>
      <c r="AF11" s="60">
        <v>4</v>
      </c>
      <c r="AG11" s="60">
        <v>58</v>
      </c>
      <c r="AH11" s="60">
        <v>9</v>
      </c>
      <c r="AI11" s="60">
        <v>40</v>
      </c>
      <c r="AJ11" s="60">
        <v>10</v>
      </c>
      <c r="AK11" s="53">
        <v>1</v>
      </c>
    </row>
    <row r="12" spans="1:37" ht="20" customHeight="1" x14ac:dyDescent="0.25">
      <c r="A12" s="86" t="s">
        <v>9</v>
      </c>
      <c r="B12" s="54">
        <v>0.20547771926945668</v>
      </c>
      <c r="C12" s="61">
        <v>0.1919465996365978</v>
      </c>
      <c r="D12" s="61">
        <v>0.22271143830008824</v>
      </c>
      <c r="E12" s="61">
        <v>0.17197100687892727</v>
      </c>
      <c r="F12" s="61">
        <v>0.22660834190192919</v>
      </c>
      <c r="G12" s="61">
        <v>0.18328281886312181</v>
      </c>
      <c r="H12" s="61">
        <v>0.20799350997098925</v>
      </c>
      <c r="I12" s="40">
        <v>0.24136812860539902</v>
      </c>
      <c r="J12" s="61">
        <v>0.193669895879344</v>
      </c>
      <c r="K12" s="61">
        <v>0.18485813756101355</v>
      </c>
      <c r="L12" s="61">
        <v>0.15324527324258252</v>
      </c>
      <c r="M12" s="61">
        <v>0.2171648043241084</v>
      </c>
      <c r="N12" s="61">
        <v>0.23964407894068138</v>
      </c>
      <c r="O12" s="40">
        <v>0.19709648432094348</v>
      </c>
      <c r="P12" s="61">
        <v>0.17790898158962537</v>
      </c>
      <c r="Q12" s="61">
        <v>0.22575449417491861</v>
      </c>
      <c r="R12" s="61">
        <v>0.19578310866195131</v>
      </c>
      <c r="S12" s="61">
        <v>0.21027877950034893</v>
      </c>
      <c r="T12" s="61">
        <v>0.25757489235015052</v>
      </c>
      <c r="U12" s="61">
        <v>0.18225848388653548</v>
      </c>
      <c r="V12" s="61">
        <v>0.24523505247724248</v>
      </c>
      <c r="W12" s="61">
        <v>0.19179423320609967</v>
      </c>
      <c r="X12" s="61">
        <v>0.17470205773886113</v>
      </c>
      <c r="Y12" s="61">
        <v>0.23169945219653118</v>
      </c>
      <c r="Z12" s="40">
        <v>0.10058628833851457</v>
      </c>
      <c r="AA12" s="61">
        <v>6.2713720726869676E-2</v>
      </c>
      <c r="AB12" s="61">
        <v>0.11756440388423696</v>
      </c>
      <c r="AC12" s="61">
        <v>4.3349997931949179E-2</v>
      </c>
      <c r="AD12" s="61">
        <v>0.27512546594120091</v>
      </c>
      <c r="AE12" s="61">
        <v>0.3076266981076865</v>
      </c>
      <c r="AF12" s="61">
        <v>0.22139772717984565</v>
      </c>
      <c r="AG12" s="61">
        <v>0.18328281886312181</v>
      </c>
      <c r="AH12" s="61">
        <v>0.23766466999139804</v>
      </c>
      <c r="AI12" s="61">
        <v>0.15891976911966332</v>
      </c>
      <c r="AJ12" s="61">
        <v>0.17197100687892727</v>
      </c>
      <c r="AK12" s="54">
        <v>0.22660834190192919</v>
      </c>
    </row>
    <row r="13" spans="1:37" ht="20" customHeight="1" x14ac:dyDescent="0.25">
      <c r="A13" s="86"/>
      <c r="B13" s="55">
        <v>397</v>
      </c>
      <c r="C13" s="62">
        <v>199</v>
      </c>
      <c r="D13" s="62">
        <v>192</v>
      </c>
      <c r="E13" s="62">
        <v>5</v>
      </c>
      <c r="F13" s="62">
        <v>2</v>
      </c>
      <c r="G13" s="62">
        <v>32</v>
      </c>
      <c r="H13" s="62">
        <v>364</v>
      </c>
      <c r="I13" s="41">
        <v>122</v>
      </c>
      <c r="J13" s="62">
        <v>102</v>
      </c>
      <c r="K13" s="62">
        <v>60</v>
      </c>
      <c r="L13" s="62">
        <v>36</v>
      </c>
      <c r="M13" s="62">
        <v>45</v>
      </c>
      <c r="N13" s="62">
        <v>33</v>
      </c>
      <c r="O13" s="41">
        <v>12</v>
      </c>
      <c r="P13" s="62">
        <v>44</v>
      </c>
      <c r="Q13" s="62">
        <v>35</v>
      </c>
      <c r="R13" s="62">
        <v>19</v>
      </c>
      <c r="S13" s="62">
        <v>31</v>
      </c>
      <c r="T13" s="62">
        <v>34</v>
      </c>
      <c r="U13" s="62">
        <v>76</v>
      </c>
      <c r="V13" s="62">
        <v>56</v>
      </c>
      <c r="W13" s="62">
        <v>34</v>
      </c>
      <c r="X13" s="62">
        <v>20</v>
      </c>
      <c r="Y13" s="62">
        <v>36</v>
      </c>
      <c r="Z13" s="41">
        <v>83</v>
      </c>
      <c r="AA13" s="62">
        <v>15</v>
      </c>
      <c r="AB13" s="62">
        <v>68</v>
      </c>
      <c r="AC13" s="62">
        <v>0</v>
      </c>
      <c r="AD13" s="62">
        <v>141</v>
      </c>
      <c r="AE13" s="62">
        <v>124</v>
      </c>
      <c r="AF13" s="62">
        <v>3</v>
      </c>
      <c r="AG13" s="62">
        <v>32</v>
      </c>
      <c r="AH13" s="62">
        <v>9</v>
      </c>
      <c r="AI13" s="62">
        <v>17</v>
      </c>
      <c r="AJ13" s="62">
        <v>5</v>
      </c>
      <c r="AK13" s="55">
        <v>2</v>
      </c>
    </row>
    <row r="14" spans="1:37" ht="20" customHeight="1" x14ac:dyDescent="0.25">
      <c r="A14" s="87" t="s">
        <v>10</v>
      </c>
      <c r="B14" s="56">
        <v>7.4950787899863555E-3</v>
      </c>
      <c r="C14" s="63">
        <v>3.7119750012032716E-3</v>
      </c>
      <c r="D14" s="63">
        <v>1.2346754081615917E-2</v>
      </c>
      <c r="E14" s="63">
        <v>0</v>
      </c>
      <c r="F14" s="63">
        <v>0</v>
      </c>
      <c r="G14" s="63">
        <v>0</v>
      </c>
      <c r="H14" s="63">
        <v>8.2743475377253621E-3</v>
      </c>
      <c r="I14" s="42">
        <v>3.458566760848139E-3</v>
      </c>
      <c r="J14" s="63">
        <v>8.4412131736207961E-3</v>
      </c>
      <c r="K14" s="63">
        <v>8.6646608697895072E-3</v>
      </c>
      <c r="L14" s="63">
        <v>8.2102935789140578E-3</v>
      </c>
      <c r="M14" s="63">
        <v>1.098750234782235E-2</v>
      </c>
      <c r="N14" s="63">
        <v>9.4356851376106617E-3</v>
      </c>
      <c r="O14" s="42">
        <v>0</v>
      </c>
      <c r="P14" s="63">
        <v>4.9069097697916784E-3</v>
      </c>
      <c r="Q14" s="63">
        <v>0</v>
      </c>
      <c r="R14" s="63">
        <v>2.5601434967750372E-2</v>
      </c>
      <c r="S14" s="63">
        <v>3.1571763391195717E-2</v>
      </c>
      <c r="T14" s="63">
        <v>0</v>
      </c>
      <c r="U14" s="63">
        <v>7.7086416930092693E-3</v>
      </c>
      <c r="V14" s="63">
        <v>0</v>
      </c>
      <c r="W14" s="63">
        <v>5.0510922851806387E-3</v>
      </c>
      <c r="X14" s="63">
        <v>0</v>
      </c>
      <c r="Y14" s="63">
        <v>1.2931895936233846E-2</v>
      </c>
      <c r="Z14" s="42">
        <v>4.5393803627975212E-3</v>
      </c>
      <c r="AA14" s="63">
        <v>1.0144601714113511E-2</v>
      </c>
      <c r="AB14" s="63">
        <v>2.2609235415971055E-3</v>
      </c>
      <c r="AC14" s="63">
        <v>0</v>
      </c>
      <c r="AD14" s="63">
        <v>1.429835286563964E-2</v>
      </c>
      <c r="AE14" s="63">
        <v>6.271716561417456E-3</v>
      </c>
      <c r="AF14" s="63">
        <v>0</v>
      </c>
      <c r="AG14" s="63">
        <v>0</v>
      </c>
      <c r="AH14" s="63">
        <v>0</v>
      </c>
      <c r="AI14" s="63">
        <v>0</v>
      </c>
      <c r="AJ14" s="63">
        <v>0</v>
      </c>
      <c r="AK14" s="56">
        <v>0</v>
      </c>
    </row>
    <row r="15" spans="1:37" ht="20" customHeight="1" x14ac:dyDescent="0.25">
      <c r="A15" s="87"/>
      <c r="B15" s="53">
        <v>14</v>
      </c>
      <c r="C15" s="60">
        <v>4</v>
      </c>
      <c r="D15" s="60">
        <v>11</v>
      </c>
      <c r="E15" s="60">
        <v>0</v>
      </c>
      <c r="F15" s="60">
        <v>0</v>
      </c>
      <c r="G15" s="60">
        <v>0</v>
      </c>
      <c r="H15" s="60">
        <v>14</v>
      </c>
      <c r="I15" s="39">
        <v>2</v>
      </c>
      <c r="J15" s="60">
        <v>4</v>
      </c>
      <c r="K15" s="60">
        <v>3</v>
      </c>
      <c r="L15" s="60">
        <v>2</v>
      </c>
      <c r="M15" s="60">
        <v>2</v>
      </c>
      <c r="N15" s="60">
        <v>1</v>
      </c>
      <c r="O15" s="39">
        <v>0</v>
      </c>
      <c r="P15" s="60">
        <v>1</v>
      </c>
      <c r="Q15" s="60">
        <v>0</v>
      </c>
      <c r="R15" s="60">
        <v>2</v>
      </c>
      <c r="S15" s="60">
        <v>5</v>
      </c>
      <c r="T15" s="60">
        <v>0</v>
      </c>
      <c r="U15" s="60">
        <v>3</v>
      </c>
      <c r="V15" s="60">
        <v>0</v>
      </c>
      <c r="W15" s="60">
        <v>1</v>
      </c>
      <c r="X15" s="60">
        <v>0</v>
      </c>
      <c r="Y15" s="60">
        <v>2</v>
      </c>
      <c r="Z15" s="39">
        <v>4</v>
      </c>
      <c r="AA15" s="60">
        <v>2</v>
      </c>
      <c r="AB15" s="60">
        <v>1</v>
      </c>
      <c r="AC15" s="60">
        <v>0</v>
      </c>
      <c r="AD15" s="60">
        <v>7</v>
      </c>
      <c r="AE15" s="60">
        <v>3</v>
      </c>
      <c r="AF15" s="60">
        <v>0</v>
      </c>
      <c r="AG15" s="60">
        <v>0</v>
      </c>
      <c r="AH15" s="60">
        <v>0</v>
      </c>
      <c r="AI15" s="60">
        <v>0</v>
      </c>
      <c r="AJ15" s="60">
        <v>0</v>
      </c>
      <c r="AK15" s="53">
        <v>0</v>
      </c>
    </row>
    <row r="16" spans="1:37" ht="20" customHeight="1" x14ac:dyDescent="0.25">
      <c r="A16" s="86" t="s">
        <v>11</v>
      </c>
      <c r="B16" s="54">
        <v>2.6716461604875809E-3</v>
      </c>
      <c r="C16" s="61">
        <v>3.7658285579927932E-3</v>
      </c>
      <c r="D16" s="61">
        <v>9.2713531499184407E-4</v>
      </c>
      <c r="E16" s="61">
        <v>1.6239806496316414E-2</v>
      </c>
      <c r="F16" s="61">
        <v>0</v>
      </c>
      <c r="G16" s="61">
        <v>7.5484641212493495E-3</v>
      </c>
      <c r="H16" s="61">
        <v>2.2058564743532823E-3</v>
      </c>
      <c r="I16" s="40">
        <v>5.8840045930095763E-3</v>
      </c>
      <c r="J16" s="61">
        <v>1.7138813855917679E-3</v>
      </c>
      <c r="K16" s="61">
        <v>4.0453040379482752E-3</v>
      </c>
      <c r="L16" s="61">
        <v>0</v>
      </c>
      <c r="M16" s="61">
        <v>0</v>
      </c>
      <c r="N16" s="61">
        <v>0</v>
      </c>
      <c r="O16" s="40">
        <v>0</v>
      </c>
      <c r="P16" s="61">
        <v>1.89204827375652E-3</v>
      </c>
      <c r="Q16" s="61">
        <v>0</v>
      </c>
      <c r="R16" s="61">
        <v>0</v>
      </c>
      <c r="S16" s="61">
        <v>0</v>
      </c>
      <c r="T16" s="61">
        <v>0</v>
      </c>
      <c r="U16" s="61">
        <v>4.0519336452799568E-3</v>
      </c>
      <c r="V16" s="61">
        <v>0</v>
      </c>
      <c r="W16" s="61">
        <v>7.4502327741764861E-3</v>
      </c>
      <c r="X16" s="61">
        <v>1.4619037557679919E-2</v>
      </c>
      <c r="Y16" s="61">
        <v>0</v>
      </c>
      <c r="Z16" s="40">
        <v>2.0398018120310279E-3</v>
      </c>
      <c r="AA16" s="61">
        <v>0</v>
      </c>
      <c r="AB16" s="61">
        <v>2.9354517265569886E-3</v>
      </c>
      <c r="AC16" s="61">
        <v>0</v>
      </c>
      <c r="AD16" s="61">
        <v>1.5654885117580993E-3</v>
      </c>
      <c r="AE16" s="61">
        <v>5.4472358098732673E-3</v>
      </c>
      <c r="AF16" s="61">
        <v>0</v>
      </c>
      <c r="AG16" s="61">
        <v>7.5484641212493495E-3</v>
      </c>
      <c r="AH16" s="61">
        <v>0</v>
      </c>
      <c r="AI16" s="61">
        <v>1.2218710173786205E-2</v>
      </c>
      <c r="AJ16" s="61">
        <v>1.6239806496316414E-2</v>
      </c>
      <c r="AK16" s="54">
        <v>0</v>
      </c>
    </row>
    <row r="17" spans="1:37" ht="20" customHeight="1" x14ac:dyDescent="0.25">
      <c r="A17" s="86"/>
      <c r="B17" s="55">
        <v>5</v>
      </c>
      <c r="C17" s="62">
        <v>4</v>
      </c>
      <c r="D17" s="62">
        <v>1</v>
      </c>
      <c r="E17" s="62">
        <v>0</v>
      </c>
      <c r="F17" s="62">
        <v>0</v>
      </c>
      <c r="G17" s="62">
        <v>1</v>
      </c>
      <c r="H17" s="62">
        <v>4</v>
      </c>
      <c r="I17" s="41">
        <v>3</v>
      </c>
      <c r="J17" s="62">
        <v>1</v>
      </c>
      <c r="K17" s="62">
        <v>1</v>
      </c>
      <c r="L17" s="62">
        <v>0</v>
      </c>
      <c r="M17" s="62">
        <v>0</v>
      </c>
      <c r="N17" s="62">
        <v>0</v>
      </c>
      <c r="O17" s="41">
        <v>0</v>
      </c>
      <c r="P17" s="62">
        <v>0</v>
      </c>
      <c r="Q17" s="62">
        <v>0</v>
      </c>
      <c r="R17" s="62">
        <v>0</v>
      </c>
      <c r="S17" s="62">
        <v>0</v>
      </c>
      <c r="T17" s="62">
        <v>0</v>
      </c>
      <c r="U17" s="62">
        <v>2</v>
      </c>
      <c r="V17" s="62">
        <v>0</v>
      </c>
      <c r="W17" s="62">
        <v>1</v>
      </c>
      <c r="X17" s="62">
        <v>2</v>
      </c>
      <c r="Y17" s="62">
        <v>0</v>
      </c>
      <c r="Z17" s="41">
        <v>2</v>
      </c>
      <c r="AA17" s="62">
        <v>0</v>
      </c>
      <c r="AB17" s="62">
        <v>2</v>
      </c>
      <c r="AC17" s="62">
        <v>0</v>
      </c>
      <c r="AD17" s="62">
        <v>1</v>
      </c>
      <c r="AE17" s="62">
        <v>2</v>
      </c>
      <c r="AF17" s="62">
        <v>0</v>
      </c>
      <c r="AG17" s="62">
        <v>1</v>
      </c>
      <c r="AH17" s="62">
        <v>0</v>
      </c>
      <c r="AI17" s="62">
        <v>1</v>
      </c>
      <c r="AJ17" s="62">
        <v>0</v>
      </c>
      <c r="AK17" s="55">
        <v>0</v>
      </c>
    </row>
    <row r="18" spans="1:37" ht="20" customHeight="1" x14ac:dyDescent="0.25">
      <c r="A18" s="87" t="s">
        <v>12</v>
      </c>
      <c r="B18" s="56">
        <v>1.2130309217381096E-2</v>
      </c>
      <c r="C18" s="63">
        <v>1.261242040125877E-2</v>
      </c>
      <c r="D18" s="63">
        <v>1.1703350844486062E-2</v>
      </c>
      <c r="E18" s="63">
        <v>1.0742934013339901E-2</v>
      </c>
      <c r="F18" s="63">
        <v>0</v>
      </c>
      <c r="G18" s="63">
        <v>1.3432718065293843E-2</v>
      </c>
      <c r="H18" s="63">
        <v>1.2068314176499194E-2</v>
      </c>
      <c r="I18" s="42">
        <v>0</v>
      </c>
      <c r="J18" s="63">
        <v>3.8629065032432146E-3</v>
      </c>
      <c r="K18" s="63">
        <v>1.073929914640407E-2</v>
      </c>
      <c r="L18" s="63">
        <v>1.9121062196911592E-2</v>
      </c>
      <c r="M18" s="63">
        <v>3.3971463452008591E-2</v>
      </c>
      <c r="N18" s="63">
        <v>4.6133884926242465E-2</v>
      </c>
      <c r="O18" s="42">
        <v>0</v>
      </c>
      <c r="P18" s="63">
        <v>7.7861032533957245E-3</v>
      </c>
      <c r="Q18" s="63">
        <v>1.76081034754497E-2</v>
      </c>
      <c r="R18" s="63">
        <v>0</v>
      </c>
      <c r="S18" s="63">
        <v>2.4316264436396725E-2</v>
      </c>
      <c r="T18" s="63">
        <v>2.4625328489468079E-2</v>
      </c>
      <c r="U18" s="63">
        <v>6.2552288272323233E-3</v>
      </c>
      <c r="V18" s="63">
        <v>1.7198063467849675E-2</v>
      </c>
      <c r="W18" s="63">
        <v>0</v>
      </c>
      <c r="X18" s="63">
        <v>2.6619511567348878E-2</v>
      </c>
      <c r="Y18" s="63">
        <v>1.4421861482590026E-2</v>
      </c>
      <c r="Z18" s="42">
        <v>1.8148170342911999E-2</v>
      </c>
      <c r="AA18" s="63">
        <v>1.3674232347623171E-2</v>
      </c>
      <c r="AB18" s="63">
        <v>2.0358913319544869E-2</v>
      </c>
      <c r="AC18" s="63">
        <v>0</v>
      </c>
      <c r="AD18" s="63">
        <v>7.9803645874060719E-3</v>
      </c>
      <c r="AE18" s="63">
        <v>3.2253773932992107E-3</v>
      </c>
      <c r="AF18" s="63">
        <v>0</v>
      </c>
      <c r="AG18" s="63">
        <v>1.3432718065293843E-2</v>
      </c>
      <c r="AH18" s="63">
        <v>5.2324050892489551E-2</v>
      </c>
      <c r="AI18" s="63">
        <v>0</v>
      </c>
      <c r="AJ18" s="63">
        <v>1.0742934013339901E-2</v>
      </c>
      <c r="AK18" s="56">
        <v>0</v>
      </c>
    </row>
    <row r="19" spans="1:37" ht="20" customHeight="1" x14ac:dyDescent="0.25">
      <c r="A19" s="88"/>
      <c r="B19" s="57">
        <v>23</v>
      </c>
      <c r="C19" s="64">
        <v>13</v>
      </c>
      <c r="D19" s="64">
        <v>10</v>
      </c>
      <c r="E19" s="64">
        <v>0</v>
      </c>
      <c r="F19" s="64">
        <v>0</v>
      </c>
      <c r="G19" s="64">
        <v>2</v>
      </c>
      <c r="H19" s="64">
        <v>21</v>
      </c>
      <c r="I19" s="44">
        <v>0</v>
      </c>
      <c r="J19" s="64">
        <v>2</v>
      </c>
      <c r="K19" s="64">
        <v>3</v>
      </c>
      <c r="L19" s="64">
        <v>5</v>
      </c>
      <c r="M19" s="64">
        <v>7</v>
      </c>
      <c r="N19" s="64">
        <v>6</v>
      </c>
      <c r="O19" s="44">
        <v>0</v>
      </c>
      <c r="P19" s="64">
        <v>2</v>
      </c>
      <c r="Q19" s="64">
        <v>3</v>
      </c>
      <c r="R19" s="64">
        <v>0</v>
      </c>
      <c r="S19" s="64">
        <v>4</v>
      </c>
      <c r="T19" s="64">
        <v>3</v>
      </c>
      <c r="U19" s="64">
        <v>3</v>
      </c>
      <c r="V19" s="64">
        <v>4</v>
      </c>
      <c r="W19" s="64">
        <v>0</v>
      </c>
      <c r="X19" s="64">
        <v>3</v>
      </c>
      <c r="Y19" s="64">
        <v>2</v>
      </c>
      <c r="Z19" s="44">
        <v>15</v>
      </c>
      <c r="AA19" s="64">
        <v>3</v>
      </c>
      <c r="AB19" s="64">
        <v>12</v>
      </c>
      <c r="AC19" s="64">
        <v>0</v>
      </c>
      <c r="AD19" s="64">
        <v>4</v>
      </c>
      <c r="AE19" s="64">
        <v>1</v>
      </c>
      <c r="AF19" s="64">
        <v>0</v>
      </c>
      <c r="AG19" s="64">
        <v>2</v>
      </c>
      <c r="AH19" s="64">
        <v>2</v>
      </c>
      <c r="AI19" s="64">
        <v>0</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3" display="Return to index" xr:uid="{32AE8234-0290-4B8D-9DBB-03F0EE7FE4E2}"/>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121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178</v>
      </c>
      <c r="C4" s="35">
        <v>68</v>
      </c>
      <c r="D4" s="32">
        <v>50</v>
      </c>
      <c r="E4" s="32">
        <v>53</v>
      </c>
      <c r="F4" s="32">
        <v>7</v>
      </c>
      <c r="G4" s="32">
        <v>155</v>
      </c>
      <c r="H4" s="32">
        <v>18</v>
      </c>
      <c r="I4" s="35">
        <v>52</v>
      </c>
      <c r="J4" s="32">
        <v>75</v>
      </c>
      <c r="K4" s="32">
        <v>28</v>
      </c>
      <c r="L4" s="32">
        <v>18</v>
      </c>
      <c r="M4" s="32">
        <v>5</v>
      </c>
      <c r="N4" s="32">
        <v>0</v>
      </c>
      <c r="O4" s="35">
        <v>5</v>
      </c>
      <c r="P4" s="32">
        <v>21</v>
      </c>
      <c r="Q4" s="32">
        <v>11</v>
      </c>
      <c r="R4" s="32">
        <v>4</v>
      </c>
      <c r="S4" s="32">
        <v>13</v>
      </c>
      <c r="T4" s="32">
        <v>13</v>
      </c>
      <c r="U4" s="32">
        <v>53</v>
      </c>
      <c r="V4" s="32">
        <v>20</v>
      </c>
      <c r="W4" s="32">
        <v>14</v>
      </c>
      <c r="X4" s="32">
        <v>15</v>
      </c>
      <c r="Y4" s="32">
        <v>9</v>
      </c>
      <c r="Z4" s="35">
        <v>47</v>
      </c>
      <c r="AA4" s="32">
        <v>7</v>
      </c>
      <c r="AB4" s="32">
        <v>22</v>
      </c>
      <c r="AC4" s="32">
        <v>18</v>
      </c>
      <c r="AD4" s="32">
        <v>17</v>
      </c>
      <c r="AE4" s="32">
        <v>28</v>
      </c>
      <c r="AF4" s="32">
        <v>16</v>
      </c>
      <c r="AG4" s="32">
        <v>155</v>
      </c>
      <c r="AH4" s="32">
        <v>50</v>
      </c>
      <c r="AI4" s="32">
        <v>68</v>
      </c>
      <c r="AJ4" s="32">
        <v>53</v>
      </c>
      <c r="AK4" s="33">
        <v>7</v>
      </c>
    </row>
    <row r="5" spans="1:37" s="24" customFormat="1" ht="24" customHeight="1" x14ac:dyDescent="0.25">
      <c r="A5" s="30" t="s">
        <v>369</v>
      </c>
      <c r="B5" s="29">
        <v>186</v>
      </c>
      <c r="C5" s="58">
        <v>106</v>
      </c>
      <c r="D5" s="29">
        <v>55</v>
      </c>
      <c r="E5" s="29">
        <v>22</v>
      </c>
      <c r="F5" s="29">
        <v>3</v>
      </c>
      <c r="G5" s="29">
        <v>178</v>
      </c>
      <c r="H5" s="29">
        <v>7</v>
      </c>
      <c r="I5" s="58">
        <v>60</v>
      </c>
      <c r="J5" s="29">
        <v>84</v>
      </c>
      <c r="K5" s="29">
        <v>23</v>
      </c>
      <c r="L5" s="29">
        <v>17</v>
      </c>
      <c r="M5" s="29">
        <v>2</v>
      </c>
      <c r="N5" s="29">
        <v>0</v>
      </c>
      <c r="O5" s="58">
        <v>4</v>
      </c>
      <c r="P5" s="29">
        <v>23</v>
      </c>
      <c r="Q5" s="29">
        <v>10</v>
      </c>
      <c r="R5" s="29">
        <v>4</v>
      </c>
      <c r="S5" s="29">
        <v>14</v>
      </c>
      <c r="T5" s="29">
        <v>16</v>
      </c>
      <c r="U5" s="29">
        <v>69</v>
      </c>
      <c r="V5" s="29">
        <v>15</v>
      </c>
      <c r="W5" s="29">
        <v>12</v>
      </c>
      <c r="X5" s="29">
        <v>12</v>
      </c>
      <c r="Y5" s="29">
        <v>5</v>
      </c>
      <c r="Z5" s="58">
        <v>53</v>
      </c>
      <c r="AA5" s="29">
        <v>8</v>
      </c>
      <c r="AB5" s="29">
        <v>36</v>
      </c>
      <c r="AC5" s="29">
        <v>8</v>
      </c>
      <c r="AD5" s="29">
        <v>18</v>
      </c>
      <c r="AE5" s="29">
        <v>44</v>
      </c>
      <c r="AF5" s="29">
        <v>6</v>
      </c>
      <c r="AG5" s="29">
        <v>178</v>
      </c>
      <c r="AH5" s="29">
        <v>55</v>
      </c>
      <c r="AI5" s="29">
        <v>106</v>
      </c>
      <c r="AJ5" s="29">
        <v>22</v>
      </c>
      <c r="AK5" s="68">
        <v>3</v>
      </c>
    </row>
    <row r="6" spans="1:37" ht="20" customHeight="1" x14ac:dyDescent="0.25">
      <c r="A6" s="89" t="s">
        <v>107</v>
      </c>
      <c r="B6" s="52">
        <v>0.31062513166971195</v>
      </c>
      <c r="C6" s="59">
        <v>0.37715848432901011</v>
      </c>
      <c r="D6" s="59">
        <v>0.27296101202050227</v>
      </c>
      <c r="E6" s="59">
        <v>0.10732595140608504</v>
      </c>
      <c r="F6" s="59">
        <v>0.12813027680813105</v>
      </c>
      <c r="G6" s="59">
        <v>0.31900285577531023</v>
      </c>
      <c r="H6" s="59">
        <v>0.1465871061458289</v>
      </c>
      <c r="I6" s="38">
        <v>0.37571367041709669</v>
      </c>
      <c r="J6" s="59">
        <v>0.26036334118673077</v>
      </c>
      <c r="K6" s="59">
        <v>0.28935891486531728</v>
      </c>
      <c r="L6" s="59">
        <v>0.38228966032467554</v>
      </c>
      <c r="M6" s="59">
        <v>0.12207110849629116</v>
      </c>
      <c r="N6" s="59">
        <v>0</v>
      </c>
      <c r="O6" s="38">
        <v>0.16922958471259286</v>
      </c>
      <c r="P6" s="59">
        <v>0.35214474869470275</v>
      </c>
      <c r="Q6" s="59">
        <v>0.45289956562845363</v>
      </c>
      <c r="R6" s="59">
        <v>0.52173620066409088</v>
      </c>
      <c r="S6" s="59">
        <v>9.0331360644727118E-2</v>
      </c>
      <c r="T6" s="59">
        <v>0.59839320728615597</v>
      </c>
      <c r="U6" s="59">
        <v>0.26165476300534929</v>
      </c>
      <c r="V6" s="59">
        <v>0.23012169291657841</v>
      </c>
      <c r="W6" s="59">
        <v>0.26061294772937471</v>
      </c>
      <c r="X6" s="59">
        <v>0.31054491818902535</v>
      </c>
      <c r="Y6" s="59">
        <v>0.49279295552219721</v>
      </c>
      <c r="Z6" s="38">
        <v>0.33355368367277605</v>
      </c>
      <c r="AA6" s="59">
        <v>9.4133843250910856E-2</v>
      </c>
      <c r="AB6" s="59">
        <v>0.43892894413408823</v>
      </c>
      <c r="AC6" s="59">
        <v>0.10804893291311421</v>
      </c>
      <c r="AD6" s="59">
        <v>0.28459878047939535</v>
      </c>
      <c r="AE6" s="59">
        <v>0.40777946219996863</v>
      </c>
      <c r="AF6" s="59">
        <v>9.9472379940274594E-2</v>
      </c>
      <c r="AG6" s="59">
        <v>0.31900285577531023</v>
      </c>
      <c r="AH6" s="59">
        <v>0.27296101202050227</v>
      </c>
      <c r="AI6" s="59">
        <v>0.37715848432901011</v>
      </c>
      <c r="AJ6" s="59">
        <v>0.10732595140608504</v>
      </c>
      <c r="AK6" s="52">
        <v>0.12813027680813105</v>
      </c>
    </row>
    <row r="7" spans="1:37" ht="20" customHeight="1" x14ac:dyDescent="0.25">
      <c r="A7" s="87"/>
      <c r="B7" s="53">
        <v>58</v>
      </c>
      <c r="C7" s="60">
        <v>40</v>
      </c>
      <c r="D7" s="60">
        <v>15</v>
      </c>
      <c r="E7" s="60">
        <v>2</v>
      </c>
      <c r="F7" s="60">
        <v>0</v>
      </c>
      <c r="G7" s="60">
        <v>57</v>
      </c>
      <c r="H7" s="60">
        <v>1</v>
      </c>
      <c r="I7" s="39">
        <v>22</v>
      </c>
      <c r="J7" s="60">
        <v>22</v>
      </c>
      <c r="K7" s="60">
        <v>7</v>
      </c>
      <c r="L7" s="60">
        <v>7</v>
      </c>
      <c r="M7" s="60">
        <v>0</v>
      </c>
      <c r="N7" s="60">
        <v>0</v>
      </c>
      <c r="O7" s="39">
        <v>1</v>
      </c>
      <c r="P7" s="60">
        <v>8</v>
      </c>
      <c r="Q7" s="60">
        <v>4</v>
      </c>
      <c r="R7" s="60">
        <v>2</v>
      </c>
      <c r="S7" s="60">
        <v>1</v>
      </c>
      <c r="T7" s="60">
        <v>10</v>
      </c>
      <c r="U7" s="60">
        <v>18</v>
      </c>
      <c r="V7" s="60">
        <v>4</v>
      </c>
      <c r="W7" s="60">
        <v>3</v>
      </c>
      <c r="X7" s="60">
        <v>4</v>
      </c>
      <c r="Y7" s="60">
        <v>3</v>
      </c>
      <c r="Z7" s="39">
        <v>18</v>
      </c>
      <c r="AA7" s="60">
        <v>1</v>
      </c>
      <c r="AB7" s="60">
        <v>16</v>
      </c>
      <c r="AC7" s="60">
        <v>1</v>
      </c>
      <c r="AD7" s="60">
        <v>5</v>
      </c>
      <c r="AE7" s="60">
        <v>18</v>
      </c>
      <c r="AF7" s="60">
        <v>1</v>
      </c>
      <c r="AG7" s="60">
        <v>57</v>
      </c>
      <c r="AH7" s="60">
        <v>15</v>
      </c>
      <c r="AI7" s="60">
        <v>40</v>
      </c>
      <c r="AJ7" s="60">
        <v>2</v>
      </c>
      <c r="AK7" s="53">
        <v>0</v>
      </c>
    </row>
    <row r="8" spans="1:37" ht="20" customHeight="1" x14ac:dyDescent="0.25">
      <c r="A8" s="86" t="s">
        <v>108</v>
      </c>
      <c r="B8" s="54">
        <v>0.34689704034120189</v>
      </c>
      <c r="C8" s="61">
        <v>0.32455790179310229</v>
      </c>
      <c r="D8" s="61">
        <v>0.39135182112084782</v>
      </c>
      <c r="E8" s="61">
        <v>0.37019298796966005</v>
      </c>
      <c r="F8" s="61">
        <v>0.14228059709787322</v>
      </c>
      <c r="G8" s="61">
        <v>0.34614214214239697</v>
      </c>
      <c r="H8" s="61">
        <v>0.41734673614196338</v>
      </c>
      <c r="I8" s="40">
        <v>0.33807600112378183</v>
      </c>
      <c r="J8" s="61">
        <v>0.37940357223942422</v>
      </c>
      <c r="K8" s="61">
        <v>0.32482503610340724</v>
      </c>
      <c r="L8" s="61">
        <v>0.22756726910089461</v>
      </c>
      <c r="M8" s="61">
        <v>0.51906107597985252</v>
      </c>
      <c r="N8" s="61">
        <v>0</v>
      </c>
      <c r="O8" s="40">
        <v>0</v>
      </c>
      <c r="P8" s="61">
        <v>0.41877330580094629</v>
      </c>
      <c r="Q8" s="61">
        <v>0.16949508206494429</v>
      </c>
      <c r="R8" s="61">
        <v>0.27082635310599928</v>
      </c>
      <c r="S8" s="61">
        <v>0.33058878691359328</v>
      </c>
      <c r="T8" s="61">
        <v>6.7146093385028124E-2</v>
      </c>
      <c r="U8" s="61">
        <v>0.46209787053807239</v>
      </c>
      <c r="V8" s="61">
        <v>0.27144405604697464</v>
      </c>
      <c r="W8" s="61">
        <v>0.20893030164311044</v>
      </c>
      <c r="X8" s="61">
        <v>0.45483924659036717</v>
      </c>
      <c r="Y8" s="61">
        <v>0.35049597347014178</v>
      </c>
      <c r="Z8" s="40">
        <v>0.35046127528145116</v>
      </c>
      <c r="AA8" s="61">
        <v>0.61261588053762006</v>
      </c>
      <c r="AB8" s="61">
        <v>0.24126325477122004</v>
      </c>
      <c r="AC8" s="61">
        <v>0.57035893529653681</v>
      </c>
      <c r="AD8" s="61">
        <v>0.29443388805987802</v>
      </c>
      <c r="AE8" s="61">
        <v>0.4203949484829842</v>
      </c>
      <c r="AF8" s="61">
        <v>0.36624955549946703</v>
      </c>
      <c r="AG8" s="61">
        <v>0.34614214214239697</v>
      </c>
      <c r="AH8" s="61">
        <v>0.39135182112084782</v>
      </c>
      <c r="AI8" s="61">
        <v>0.32455790179310229</v>
      </c>
      <c r="AJ8" s="61">
        <v>0.37019298796966005</v>
      </c>
      <c r="AK8" s="54">
        <v>0.14228059709787322</v>
      </c>
    </row>
    <row r="9" spans="1:37" ht="20" customHeight="1" x14ac:dyDescent="0.25">
      <c r="A9" s="86"/>
      <c r="B9" s="55">
        <v>65</v>
      </c>
      <c r="C9" s="62">
        <v>35</v>
      </c>
      <c r="D9" s="62">
        <v>21</v>
      </c>
      <c r="E9" s="62">
        <v>8</v>
      </c>
      <c r="F9" s="62">
        <v>0</v>
      </c>
      <c r="G9" s="62">
        <v>62</v>
      </c>
      <c r="H9" s="62">
        <v>3</v>
      </c>
      <c r="I9" s="41">
        <v>20</v>
      </c>
      <c r="J9" s="62">
        <v>32</v>
      </c>
      <c r="K9" s="62">
        <v>7</v>
      </c>
      <c r="L9" s="62">
        <v>4</v>
      </c>
      <c r="M9" s="62">
        <v>1</v>
      </c>
      <c r="N9" s="62">
        <v>0</v>
      </c>
      <c r="O9" s="41">
        <v>0</v>
      </c>
      <c r="P9" s="62">
        <v>10</v>
      </c>
      <c r="Q9" s="62">
        <v>2</v>
      </c>
      <c r="R9" s="62">
        <v>1</v>
      </c>
      <c r="S9" s="62">
        <v>5</v>
      </c>
      <c r="T9" s="62">
        <v>1</v>
      </c>
      <c r="U9" s="62">
        <v>32</v>
      </c>
      <c r="V9" s="62">
        <v>4</v>
      </c>
      <c r="W9" s="62">
        <v>3</v>
      </c>
      <c r="X9" s="62">
        <v>6</v>
      </c>
      <c r="Y9" s="62">
        <v>2</v>
      </c>
      <c r="Z9" s="41">
        <v>18</v>
      </c>
      <c r="AA9" s="62">
        <v>5</v>
      </c>
      <c r="AB9" s="62">
        <v>9</v>
      </c>
      <c r="AC9" s="62">
        <v>5</v>
      </c>
      <c r="AD9" s="62">
        <v>5</v>
      </c>
      <c r="AE9" s="62">
        <v>19</v>
      </c>
      <c r="AF9" s="62">
        <v>2</v>
      </c>
      <c r="AG9" s="62">
        <v>62</v>
      </c>
      <c r="AH9" s="62">
        <v>21</v>
      </c>
      <c r="AI9" s="62">
        <v>35</v>
      </c>
      <c r="AJ9" s="62">
        <v>8</v>
      </c>
      <c r="AK9" s="55">
        <v>0</v>
      </c>
    </row>
    <row r="10" spans="1:37" ht="20" customHeight="1" x14ac:dyDescent="0.25">
      <c r="A10" s="87" t="s">
        <v>109</v>
      </c>
      <c r="B10" s="56">
        <v>0.14025748369692656</v>
      </c>
      <c r="C10" s="63">
        <v>9.2708075386479044E-2</v>
      </c>
      <c r="D10" s="63">
        <v>0.17500471643167895</v>
      </c>
      <c r="E10" s="63">
        <v>0.2627329067667068</v>
      </c>
      <c r="F10" s="63">
        <v>0.29880911777699748</v>
      </c>
      <c r="G10" s="63">
        <v>0.13286667793693319</v>
      </c>
      <c r="H10" s="63">
        <v>0.22492918816530377</v>
      </c>
      <c r="I10" s="42">
        <v>0.11228583324489326</v>
      </c>
      <c r="J10" s="63">
        <v>0.16221632527273971</v>
      </c>
      <c r="K10" s="63">
        <v>8.8709976508124427E-2</v>
      </c>
      <c r="L10" s="63">
        <v>0.21526135408510252</v>
      </c>
      <c r="M10" s="63">
        <v>0</v>
      </c>
      <c r="N10" s="63">
        <v>0</v>
      </c>
      <c r="O10" s="42">
        <v>0.27008276394148256</v>
      </c>
      <c r="P10" s="63">
        <v>6.8489505636547751E-2</v>
      </c>
      <c r="Q10" s="63">
        <v>0.26741765534653106</v>
      </c>
      <c r="R10" s="63">
        <v>0.20743744622990981</v>
      </c>
      <c r="S10" s="63">
        <v>0.33025063240472696</v>
      </c>
      <c r="T10" s="63">
        <v>0.14421394205164209</v>
      </c>
      <c r="U10" s="63">
        <v>0.10162625918168254</v>
      </c>
      <c r="V10" s="63">
        <v>0.15841154024613791</v>
      </c>
      <c r="W10" s="63">
        <v>0.21869031284837148</v>
      </c>
      <c r="X10" s="63">
        <v>3.0929026141367402E-2</v>
      </c>
      <c r="Y10" s="63">
        <v>8.523402721027247E-2</v>
      </c>
      <c r="Z10" s="42">
        <v>0.16658991749121746</v>
      </c>
      <c r="AA10" s="63">
        <v>0.14662513810573446</v>
      </c>
      <c r="AB10" s="63">
        <v>0.16533562519312939</v>
      </c>
      <c r="AC10" s="63">
        <v>0.19166436077835061</v>
      </c>
      <c r="AD10" s="63">
        <v>0.26704116645106535</v>
      </c>
      <c r="AE10" s="63">
        <v>0</v>
      </c>
      <c r="AF10" s="63">
        <v>0.22207623607215299</v>
      </c>
      <c r="AG10" s="63">
        <v>0.13286667793693319</v>
      </c>
      <c r="AH10" s="63">
        <v>0.17500471643167895</v>
      </c>
      <c r="AI10" s="63">
        <v>9.2708075386479044E-2</v>
      </c>
      <c r="AJ10" s="63">
        <v>0.2627329067667068</v>
      </c>
      <c r="AK10" s="56">
        <v>0.29880911777699748</v>
      </c>
    </row>
    <row r="11" spans="1:37" ht="20" customHeight="1" x14ac:dyDescent="0.25">
      <c r="A11" s="87"/>
      <c r="B11" s="53">
        <v>26</v>
      </c>
      <c r="C11" s="60">
        <v>10</v>
      </c>
      <c r="D11" s="60">
        <v>10</v>
      </c>
      <c r="E11" s="60">
        <v>6</v>
      </c>
      <c r="F11" s="60">
        <v>1</v>
      </c>
      <c r="G11" s="60">
        <v>24</v>
      </c>
      <c r="H11" s="60">
        <v>2</v>
      </c>
      <c r="I11" s="39">
        <v>7</v>
      </c>
      <c r="J11" s="60">
        <v>14</v>
      </c>
      <c r="K11" s="60">
        <v>2</v>
      </c>
      <c r="L11" s="60">
        <v>4</v>
      </c>
      <c r="M11" s="60">
        <v>0</v>
      </c>
      <c r="N11" s="60">
        <v>0</v>
      </c>
      <c r="O11" s="39">
        <v>1</v>
      </c>
      <c r="P11" s="60">
        <v>2</v>
      </c>
      <c r="Q11" s="60">
        <v>3</v>
      </c>
      <c r="R11" s="60">
        <v>1</v>
      </c>
      <c r="S11" s="60">
        <v>5</v>
      </c>
      <c r="T11" s="60">
        <v>2</v>
      </c>
      <c r="U11" s="60">
        <v>7</v>
      </c>
      <c r="V11" s="60">
        <v>2</v>
      </c>
      <c r="W11" s="60">
        <v>3</v>
      </c>
      <c r="X11" s="60">
        <v>0</v>
      </c>
      <c r="Y11" s="60">
        <v>0</v>
      </c>
      <c r="Z11" s="39">
        <v>9</v>
      </c>
      <c r="AA11" s="60">
        <v>1</v>
      </c>
      <c r="AB11" s="60">
        <v>6</v>
      </c>
      <c r="AC11" s="60">
        <v>2</v>
      </c>
      <c r="AD11" s="60">
        <v>5</v>
      </c>
      <c r="AE11" s="60">
        <v>0</v>
      </c>
      <c r="AF11" s="60">
        <v>1</v>
      </c>
      <c r="AG11" s="60">
        <v>24</v>
      </c>
      <c r="AH11" s="60">
        <v>10</v>
      </c>
      <c r="AI11" s="60">
        <v>10</v>
      </c>
      <c r="AJ11" s="60">
        <v>6</v>
      </c>
      <c r="AK11" s="53">
        <v>1</v>
      </c>
    </row>
    <row r="12" spans="1:37" ht="20" customHeight="1" x14ac:dyDescent="0.25">
      <c r="A12" s="86" t="s">
        <v>110</v>
      </c>
      <c r="B12" s="54">
        <v>8.7866619576877275E-2</v>
      </c>
      <c r="C12" s="61">
        <v>9.9763228783474919E-2</v>
      </c>
      <c r="D12" s="61">
        <v>5.4653842602465141E-2</v>
      </c>
      <c r="E12" s="61">
        <v>0.12366654307667684</v>
      </c>
      <c r="F12" s="61">
        <v>0</v>
      </c>
      <c r="G12" s="61">
        <v>8.9243454618082418E-2</v>
      </c>
      <c r="H12" s="61">
        <v>6.6374949772164585E-2</v>
      </c>
      <c r="I12" s="40">
        <v>0.1017814138545096</v>
      </c>
      <c r="J12" s="61">
        <v>5.4014135332945613E-2</v>
      </c>
      <c r="K12" s="61">
        <v>0.15628435541956015</v>
      </c>
      <c r="L12" s="61">
        <v>0.12452872284232785</v>
      </c>
      <c r="M12" s="61">
        <v>0</v>
      </c>
      <c r="N12" s="61">
        <v>0</v>
      </c>
      <c r="O12" s="40">
        <v>0.47695066353915883</v>
      </c>
      <c r="P12" s="61">
        <v>2.0436950082231616E-2</v>
      </c>
      <c r="Q12" s="61">
        <v>0.11018769696007094</v>
      </c>
      <c r="R12" s="61">
        <v>0</v>
      </c>
      <c r="S12" s="61">
        <v>0.24882922003695288</v>
      </c>
      <c r="T12" s="61">
        <v>7.0727096236389259E-2</v>
      </c>
      <c r="U12" s="61">
        <v>6.2678243001249356E-2</v>
      </c>
      <c r="V12" s="61">
        <v>0.14373240647355809</v>
      </c>
      <c r="W12" s="61">
        <v>0.14499677920686646</v>
      </c>
      <c r="X12" s="61">
        <v>0</v>
      </c>
      <c r="Y12" s="61">
        <v>0</v>
      </c>
      <c r="Z12" s="40">
        <v>7.8223313505345435E-2</v>
      </c>
      <c r="AA12" s="61">
        <v>0</v>
      </c>
      <c r="AB12" s="61">
        <v>9.8825457010127182E-2</v>
      </c>
      <c r="AC12" s="61">
        <v>6.4963885505999311E-2</v>
      </c>
      <c r="AD12" s="61">
        <v>0.10611583699758635</v>
      </c>
      <c r="AE12" s="61">
        <v>0.10346523386718685</v>
      </c>
      <c r="AF12" s="61">
        <v>0.28125116465259692</v>
      </c>
      <c r="AG12" s="61">
        <v>8.9243454618082418E-2</v>
      </c>
      <c r="AH12" s="61">
        <v>5.4653842602465141E-2</v>
      </c>
      <c r="AI12" s="61">
        <v>9.9763228783474919E-2</v>
      </c>
      <c r="AJ12" s="61">
        <v>0.12366654307667684</v>
      </c>
      <c r="AK12" s="54">
        <v>0</v>
      </c>
    </row>
    <row r="13" spans="1:37" ht="20" customHeight="1" x14ac:dyDescent="0.25">
      <c r="A13" s="86"/>
      <c r="B13" s="55">
        <v>16</v>
      </c>
      <c r="C13" s="62">
        <v>11</v>
      </c>
      <c r="D13" s="62">
        <v>3</v>
      </c>
      <c r="E13" s="62">
        <v>3</v>
      </c>
      <c r="F13" s="62">
        <v>0</v>
      </c>
      <c r="G13" s="62">
        <v>16</v>
      </c>
      <c r="H13" s="62">
        <v>0</v>
      </c>
      <c r="I13" s="41">
        <v>6</v>
      </c>
      <c r="J13" s="62">
        <v>5</v>
      </c>
      <c r="K13" s="62">
        <v>4</v>
      </c>
      <c r="L13" s="62">
        <v>2</v>
      </c>
      <c r="M13" s="62">
        <v>0</v>
      </c>
      <c r="N13" s="62">
        <v>0</v>
      </c>
      <c r="O13" s="41">
        <v>2</v>
      </c>
      <c r="P13" s="62">
        <v>0</v>
      </c>
      <c r="Q13" s="62">
        <v>1</v>
      </c>
      <c r="R13" s="62">
        <v>0</v>
      </c>
      <c r="S13" s="62">
        <v>4</v>
      </c>
      <c r="T13" s="62">
        <v>1</v>
      </c>
      <c r="U13" s="62">
        <v>4</v>
      </c>
      <c r="V13" s="62">
        <v>2</v>
      </c>
      <c r="W13" s="62">
        <v>2</v>
      </c>
      <c r="X13" s="62">
        <v>0</v>
      </c>
      <c r="Y13" s="62">
        <v>0</v>
      </c>
      <c r="Z13" s="41">
        <v>4</v>
      </c>
      <c r="AA13" s="62">
        <v>0</v>
      </c>
      <c r="AB13" s="62">
        <v>4</v>
      </c>
      <c r="AC13" s="62">
        <v>1</v>
      </c>
      <c r="AD13" s="62">
        <v>2</v>
      </c>
      <c r="AE13" s="62">
        <v>5</v>
      </c>
      <c r="AF13" s="62">
        <v>2</v>
      </c>
      <c r="AG13" s="62">
        <v>16</v>
      </c>
      <c r="AH13" s="62">
        <v>3</v>
      </c>
      <c r="AI13" s="62">
        <v>11</v>
      </c>
      <c r="AJ13" s="62">
        <v>3</v>
      </c>
      <c r="AK13" s="55">
        <v>0</v>
      </c>
    </row>
    <row r="14" spans="1:37" ht="20" customHeight="1" x14ac:dyDescent="0.25">
      <c r="A14" s="87" t="s">
        <v>111</v>
      </c>
      <c r="B14" s="56">
        <v>3.4002887791899472E-2</v>
      </c>
      <c r="C14" s="63">
        <v>3.3135348478671729E-2</v>
      </c>
      <c r="D14" s="63">
        <v>2.1813371163758647E-2</v>
      </c>
      <c r="E14" s="63">
        <v>7.2454227034859764E-2</v>
      </c>
      <c r="F14" s="63">
        <v>0</v>
      </c>
      <c r="G14" s="63">
        <v>3.1487556198392351E-2</v>
      </c>
      <c r="H14" s="63">
        <v>0.10215189535332157</v>
      </c>
      <c r="I14" s="42">
        <v>3.3850944235333094E-2</v>
      </c>
      <c r="J14" s="63">
        <v>3.7201242501537321E-2</v>
      </c>
      <c r="K14" s="63">
        <v>5.1529105636880047E-2</v>
      </c>
      <c r="L14" s="63">
        <v>0</v>
      </c>
      <c r="M14" s="63">
        <v>0</v>
      </c>
      <c r="N14" s="63">
        <v>0</v>
      </c>
      <c r="O14" s="42">
        <v>0</v>
      </c>
      <c r="P14" s="63">
        <v>8.8384559539088289E-2</v>
      </c>
      <c r="Q14" s="63">
        <v>0</v>
      </c>
      <c r="R14" s="63">
        <v>0</v>
      </c>
      <c r="S14" s="63">
        <v>0</v>
      </c>
      <c r="T14" s="63">
        <v>9.2339940968269044E-2</v>
      </c>
      <c r="U14" s="63">
        <v>2.9059374824592418E-2</v>
      </c>
      <c r="V14" s="63">
        <v>0</v>
      </c>
      <c r="W14" s="63">
        <v>6.1692559753168785E-2</v>
      </c>
      <c r="X14" s="63">
        <v>0</v>
      </c>
      <c r="Y14" s="63">
        <v>0</v>
      </c>
      <c r="Z14" s="42">
        <v>3.8286537033829865E-2</v>
      </c>
      <c r="AA14" s="63">
        <v>0</v>
      </c>
      <c r="AB14" s="63">
        <v>5.5646718891435382E-2</v>
      </c>
      <c r="AC14" s="63">
        <v>0</v>
      </c>
      <c r="AD14" s="63">
        <v>0</v>
      </c>
      <c r="AE14" s="63">
        <v>0</v>
      </c>
      <c r="AF14" s="63">
        <v>0</v>
      </c>
      <c r="AG14" s="63">
        <v>3.1487556198392351E-2</v>
      </c>
      <c r="AH14" s="63">
        <v>2.1813371163758647E-2</v>
      </c>
      <c r="AI14" s="63">
        <v>3.3135348478671729E-2</v>
      </c>
      <c r="AJ14" s="63">
        <v>7.2454227034859764E-2</v>
      </c>
      <c r="AK14" s="56">
        <v>0</v>
      </c>
    </row>
    <row r="15" spans="1:37" ht="20" customHeight="1" x14ac:dyDescent="0.25">
      <c r="A15" s="87"/>
      <c r="B15" s="53">
        <v>6</v>
      </c>
      <c r="C15" s="60">
        <v>4</v>
      </c>
      <c r="D15" s="60">
        <v>1</v>
      </c>
      <c r="E15" s="60">
        <v>2</v>
      </c>
      <c r="F15" s="60">
        <v>0</v>
      </c>
      <c r="G15" s="60">
        <v>6</v>
      </c>
      <c r="H15" s="60">
        <v>1</v>
      </c>
      <c r="I15" s="39">
        <v>2</v>
      </c>
      <c r="J15" s="60">
        <v>3</v>
      </c>
      <c r="K15" s="60">
        <v>1</v>
      </c>
      <c r="L15" s="60">
        <v>0</v>
      </c>
      <c r="M15" s="60">
        <v>0</v>
      </c>
      <c r="N15" s="60">
        <v>0</v>
      </c>
      <c r="O15" s="39">
        <v>0</v>
      </c>
      <c r="P15" s="60">
        <v>2</v>
      </c>
      <c r="Q15" s="60">
        <v>0</v>
      </c>
      <c r="R15" s="60">
        <v>0</v>
      </c>
      <c r="S15" s="60">
        <v>0</v>
      </c>
      <c r="T15" s="60">
        <v>2</v>
      </c>
      <c r="U15" s="60">
        <v>2</v>
      </c>
      <c r="V15" s="60">
        <v>0</v>
      </c>
      <c r="W15" s="60">
        <v>1</v>
      </c>
      <c r="X15" s="60">
        <v>0</v>
      </c>
      <c r="Y15" s="60">
        <v>0</v>
      </c>
      <c r="Z15" s="39">
        <v>2</v>
      </c>
      <c r="AA15" s="60">
        <v>0</v>
      </c>
      <c r="AB15" s="60">
        <v>2</v>
      </c>
      <c r="AC15" s="60">
        <v>0</v>
      </c>
      <c r="AD15" s="60">
        <v>0</v>
      </c>
      <c r="AE15" s="60">
        <v>0</v>
      </c>
      <c r="AF15" s="60">
        <v>0</v>
      </c>
      <c r="AG15" s="60">
        <v>6</v>
      </c>
      <c r="AH15" s="60">
        <v>1</v>
      </c>
      <c r="AI15" s="60">
        <v>4</v>
      </c>
      <c r="AJ15" s="60">
        <v>2</v>
      </c>
      <c r="AK15" s="53">
        <v>0</v>
      </c>
    </row>
    <row r="16" spans="1:37" ht="20" customHeight="1" x14ac:dyDescent="0.25">
      <c r="A16" s="86" t="s">
        <v>12</v>
      </c>
      <c r="B16" s="54">
        <v>5.9856436397765604E-2</v>
      </c>
      <c r="C16" s="61">
        <v>5.6358964602418682E-2</v>
      </c>
      <c r="D16" s="61">
        <v>6.2401865496988604E-2</v>
      </c>
      <c r="E16" s="61">
        <v>6.3627383746011651E-2</v>
      </c>
      <c r="F16" s="61">
        <v>0.11344053486023795</v>
      </c>
      <c r="G16" s="61">
        <v>5.9824634695979484E-2</v>
      </c>
      <c r="H16" s="61">
        <v>4.26101244214179E-2</v>
      </c>
      <c r="I16" s="40">
        <v>3.0907607412894018E-2</v>
      </c>
      <c r="J16" s="61">
        <v>7.19760441149596E-2</v>
      </c>
      <c r="K16" s="61">
        <v>6.9918089674206832E-2</v>
      </c>
      <c r="L16" s="61">
        <v>5.035299364699964E-2</v>
      </c>
      <c r="M16" s="61">
        <v>0.35886781552385627</v>
      </c>
      <c r="N16" s="61">
        <v>0</v>
      </c>
      <c r="O16" s="40">
        <v>8.373698780676582E-2</v>
      </c>
      <c r="P16" s="61">
        <v>0</v>
      </c>
      <c r="Q16" s="61">
        <v>0</v>
      </c>
      <c r="R16" s="61">
        <v>0</v>
      </c>
      <c r="S16" s="61">
        <v>0</v>
      </c>
      <c r="T16" s="61">
        <v>0</v>
      </c>
      <c r="U16" s="61">
        <v>5.7843477688737786E-2</v>
      </c>
      <c r="V16" s="61">
        <v>0.16779134350026351</v>
      </c>
      <c r="W16" s="61">
        <v>0.10507709881910837</v>
      </c>
      <c r="X16" s="61">
        <v>0.20368680907923994</v>
      </c>
      <c r="Y16" s="61">
        <v>7.1477043797388354E-2</v>
      </c>
      <c r="Z16" s="40">
        <v>1.0228567452389098E-2</v>
      </c>
      <c r="AA16" s="61">
        <v>0</v>
      </c>
      <c r="AB16" s="61">
        <v>0</v>
      </c>
      <c r="AC16" s="61">
        <v>6.4963885505999311E-2</v>
      </c>
      <c r="AD16" s="61">
        <v>4.7810328012074896E-2</v>
      </c>
      <c r="AE16" s="61">
        <v>2.9301370080012705E-2</v>
      </c>
      <c r="AF16" s="61">
        <v>3.0950663835508214E-2</v>
      </c>
      <c r="AG16" s="61">
        <v>5.9824634695979484E-2</v>
      </c>
      <c r="AH16" s="61">
        <v>6.2401865496988604E-2</v>
      </c>
      <c r="AI16" s="61">
        <v>5.6358964602418682E-2</v>
      </c>
      <c r="AJ16" s="61">
        <v>6.3627383746011651E-2</v>
      </c>
      <c r="AK16" s="54">
        <v>0.11344053486023795</v>
      </c>
    </row>
    <row r="17" spans="1:37" ht="20" customHeight="1" x14ac:dyDescent="0.25">
      <c r="A17" s="86"/>
      <c r="B17" s="55">
        <v>11</v>
      </c>
      <c r="C17" s="62">
        <v>6</v>
      </c>
      <c r="D17" s="62">
        <v>3</v>
      </c>
      <c r="E17" s="62">
        <v>1</v>
      </c>
      <c r="F17" s="62">
        <v>0</v>
      </c>
      <c r="G17" s="62">
        <v>11</v>
      </c>
      <c r="H17" s="62">
        <v>0</v>
      </c>
      <c r="I17" s="41">
        <v>2</v>
      </c>
      <c r="J17" s="62">
        <v>6</v>
      </c>
      <c r="K17" s="62">
        <v>2</v>
      </c>
      <c r="L17" s="62">
        <v>1</v>
      </c>
      <c r="M17" s="62">
        <v>1</v>
      </c>
      <c r="N17" s="62">
        <v>0</v>
      </c>
      <c r="O17" s="41">
        <v>0</v>
      </c>
      <c r="P17" s="62">
        <v>0</v>
      </c>
      <c r="Q17" s="62">
        <v>0</v>
      </c>
      <c r="R17" s="62">
        <v>0</v>
      </c>
      <c r="S17" s="62">
        <v>0</v>
      </c>
      <c r="T17" s="62">
        <v>0</v>
      </c>
      <c r="U17" s="62">
        <v>4</v>
      </c>
      <c r="V17" s="62">
        <v>3</v>
      </c>
      <c r="W17" s="62">
        <v>1</v>
      </c>
      <c r="X17" s="62">
        <v>3</v>
      </c>
      <c r="Y17" s="62">
        <v>0</v>
      </c>
      <c r="Z17" s="41">
        <v>1</v>
      </c>
      <c r="AA17" s="62">
        <v>0</v>
      </c>
      <c r="AB17" s="62">
        <v>0</v>
      </c>
      <c r="AC17" s="62">
        <v>1</v>
      </c>
      <c r="AD17" s="62">
        <v>1</v>
      </c>
      <c r="AE17" s="62">
        <v>1</v>
      </c>
      <c r="AF17" s="62">
        <v>0</v>
      </c>
      <c r="AG17" s="62">
        <v>11</v>
      </c>
      <c r="AH17" s="62">
        <v>3</v>
      </c>
      <c r="AI17" s="62">
        <v>6</v>
      </c>
      <c r="AJ17" s="62">
        <v>1</v>
      </c>
      <c r="AK17" s="55">
        <v>0</v>
      </c>
    </row>
    <row r="18" spans="1:37" ht="20" customHeight="1" x14ac:dyDescent="0.25">
      <c r="A18" s="87" t="s">
        <v>112</v>
      </c>
      <c r="B18" s="56">
        <v>2.0494400525617653E-2</v>
      </c>
      <c r="C18" s="63">
        <v>1.6317996626843249E-2</v>
      </c>
      <c r="D18" s="63">
        <v>2.1813371163758647E-2</v>
      </c>
      <c r="E18" s="63">
        <v>0</v>
      </c>
      <c r="F18" s="63">
        <v>0.31733947345676045</v>
      </c>
      <c r="G18" s="63">
        <v>2.1432678632905881E-2</v>
      </c>
      <c r="H18" s="63">
        <v>0</v>
      </c>
      <c r="I18" s="42">
        <v>7.3845297114913935E-3</v>
      </c>
      <c r="J18" s="63">
        <v>3.4825339351662432E-2</v>
      </c>
      <c r="K18" s="63">
        <v>1.9374521792504089E-2</v>
      </c>
      <c r="L18" s="63">
        <v>0</v>
      </c>
      <c r="M18" s="63">
        <v>0</v>
      </c>
      <c r="N18" s="63">
        <v>0</v>
      </c>
      <c r="O18" s="42">
        <v>0</v>
      </c>
      <c r="P18" s="63">
        <v>5.177093024648325E-2</v>
      </c>
      <c r="Q18" s="63">
        <v>0</v>
      </c>
      <c r="R18" s="63">
        <v>0</v>
      </c>
      <c r="S18" s="63">
        <v>0</v>
      </c>
      <c r="T18" s="63">
        <v>2.7179720072515408E-2</v>
      </c>
      <c r="U18" s="63">
        <v>2.504001176031629E-2</v>
      </c>
      <c r="V18" s="63">
        <v>2.8498960816487263E-2</v>
      </c>
      <c r="W18" s="63">
        <v>0</v>
      </c>
      <c r="X18" s="63">
        <v>0</v>
      </c>
      <c r="Y18" s="63">
        <v>0</v>
      </c>
      <c r="Z18" s="42">
        <v>2.265670556299099E-2</v>
      </c>
      <c r="AA18" s="63">
        <v>0.14662513810573446</v>
      </c>
      <c r="AB18" s="63">
        <v>0</v>
      </c>
      <c r="AC18" s="63">
        <v>0</v>
      </c>
      <c r="AD18" s="63">
        <v>0</v>
      </c>
      <c r="AE18" s="63">
        <v>3.9058985369847463E-2</v>
      </c>
      <c r="AF18" s="63">
        <v>0</v>
      </c>
      <c r="AG18" s="63">
        <v>2.1432678632905881E-2</v>
      </c>
      <c r="AH18" s="63">
        <v>2.1813371163758647E-2</v>
      </c>
      <c r="AI18" s="63">
        <v>1.6317996626843249E-2</v>
      </c>
      <c r="AJ18" s="63">
        <v>0</v>
      </c>
      <c r="AK18" s="56">
        <v>0.31733947345676045</v>
      </c>
    </row>
    <row r="19" spans="1:37" ht="20" customHeight="1" x14ac:dyDescent="0.25">
      <c r="A19" s="88"/>
      <c r="B19" s="57">
        <v>4</v>
      </c>
      <c r="C19" s="64">
        <v>2</v>
      </c>
      <c r="D19" s="64">
        <v>1</v>
      </c>
      <c r="E19" s="64">
        <v>0</v>
      </c>
      <c r="F19" s="64">
        <v>1</v>
      </c>
      <c r="G19" s="64">
        <v>4</v>
      </c>
      <c r="H19" s="64">
        <v>0</v>
      </c>
      <c r="I19" s="44">
        <v>0</v>
      </c>
      <c r="J19" s="64">
        <v>3</v>
      </c>
      <c r="K19" s="64">
        <v>0</v>
      </c>
      <c r="L19" s="64">
        <v>0</v>
      </c>
      <c r="M19" s="64">
        <v>0</v>
      </c>
      <c r="N19" s="64">
        <v>0</v>
      </c>
      <c r="O19" s="44">
        <v>0</v>
      </c>
      <c r="P19" s="64">
        <v>1</v>
      </c>
      <c r="Q19" s="64">
        <v>0</v>
      </c>
      <c r="R19" s="64">
        <v>0</v>
      </c>
      <c r="S19" s="64">
        <v>0</v>
      </c>
      <c r="T19" s="64">
        <v>0</v>
      </c>
      <c r="U19" s="64">
        <v>2</v>
      </c>
      <c r="V19" s="64">
        <v>0</v>
      </c>
      <c r="W19" s="64">
        <v>0</v>
      </c>
      <c r="X19" s="64">
        <v>0</v>
      </c>
      <c r="Y19" s="64">
        <v>0</v>
      </c>
      <c r="Z19" s="44">
        <v>1</v>
      </c>
      <c r="AA19" s="64">
        <v>1</v>
      </c>
      <c r="AB19" s="64">
        <v>0</v>
      </c>
      <c r="AC19" s="64">
        <v>0</v>
      </c>
      <c r="AD19" s="64">
        <v>0</v>
      </c>
      <c r="AE19" s="64">
        <v>2</v>
      </c>
      <c r="AF19" s="64">
        <v>0</v>
      </c>
      <c r="AG19" s="64">
        <v>4</v>
      </c>
      <c r="AH19" s="64">
        <v>1</v>
      </c>
      <c r="AI19" s="64">
        <v>2</v>
      </c>
      <c r="AJ19" s="64">
        <v>0</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50" display="Return to index" xr:uid="{8B9B3A2A-0AA2-4AB8-A8EA-46EDEAAD3B1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122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178</v>
      </c>
      <c r="C4" s="35">
        <v>68</v>
      </c>
      <c r="D4" s="32">
        <v>50</v>
      </c>
      <c r="E4" s="32">
        <v>53</v>
      </c>
      <c r="F4" s="32">
        <v>7</v>
      </c>
      <c r="G4" s="32">
        <v>155</v>
      </c>
      <c r="H4" s="32">
        <v>18</v>
      </c>
      <c r="I4" s="35">
        <v>52</v>
      </c>
      <c r="J4" s="32">
        <v>75</v>
      </c>
      <c r="K4" s="32">
        <v>28</v>
      </c>
      <c r="L4" s="32">
        <v>18</v>
      </c>
      <c r="M4" s="32">
        <v>5</v>
      </c>
      <c r="N4" s="32">
        <v>0</v>
      </c>
      <c r="O4" s="35">
        <v>5</v>
      </c>
      <c r="P4" s="32">
        <v>21</v>
      </c>
      <c r="Q4" s="32">
        <v>11</v>
      </c>
      <c r="R4" s="32">
        <v>4</v>
      </c>
      <c r="S4" s="32">
        <v>13</v>
      </c>
      <c r="T4" s="32">
        <v>13</v>
      </c>
      <c r="U4" s="32">
        <v>53</v>
      </c>
      <c r="V4" s="32">
        <v>20</v>
      </c>
      <c r="W4" s="32">
        <v>14</v>
      </c>
      <c r="X4" s="32">
        <v>15</v>
      </c>
      <c r="Y4" s="32">
        <v>9</v>
      </c>
      <c r="Z4" s="35">
        <v>47</v>
      </c>
      <c r="AA4" s="32">
        <v>7</v>
      </c>
      <c r="AB4" s="32">
        <v>22</v>
      </c>
      <c r="AC4" s="32">
        <v>18</v>
      </c>
      <c r="AD4" s="32">
        <v>17</v>
      </c>
      <c r="AE4" s="32">
        <v>28</v>
      </c>
      <c r="AF4" s="32">
        <v>16</v>
      </c>
      <c r="AG4" s="32">
        <v>155</v>
      </c>
      <c r="AH4" s="32">
        <v>50</v>
      </c>
      <c r="AI4" s="32">
        <v>68</v>
      </c>
      <c r="AJ4" s="32">
        <v>53</v>
      </c>
      <c r="AK4" s="33">
        <v>7</v>
      </c>
    </row>
    <row r="5" spans="1:37" s="24" customFormat="1" ht="24" customHeight="1" x14ac:dyDescent="0.25">
      <c r="A5" s="30" t="s">
        <v>369</v>
      </c>
      <c r="B5" s="29">
        <v>186</v>
      </c>
      <c r="C5" s="58">
        <v>106</v>
      </c>
      <c r="D5" s="29">
        <v>55</v>
      </c>
      <c r="E5" s="29">
        <v>22</v>
      </c>
      <c r="F5" s="29">
        <v>3</v>
      </c>
      <c r="G5" s="29">
        <v>178</v>
      </c>
      <c r="H5" s="29">
        <v>7</v>
      </c>
      <c r="I5" s="58">
        <v>60</v>
      </c>
      <c r="J5" s="29">
        <v>84</v>
      </c>
      <c r="K5" s="29">
        <v>23</v>
      </c>
      <c r="L5" s="29">
        <v>17</v>
      </c>
      <c r="M5" s="29">
        <v>2</v>
      </c>
      <c r="N5" s="29">
        <v>0</v>
      </c>
      <c r="O5" s="58">
        <v>4</v>
      </c>
      <c r="P5" s="29">
        <v>23</v>
      </c>
      <c r="Q5" s="29">
        <v>10</v>
      </c>
      <c r="R5" s="29">
        <v>4</v>
      </c>
      <c r="S5" s="29">
        <v>14</v>
      </c>
      <c r="T5" s="29">
        <v>16</v>
      </c>
      <c r="U5" s="29">
        <v>69</v>
      </c>
      <c r="V5" s="29">
        <v>15</v>
      </c>
      <c r="W5" s="29">
        <v>12</v>
      </c>
      <c r="X5" s="29">
        <v>12</v>
      </c>
      <c r="Y5" s="29">
        <v>5</v>
      </c>
      <c r="Z5" s="58">
        <v>53</v>
      </c>
      <c r="AA5" s="29">
        <v>8</v>
      </c>
      <c r="AB5" s="29">
        <v>36</v>
      </c>
      <c r="AC5" s="29">
        <v>8</v>
      </c>
      <c r="AD5" s="29">
        <v>18</v>
      </c>
      <c r="AE5" s="29">
        <v>44</v>
      </c>
      <c r="AF5" s="29">
        <v>6</v>
      </c>
      <c r="AG5" s="29">
        <v>178</v>
      </c>
      <c r="AH5" s="29">
        <v>55</v>
      </c>
      <c r="AI5" s="29">
        <v>106</v>
      </c>
      <c r="AJ5" s="29">
        <v>22</v>
      </c>
      <c r="AK5" s="68">
        <v>3</v>
      </c>
    </row>
    <row r="6" spans="1:37" ht="20" customHeight="1" x14ac:dyDescent="0.25">
      <c r="A6" s="89" t="s">
        <v>107</v>
      </c>
      <c r="B6" s="52">
        <v>0.28634604085738979</v>
      </c>
      <c r="C6" s="59">
        <v>0.33839580185962764</v>
      </c>
      <c r="D6" s="59">
        <v>0.27805186257311693</v>
      </c>
      <c r="E6" s="59">
        <v>7.7097975971322522E-2</v>
      </c>
      <c r="F6" s="59">
        <v>0.12813027680813105</v>
      </c>
      <c r="G6" s="59">
        <v>0.29361221552558991</v>
      </c>
      <c r="H6" s="59">
        <v>0.1465871061458289</v>
      </c>
      <c r="I6" s="38">
        <v>0.4005426652396511</v>
      </c>
      <c r="J6" s="59">
        <v>0.19303163214934199</v>
      </c>
      <c r="K6" s="59">
        <v>0.29021175398473298</v>
      </c>
      <c r="L6" s="59">
        <v>0.31783213560704987</v>
      </c>
      <c r="M6" s="59">
        <v>0.48093892402014743</v>
      </c>
      <c r="N6" s="59">
        <v>0</v>
      </c>
      <c r="O6" s="38">
        <v>0.16922958471259286</v>
      </c>
      <c r="P6" s="59">
        <v>0.46399675563758858</v>
      </c>
      <c r="Q6" s="59">
        <v>0.3482908119305253</v>
      </c>
      <c r="R6" s="59">
        <v>0.52173620066409088</v>
      </c>
      <c r="S6" s="59">
        <v>0.11793489275509035</v>
      </c>
      <c r="T6" s="59">
        <v>0.51631316597221788</v>
      </c>
      <c r="U6" s="59">
        <v>0.18224714538853554</v>
      </c>
      <c r="V6" s="59">
        <v>0.228720885705957</v>
      </c>
      <c r="W6" s="59">
        <v>0.2181384361124741</v>
      </c>
      <c r="X6" s="59">
        <v>0.38695347839698313</v>
      </c>
      <c r="Y6" s="59">
        <v>0.48508907651582389</v>
      </c>
      <c r="Z6" s="38">
        <v>0.35757629454682754</v>
      </c>
      <c r="AA6" s="59">
        <v>0.33640669089039266</v>
      </c>
      <c r="AB6" s="59">
        <v>0.41704676316487932</v>
      </c>
      <c r="AC6" s="59">
        <v>0.11847678112716711</v>
      </c>
      <c r="AD6" s="59">
        <v>0.19379793033288387</v>
      </c>
      <c r="AE6" s="59">
        <v>0.34642355088609017</v>
      </c>
      <c r="AF6" s="59">
        <v>4.2197247901199955E-2</v>
      </c>
      <c r="AG6" s="59">
        <v>0.29361221552558991</v>
      </c>
      <c r="AH6" s="59">
        <v>0.27805186257311693</v>
      </c>
      <c r="AI6" s="59">
        <v>0.33839580185962764</v>
      </c>
      <c r="AJ6" s="59">
        <v>7.7097975971322522E-2</v>
      </c>
      <c r="AK6" s="52">
        <v>0.12813027680813105</v>
      </c>
    </row>
    <row r="7" spans="1:37" ht="20" customHeight="1" x14ac:dyDescent="0.25">
      <c r="A7" s="87"/>
      <c r="B7" s="53">
        <v>53</v>
      </c>
      <c r="C7" s="60">
        <v>36</v>
      </c>
      <c r="D7" s="60">
        <v>15</v>
      </c>
      <c r="E7" s="60">
        <v>2</v>
      </c>
      <c r="F7" s="60">
        <v>0</v>
      </c>
      <c r="G7" s="60">
        <v>52</v>
      </c>
      <c r="H7" s="60">
        <v>1</v>
      </c>
      <c r="I7" s="39">
        <v>24</v>
      </c>
      <c r="J7" s="60">
        <v>16</v>
      </c>
      <c r="K7" s="60">
        <v>7</v>
      </c>
      <c r="L7" s="60">
        <v>6</v>
      </c>
      <c r="M7" s="60">
        <v>1</v>
      </c>
      <c r="N7" s="60">
        <v>0</v>
      </c>
      <c r="O7" s="39">
        <v>1</v>
      </c>
      <c r="P7" s="60">
        <v>11</v>
      </c>
      <c r="Q7" s="60">
        <v>3</v>
      </c>
      <c r="R7" s="60">
        <v>2</v>
      </c>
      <c r="S7" s="60">
        <v>2</v>
      </c>
      <c r="T7" s="60">
        <v>8</v>
      </c>
      <c r="U7" s="60">
        <v>13</v>
      </c>
      <c r="V7" s="60">
        <v>4</v>
      </c>
      <c r="W7" s="60">
        <v>3</v>
      </c>
      <c r="X7" s="60">
        <v>5</v>
      </c>
      <c r="Y7" s="60">
        <v>3</v>
      </c>
      <c r="Z7" s="39">
        <v>19</v>
      </c>
      <c r="AA7" s="60">
        <v>3</v>
      </c>
      <c r="AB7" s="60">
        <v>15</v>
      </c>
      <c r="AC7" s="60">
        <v>1</v>
      </c>
      <c r="AD7" s="60">
        <v>4</v>
      </c>
      <c r="AE7" s="60">
        <v>15</v>
      </c>
      <c r="AF7" s="60">
        <v>0</v>
      </c>
      <c r="AG7" s="60">
        <v>52</v>
      </c>
      <c r="AH7" s="60">
        <v>15</v>
      </c>
      <c r="AI7" s="60">
        <v>36</v>
      </c>
      <c r="AJ7" s="60">
        <v>2</v>
      </c>
      <c r="AK7" s="53">
        <v>0</v>
      </c>
    </row>
    <row r="8" spans="1:37" ht="20" customHeight="1" x14ac:dyDescent="0.25">
      <c r="A8" s="86" t="s">
        <v>108</v>
      </c>
      <c r="B8" s="54">
        <v>0.34664755810330733</v>
      </c>
      <c r="C8" s="61">
        <v>0.34309302559518123</v>
      </c>
      <c r="D8" s="61">
        <v>0.38809590645732195</v>
      </c>
      <c r="E8" s="61">
        <v>0.29087945382390734</v>
      </c>
      <c r="F8" s="61">
        <v>0.11344053486023795</v>
      </c>
      <c r="G8" s="61">
        <v>0.35020314932681623</v>
      </c>
      <c r="H8" s="61">
        <v>0.25040038729312947</v>
      </c>
      <c r="I8" s="40">
        <v>0.34673971280789501</v>
      </c>
      <c r="J8" s="61">
        <v>0.30847429213440114</v>
      </c>
      <c r="K8" s="61">
        <v>0.39086575534502299</v>
      </c>
      <c r="L8" s="61">
        <v>0.47458512514697149</v>
      </c>
      <c r="M8" s="61">
        <v>0.3332105881823666</v>
      </c>
      <c r="N8" s="61">
        <v>0</v>
      </c>
      <c r="O8" s="40">
        <v>0.35381975174824837</v>
      </c>
      <c r="P8" s="61">
        <v>3.9450073728655964E-2</v>
      </c>
      <c r="Q8" s="61">
        <v>0.27598090969873146</v>
      </c>
      <c r="R8" s="61">
        <v>0.20743744622990981</v>
      </c>
      <c r="S8" s="61">
        <v>0.44080612075536735</v>
      </c>
      <c r="T8" s="61">
        <v>0.14922613469896617</v>
      </c>
      <c r="U8" s="61">
        <v>0.51377952888095368</v>
      </c>
      <c r="V8" s="61">
        <v>0.40587772715182946</v>
      </c>
      <c r="W8" s="61">
        <v>0.35218963029128747</v>
      </c>
      <c r="X8" s="61">
        <v>0.24460081092890362</v>
      </c>
      <c r="Y8" s="61">
        <v>0.144452657721926</v>
      </c>
      <c r="Z8" s="40">
        <v>0.38231838392010675</v>
      </c>
      <c r="AA8" s="61">
        <v>0.51696817100387282</v>
      </c>
      <c r="AB8" s="61">
        <v>0.36088740306674105</v>
      </c>
      <c r="AC8" s="61">
        <v>0.34382281197528186</v>
      </c>
      <c r="AD8" s="61">
        <v>0.34661157063384279</v>
      </c>
      <c r="AE8" s="61">
        <v>0.33596843058391379</v>
      </c>
      <c r="AF8" s="61">
        <v>0.26792107445309388</v>
      </c>
      <c r="AG8" s="61">
        <v>0.35020314932681623</v>
      </c>
      <c r="AH8" s="61">
        <v>0.38809590645732195</v>
      </c>
      <c r="AI8" s="61">
        <v>0.34309302559518123</v>
      </c>
      <c r="AJ8" s="61">
        <v>0.29087945382390734</v>
      </c>
      <c r="AK8" s="54">
        <v>0.11344053486023795</v>
      </c>
    </row>
    <row r="9" spans="1:37" ht="20" customHeight="1" x14ac:dyDescent="0.25">
      <c r="A9" s="86"/>
      <c r="B9" s="55">
        <v>64</v>
      </c>
      <c r="C9" s="62">
        <v>36</v>
      </c>
      <c r="D9" s="62">
        <v>21</v>
      </c>
      <c r="E9" s="62">
        <v>6</v>
      </c>
      <c r="F9" s="62">
        <v>0</v>
      </c>
      <c r="G9" s="62">
        <v>62</v>
      </c>
      <c r="H9" s="62">
        <v>2</v>
      </c>
      <c r="I9" s="41">
        <v>21</v>
      </c>
      <c r="J9" s="62">
        <v>26</v>
      </c>
      <c r="K9" s="62">
        <v>9</v>
      </c>
      <c r="L9" s="62">
        <v>8</v>
      </c>
      <c r="M9" s="62">
        <v>1</v>
      </c>
      <c r="N9" s="62">
        <v>0</v>
      </c>
      <c r="O9" s="41">
        <v>1</v>
      </c>
      <c r="P9" s="62">
        <v>1</v>
      </c>
      <c r="Q9" s="62">
        <v>3</v>
      </c>
      <c r="R9" s="62">
        <v>1</v>
      </c>
      <c r="S9" s="62">
        <v>6</v>
      </c>
      <c r="T9" s="62">
        <v>2</v>
      </c>
      <c r="U9" s="62">
        <v>36</v>
      </c>
      <c r="V9" s="62">
        <v>6</v>
      </c>
      <c r="W9" s="62">
        <v>4</v>
      </c>
      <c r="X9" s="62">
        <v>3</v>
      </c>
      <c r="Y9" s="62">
        <v>1</v>
      </c>
      <c r="Z9" s="41">
        <v>20</v>
      </c>
      <c r="AA9" s="62">
        <v>4</v>
      </c>
      <c r="AB9" s="62">
        <v>13</v>
      </c>
      <c r="AC9" s="62">
        <v>3</v>
      </c>
      <c r="AD9" s="62">
        <v>6</v>
      </c>
      <c r="AE9" s="62">
        <v>15</v>
      </c>
      <c r="AF9" s="62">
        <v>2</v>
      </c>
      <c r="AG9" s="62">
        <v>62</v>
      </c>
      <c r="AH9" s="62">
        <v>21</v>
      </c>
      <c r="AI9" s="62">
        <v>36</v>
      </c>
      <c r="AJ9" s="62">
        <v>6</v>
      </c>
      <c r="AK9" s="55">
        <v>0</v>
      </c>
    </row>
    <row r="10" spans="1:37" ht="20" customHeight="1" x14ac:dyDescent="0.25">
      <c r="A10" s="87" t="s">
        <v>109</v>
      </c>
      <c r="B10" s="56">
        <v>0.15074123225358166</v>
      </c>
      <c r="C10" s="63">
        <v>0.15516215637464065</v>
      </c>
      <c r="D10" s="63">
        <v>6.5291311868122134E-2</v>
      </c>
      <c r="E10" s="63">
        <v>0.34107373482393205</v>
      </c>
      <c r="F10" s="63">
        <v>0.14228059709787322</v>
      </c>
      <c r="G10" s="63">
        <v>0.1408508194923194</v>
      </c>
      <c r="H10" s="63">
        <v>0.36954672991501497</v>
      </c>
      <c r="I10" s="42">
        <v>0.11049933201870867</v>
      </c>
      <c r="J10" s="63">
        <v>0.21036270030216092</v>
      </c>
      <c r="K10" s="63">
        <v>6.9389809493782692E-2</v>
      </c>
      <c r="L10" s="63">
        <v>0.10308973488505638</v>
      </c>
      <c r="M10" s="63">
        <v>0.185850487797486</v>
      </c>
      <c r="N10" s="63">
        <v>0</v>
      </c>
      <c r="O10" s="42">
        <v>0.27008276394148256</v>
      </c>
      <c r="P10" s="63">
        <v>0.26126424929536252</v>
      </c>
      <c r="Q10" s="63">
        <v>4.1620318359926627E-2</v>
      </c>
      <c r="R10" s="63">
        <v>0</v>
      </c>
      <c r="S10" s="63">
        <v>0.18931805661219456</v>
      </c>
      <c r="T10" s="63">
        <v>0.2786517235492878</v>
      </c>
      <c r="U10" s="63">
        <v>0.11355087729815647</v>
      </c>
      <c r="V10" s="63">
        <v>0.12667817135012424</v>
      </c>
      <c r="W10" s="63">
        <v>0.13269900055122283</v>
      </c>
      <c r="X10" s="63">
        <v>0.11688855815582247</v>
      </c>
      <c r="Y10" s="63">
        <v>8.523402721027247E-2</v>
      </c>
      <c r="Z10" s="42">
        <v>0.12713009702487116</v>
      </c>
      <c r="AA10" s="63">
        <v>0</v>
      </c>
      <c r="AB10" s="63">
        <v>0.11103751477784674</v>
      </c>
      <c r="AC10" s="63">
        <v>0.32221712967692639</v>
      </c>
      <c r="AD10" s="63">
        <v>0.1954253296830053</v>
      </c>
      <c r="AE10" s="63">
        <v>0.18721872892479932</v>
      </c>
      <c r="AF10" s="63">
        <v>0.28323730053639157</v>
      </c>
      <c r="AG10" s="63">
        <v>0.1408508194923194</v>
      </c>
      <c r="AH10" s="63">
        <v>6.5291311868122134E-2</v>
      </c>
      <c r="AI10" s="63">
        <v>0.15516215637464065</v>
      </c>
      <c r="AJ10" s="63">
        <v>0.34107373482393205</v>
      </c>
      <c r="AK10" s="56">
        <v>0.14228059709787322</v>
      </c>
    </row>
    <row r="11" spans="1:37" ht="20" customHeight="1" x14ac:dyDescent="0.25">
      <c r="A11" s="87"/>
      <c r="B11" s="53">
        <v>28</v>
      </c>
      <c r="C11" s="60">
        <v>17</v>
      </c>
      <c r="D11" s="60">
        <v>4</v>
      </c>
      <c r="E11" s="60">
        <v>8</v>
      </c>
      <c r="F11" s="60">
        <v>0</v>
      </c>
      <c r="G11" s="60">
        <v>25</v>
      </c>
      <c r="H11" s="60">
        <v>3</v>
      </c>
      <c r="I11" s="39">
        <v>7</v>
      </c>
      <c r="J11" s="60">
        <v>18</v>
      </c>
      <c r="K11" s="60">
        <v>2</v>
      </c>
      <c r="L11" s="60">
        <v>2</v>
      </c>
      <c r="M11" s="60">
        <v>0</v>
      </c>
      <c r="N11" s="60">
        <v>0</v>
      </c>
      <c r="O11" s="39">
        <v>1</v>
      </c>
      <c r="P11" s="60">
        <v>6</v>
      </c>
      <c r="Q11" s="60">
        <v>0</v>
      </c>
      <c r="R11" s="60">
        <v>0</v>
      </c>
      <c r="S11" s="60">
        <v>3</v>
      </c>
      <c r="T11" s="60">
        <v>5</v>
      </c>
      <c r="U11" s="60">
        <v>8</v>
      </c>
      <c r="V11" s="60">
        <v>2</v>
      </c>
      <c r="W11" s="60">
        <v>2</v>
      </c>
      <c r="X11" s="60">
        <v>1</v>
      </c>
      <c r="Y11" s="60">
        <v>0</v>
      </c>
      <c r="Z11" s="39">
        <v>7</v>
      </c>
      <c r="AA11" s="60">
        <v>0</v>
      </c>
      <c r="AB11" s="60">
        <v>4</v>
      </c>
      <c r="AC11" s="60">
        <v>3</v>
      </c>
      <c r="AD11" s="60">
        <v>4</v>
      </c>
      <c r="AE11" s="60">
        <v>8</v>
      </c>
      <c r="AF11" s="60">
        <v>2</v>
      </c>
      <c r="AG11" s="60">
        <v>25</v>
      </c>
      <c r="AH11" s="60">
        <v>4</v>
      </c>
      <c r="AI11" s="60">
        <v>17</v>
      </c>
      <c r="AJ11" s="60">
        <v>8</v>
      </c>
      <c r="AK11" s="53">
        <v>0</v>
      </c>
    </row>
    <row r="12" spans="1:37" ht="20" customHeight="1" x14ac:dyDescent="0.25">
      <c r="A12" s="86" t="s">
        <v>110</v>
      </c>
      <c r="B12" s="54">
        <v>0.12305217573301071</v>
      </c>
      <c r="C12" s="61">
        <v>8.9438491421333421E-2</v>
      </c>
      <c r="D12" s="61">
        <v>0.13136384007196886</v>
      </c>
      <c r="E12" s="61">
        <v>0.23934088963236738</v>
      </c>
      <c r="F12" s="61">
        <v>0.31733947345676045</v>
      </c>
      <c r="G12" s="61">
        <v>0.12166613824490925</v>
      </c>
      <c r="H12" s="61">
        <v>0.13781741595626296</v>
      </c>
      <c r="I12" s="40">
        <v>4.9550510819388591E-2</v>
      </c>
      <c r="J12" s="61">
        <v>0.17517482799771952</v>
      </c>
      <c r="K12" s="61">
        <v>0.14815774284064651</v>
      </c>
      <c r="L12" s="61">
        <v>0.10449300436092239</v>
      </c>
      <c r="M12" s="61">
        <v>0</v>
      </c>
      <c r="N12" s="61">
        <v>0</v>
      </c>
      <c r="O12" s="40">
        <v>0.20686789959767629</v>
      </c>
      <c r="P12" s="61">
        <v>7.1665984149023781E-2</v>
      </c>
      <c r="Q12" s="61">
        <v>0.18833694805304624</v>
      </c>
      <c r="R12" s="61">
        <v>0.27082635310599928</v>
      </c>
      <c r="S12" s="61">
        <v>0.2519409298773479</v>
      </c>
      <c r="T12" s="61">
        <v>5.5808975779528008E-2</v>
      </c>
      <c r="U12" s="61">
        <v>0.11255085773488169</v>
      </c>
      <c r="V12" s="61">
        <v>0.15951744566902018</v>
      </c>
      <c r="W12" s="61">
        <v>0.11068101963586109</v>
      </c>
      <c r="X12" s="61">
        <v>8.5959532014455067E-2</v>
      </c>
      <c r="Y12" s="61">
        <v>6.1590658026289796E-2</v>
      </c>
      <c r="Z12" s="40">
        <v>0.11031851894520353</v>
      </c>
      <c r="AA12" s="61">
        <v>0</v>
      </c>
      <c r="AB12" s="61">
        <v>0.11102831899053314</v>
      </c>
      <c r="AC12" s="61">
        <v>0.21548327722062474</v>
      </c>
      <c r="AD12" s="61">
        <v>0.1883946985224168</v>
      </c>
      <c r="AE12" s="61">
        <v>5.7098653115037798E-2</v>
      </c>
      <c r="AF12" s="61">
        <v>0.33771275558006308</v>
      </c>
      <c r="AG12" s="61">
        <v>0.12166613824490925</v>
      </c>
      <c r="AH12" s="61">
        <v>0.13136384007196886</v>
      </c>
      <c r="AI12" s="61">
        <v>8.9438491421333421E-2</v>
      </c>
      <c r="AJ12" s="61">
        <v>0.23934088963236738</v>
      </c>
      <c r="AK12" s="54">
        <v>0.31733947345676045</v>
      </c>
    </row>
    <row r="13" spans="1:37" ht="20" customHeight="1" x14ac:dyDescent="0.25">
      <c r="A13" s="86"/>
      <c r="B13" s="55">
        <v>23</v>
      </c>
      <c r="C13" s="62">
        <v>10</v>
      </c>
      <c r="D13" s="62">
        <v>7</v>
      </c>
      <c r="E13" s="62">
        <v>5</v>
      </c>
      <c r="F13" s="62">
        <v>1</v>
      </c>
      <c r="G13" s="62">
        <v>22</v>
      </c>
      <c r="H13" s="62">
        <v>1</v>
      </c>
      <c r="I13" s="41">
        <v>3</v>
      </c>
      <c r="J13" s="62">
        <v>15</v>
      </c>
      <c r="K13" s="62">
        <v>3</v>
      </c>
      <c r="L13" s="62">
        <v>2</v>
      </c>
      <c r="M13" s="62">
        <v>0</v>
      </c>
      <c r="N13" s="62">
        <v>0</v>
      </c>
      <c r="O13" s="41">
        <v>1</v>
      </c>
      <c r="P13" s="62">
        <v>2</v>
      </c>
      <c r="Q13" s="62">
        <v>2</v>
      </c>
      <c r="R13" s="62">
        <v>1</v>
      </c>
      <c r="S13" s="62">
        <v>4</v>
      </c>
      <c r="T13" s="62">
        <v>1</v>
      </c>
      <c r="U13" s="62">
        <v>8</v>
      </c>
      <c r="V13" s="62">
        <v>2</v>
      </c>
      <c r="W13" s="62">
        <v>1</v>
      </c>
      <c r="X13" s="62">
        <v>1</v>
      </c>
      <c r="Y13" s="62">
        <v>0</v>
      </c>
      <c r="Z13" s="41">
        <v>6</v>
      </c>
      <c r="AA13" s="62">
        <v>0</v>
      </c>
      <c r="AB13" s="62">
        <v>4</v>
      </c>
      <c r="AC13" s="62">
        <v>2</v>
      </c>
      <c r="AD13" s="62">
        <v>3</v>
      </c>
      <c r="AE13" s="62">
        <v>3</v>
      </c>
      <c r="AF13" s="62">
        <v>2</v>
      </c>
      <c r="AG13" s="62">
        <v>22</v>
      </c>
      <c r="AH13" s="62">
        <v>7</v>
      </c>
      <c r="AI13" s="62">
        <v>10</v>
      </c>
      <c r="AJ13" s="62">
        <v>5</v>
      </c>
      <c r="AK13" s="55">
        <v>1</v>
      </c>
    </row>
    <row r="14" spans="1:37" ht="20" customHeight="1" x14ac:dyDescent="0.25">
      <c r="A14" s="87" t="s">
        <v>111</v>
      </c>
      <c r="B14" s="56">
        <v>4.3459626878322555E-2</v>
      </c>
      <c r="C14" s="63">
        <v>3.0619237742638715E-2</v>
      </c>
      <c r="D14" s="63">
        <v>6.8941543890039064E-2</v>
      </c>
      <c r="E14" s="63">
        <v>3.2441485634417767E-2</v>
      </c>
      <c r="F14" s="63">
        <v>0.1216428779042929</v>
      </c>
      <c r="G14" s="63">
        <v>4.1636494220204254E-2</v>
      </c>
      <c r="H14" s="63">
        <v>9.5648360689763817E-2</v>
      </c>
      <c r="I14" s="42">
        <v>8.4374556935271183E-2</v>
      </c>
      <c r="J14" s="63">
        <v>2.835799500902729E-2</v>
      </c>
      <c r="K14" s="63">
        <v>2.9554276603087806E-2</v>
      </c>
      <c r="L14" s="63">
        <v>0</v>
      </c>
      <c r="M14" s="63">
        <v>0</v>
      </c>
      <c r="N14" s="63">
        <v>0</v>
      </c>
      <c r="O14" s="42">
        <v>0</v>
      </c>
      <c r="P14" s="63">
        <v>0.1636229371893691</v>
      </c>
      <c r="Q14" s="63">
        <v>3.5583314997699241E-2</v>
      </c>
      <c r="R14" s="63">
        <v>0</v>
      </c>
      <c r="S14" s="63">
        <v>0</v>
      </c>
      <c r="T14" s="63">
        <v>0</v>
      </c>
      <c r="U14" s="63">
        <v>2.9059374824592418E-2</v>
      </c>
      <c r="V14" s="63">
        <v>0</v>
      </c>
      <c r="W14" s="63">
        <v>2.737680018216342E-2</v>
      </c>
      <c r="X14" s="63">
        <v>9.9757551412709478E-2</v>
      </c>
      <c r="Y14" s="63">
        <v>7.1477043797388354E-2</v>
      </c>
      <c r="Z14" s="42">
        <v>2.265670556299099E-2</v>
      </c>
      <c r="AA14" s="63">
        <v>0.14662513810573446</v>
      </c>
      <c r="AB14" s="63">
        <v>0</v>
      </c>
      <c r="AC14" s="63">
        <v>0</v>
      </c>
      <c r="AD14" s="63">
        <v>7.5770470827851086E-2</v>
      </c>
      <c r="AE14" s="63">
        <v>7.3290636490158836E-2</v>
      </c>
      <c r="AF14" s="63">
        <v>0</v>
      </c>
      <c r="AG14" s="63">
        <v>4.1636494220204254E-2</v>
      </c>
      <c r="AH14" s="63">
        <v>6.8941543890039064E-2</v>
      </c>
      <c r="AI14" s="63">
        <v>3.0619237742638715E-2</v>
      </c>
      <c r="AJ14" s="63">
        <v>3.2441485634417767E-2</v>
      </c>
      <c r="AK14" s="56">
        <v>0.1216428779042929</v>
      </c>
    </row>
    <row r="15" spans="1:37" ht="20" customHeight="1" x14ac:dyDescent="0.25">
      <c r="A15" s="87"/>
      <c r="B15" s="53">
        <v>8</v>
      </c>
      <c r="C15" s="60">
        <v>3</v>
      </c>
      <c r="D15" s="60">
        <v>4</v>
      </c>
      <c r="E15" s="60">
        <v>1</v>
      </c>
      <c r="F15" s="60">
        <v>0</v>
      </c>
      <c r="G15" s="60">
        <v>7</v>
      </c>
      <c r="H15" s="60">
        <v>1</v>
      </c>
      <c r="I15" s="39">
        <v>5</v>
      </c>
      <c r="J15" s="60">
        <v>2</v>
      </c>
      <c r="K15" s="60">
        <v>1</v>
      </c>
      <c r="L15" s="60">
        <v>0</v>
      </c>
      <c r="M15" s="60">
        <v>0</v>
      </c>
      <c r="N15" s="60">
        <v>0</v>
      </c>
      <c r="O15" s="39">
        <v>0</v>
      </c>
      <c r="P15" s="60">
        <v>4</v>
      </c>
      <c r="Q15" s="60">
        <v>0</v>
      </c>
      <c r="R15" s="60">
        <v>0</v>
      </c>
      <c r="S15" s="60">
        <v>0</v>
      </c>
      <c r="T15" s="60">
        <v>0</v>
      </c>
      <c r="U15" s="60">
        <v>2</v>
      </c>
      <c r="V15" s="60">
        <v>0</v>
      </c>
      <c r="W15" s="60">
        <v>0</v>
      </c>
      <c r="X15" s="60">
        <v>1</v>
      </c>
      <c r="Y15" s="60">
        <v>0</v>
      </c>
      <c r="Z15" s="39">
        <v>1</v>
      </c>
      <c r="AA15" s="60">
        <v>1</v>
      </c>
      <c r="AB15" s="60">
        <v>0</v>
      </c>
      <c r="AC15" s="60">
        <v>0</v>
      </c>
      <c r="AD15" s="60">
        <v>1</v>
      </c>
      <c r="AE15" s="60">
        <v>3</v>
      </c>
      <c r="AF15" s="60">
        <v>0</v>
      </c>
      <c r="AG15" s="60">
        <v>7</v>
      </c>
      <c r="AH15" s="60">
        <v>4</v>
      </c>
      <c r="AI15" s="60">
        <v>3</v>
      </c>
      <c r="AJ15" s="60">
        <v>1</v>
      </c>
      <c r="AK15" s="53">
        <v>0</v>
      </c>
    </row>
    <row r="16" spans="1:37" ht="20" customHeight="1" x14ac:dyDescent="0.25">
      <c r="A16" s="86" t="s">
        <v>12</v>
      </c>
      <c r="B16" s="54">
        <v>4.4104956261151969E-2</v>
      </c>
      <c r="C16" s="61">
        <v>4.3291287006578374E-2</v>
      </c>
      <c r="D16" s="61">
        <v>4.9031318119042128E-2</v>
      </c>
      <c r="E16" s="61">
        <v>1.9166460114053041E-2</v>
      </c>
      <c r="F16" s="61">
        <v>0.17716623987270461</v>
      </c>
      <c r="G16" s="61">
        <v>4.6124176820007357E-2</v>
      </c>
      <c r="H16" s="61">
        <v>0</v>
      </c>
      <c r="I16" s="40">
        <v>8.2932221790853605E-3</v>
      </c>
      <c r="J16" s="61">
        <v>7.2102541446365423E-2</v>
      </c>
      <c r="K16" s="61">
        <v>7.1820661732727067E-2</v>
      </c>
      <c r="L16" s="61">
        <v>0</v>
      </c>
      <c r="M16" s="61">
        <v>0</v>
      </c>
      <c r="N16" s="61">
        <v>0</v>
      </c>
      <c r="O16" s="40">
        <v>0</v>
      </c>
      <c r="P16" s="61">
        <v>0</v>
      </c>
      <c r="Q16" s="61">
        <v>0.11018769696007094</v>
      </c>
      <c r="R16" s="61">
        <v>0</v>
      </c>
      <c r="S16" s="61">
        <v>0</v>
      </c>
      <c r="T16" s="61">
        <v>0</v>
      </c>
      <c r="U16" s="61">
        <v>4.8812215872880253E-2</v>
      </c>
      <c r="V16" s="61">
        <v>7.9205770123068953E-2</v>
      </c>
      <c r="W16" s="61">
        <v>7.4139803158109682E-2</v>
      </c>
      <c r="X16" s="61">
        <v>6.5840069091126191E-2</v>
      </c>
      <c r="Y16" s="61">
        <v>0.1521565367282994</v>
      </c>
      <c r="Z16" s="40">
        <v>0</v>
      </c>
      <c r="AA16" s="61">
        <v>0</v>
      </c>
      <c r="AB16" s="61">
        <v>0</v>
      </c>
      <c r="AC16" s="61">
        <v>0</v>
      </c>
      <c r="AD16" s="61">
        <v>0</v>
      </c>
      <c r="AE16" s="61">
        <v>0</v>
      </c>
      <c r="AF16" s="61">
        <v>6.8931621529251294E-2</v>
      </c>
      <c r="AG16" s="61">
        <v>4.6124176820007357E-2</v>
      </c>
      <c r="AH16" s="61">
        <v>4.9031318119042128E-2</v>
      </c>
      <c r="AI16" s="61">
        <v>4.3291287006578374E-2</v>
      </c>
      <c r="AJ16" s="61">
        <v>1.9166460114053041E-2</v>
      </c>
      <c r="AK16" s="54">
        <v>0.17716623987270461</v>
      </c>
    </row>
    <row r="17" spans="1:37" ht="20" customHeight="1" x14ac:dyDescent="0.25">
      <c r="A17" s="86"/>
      <c r="B17" s="55">
        <v>8</v>
      </c>
      <c r="C17" s="62">
        <v>5</v>
      </c>
      <c r="D17" s="62">
        <v>3</v>
      </c>
      <c r="E17" s="62">
        <v>0</v>
      </c>
      <c r="F17" s="62">
        <v>0</v>
      </c>
      <c r="G17" s="62">
        <v>8</v>
      </c>
      <c r="H17" s="62">
        <v>0</v>
      </c>
      <c r="I17" s="41">
        <v>0</v>
      </c>
      <c r="J17" s="62">
        <v>6</v>
      </c>
      <c r="K17" s="62">
        <v>2</v>
      </c>
      <c r="L17" s="62">
        <v>0</v>
      </c>
      <c r="M17" s="62">
        <v>0</v>
      </c>
      <c r="N17" s="62">
        <v>0</v>
      </c>
      <c r="O17" s="41">
        <v>0</v>
      </c>
      <c r="P17" s="62">
        <v>0</v>
      </c>
      <c r="Q17" s="62">
        <v>1</v>
      </c>
      <c r="R17" s="62">
        <v>0</v>
      </c>
      <c r="S17" s="62">
        <v>0</v>
      </c>
      <c r="T17" s="62">
        <v>0</v>
      </c>
      <c r="U17" s="62">
        <v>3</v>
      </c>
      <c r="V17" s="62">
        <v>1</v>
      </c>
      <c r="W17" s="62">
        <v>1</v>
      </c>
      <c r="X17" s="62">
        <v>1</v>
      </c>
      <c r="Y17" s="62">
        <v>1</v>
      </c>
      <c r="Z17" s="41">
        <v>0</v>
      </c>
      <c r="AA17" s="62">
        <v>0</v>
      </c>
      <c r="AB17" s="62">
        <v>0</v>
      </c>
      <c r="AC17" s="62">
        <v>0</v>
      </c>
      <c r="AD17" s="62">
        <v>0</v>
      </c>
      <c r="AE17" s="62">
        <v>0</v>
      </c>
      <c r="AF17" s="62">
        <v>0</v>
      </c>
      <c r="AG17" s="62">
        <v>8</v>
      </c>
      <c r="AH17" s="62">
        <v>3</v>
      </c>
      <c r="AI17" s="62">
        <v>5</v>
      </c>
      <c r="AJ17" s="62">
        <v>0</v>
      </c>
      <c r="AK17" s="55">
        <v>0</v>
      </c>
    </row>
    <row r="18" spans="1:37" ht="20" customHeight="1" x14ac:dyDescent="0.25">
      <c r="A18" s="87" t="s">
        <v>112</v>
      </c>
      <c r="B18" s="56">
        <v>5.6484099132364249E-3</v>
      </c>
      <c r="C18" s="63">
        <v>0</v>
      </c>
      <c r="D18" s="63">
        <v>1.9224217020389081E-2</v>
      </c>
      <c r="E18" s="63">
        <v>0</v>
      </c>
      <c r="F18" s="63">
        <v>0</v>
      </c>
      <c r="G18" s="63">
        <v>5.9070063701542504E-3</v>
      </c>
      <c r="H18" s="63">
        <v>0</v>
      </c>
      <c r="I18" s="42">
        <v>0</v>
      </c>
      <c r="J18" s="63">
        <v>1.2496010960983319E-2</v>
      </c>
      <c r="K18" s="63">
        <v>0</v>
      </c>
      <c r="L18" s="63">
        <v>0</v>
      </c>
      <c r="M18" s="63">
        <v>0</v>
      </c>
      <c r="N18" s="63">
        <v>0</v>
      </c>
      <c r="O18" s="42">
        <v>0</v>
      </c>
      <c r="P18" s="63">
        <v>0</v>
      </c>
      <c r="Q18" s="63">
        <v>0</v>
      </c>
      <c r="R18" s="63">
        <v>0</v>
      </c>
      <c r="S18" s="63">
        <v>0</v>
      </c>
      <c r="T18" s="63">
        <v>0</v>
      </c>
      <c r="U18" s="63">
        <v>0</v>
      </c>
      <c r="V18" s="63">
        <v>0</v>
      </c>
      <c r="W18" s="63">
        <v>8.4775310068881657E-2</v>
      </c>
      <c r="X18" s="63">
        <v>0</v>
      </c>
      <c r="Y18" s="63">
        <v>0</v>
      </c>
      <c r="Z18" s="42">
        <v>0</v>
      </c>
      <c r="AA18" s="63">
        <v>0</v>
      </c>
      <c r="AB18" s="63">
        <v>0</v>
      </c>
      <c r="AC18" s="63">
        <v>0</v>
      </c>
      <c r="AD18" s="63">
        <v>0</v>
      </c>
      <c r="AE18" s="63">
        <v>0</v>
      </c>
      <c r="AF18" s="63">
        <v>0</v>
      </c>
      <c r="AG18" s="63">
        <v>5.9070063701542504E-3</v>
      </c>
      <c r="AH18" s="63">
        <v>1.9224217020389081E-2</v>
      </c>
      <c r="AI18" s="63">
        <v>0</v>
      </c>
      <c r="AJ18" s="63">
        <v>0</v>
      </c>
      <c r="AK18" s="56">
        <v>0</v>
      </c>
    </row>
    <row r="19" spans="1:37" ht="20" customHeight="1" x14ac:dyDescent="0.25">
      <c r="A19" s="88"/>
      <c r="B19" s="57">
        <v>1</v>
      </c>
      <c r="C19" s="64">
        <v>0</v>
      </c>
      <c r="D19" s="64">
        <v>1</v>
      </c>
      <c r="E19" s="64">
        <v>0</v>
      </c>
      <c r="F19" s="64">
        <v>0</v>
      </c>
      <c r="G19" s="64">
        <v>1</v>
      </c>
      <c r="H19" s="64">
        <v>0</v>
      </c>
      <c r="I19" s="44">
        <v>0</v>
      </c>
      <c r="J19" s="64">
        <v>1</v>
      </c>
      <c r="K19" s="64">
        <v>0</v>
      </c>
      <c r="L19" s="64">
        <v>0</v>
      </c>
      <c r="M19" s="64">
        <v>0</v>
      </c>
      <c r="N19" s="64">
        <v>0</v>
      </c>
      <c r="O19" s="44">
        <v>0</v>
      </c>
      <c r="P19" s="64">
        <v>0</v>
      </c>
      <c r="Q19" s="64">
        <v>0</v>
      </c>
      <c r="R19" s="64">
        <v>0</v>
      </c>
      <c r="S19" s="64">
        <v>0</v>
      </c>
      <c r="T19" s="64">
        <v>0</v>
      </c>
      <c r="U19" s="64">
        <v>0</v>
      </c>
      <c r="V19" s="64">
        <v>0</v>
      </c>
      <c r="W19" s="64">
        <v>1</v>
      </c>
      <c r="X19" s="64">
        <v>0</v>
      </c>
      <c r="Y19" s="64">
        <v>0</v>
      </c>
      <c r="Z19" s="44">
        <v>0</v>
      </c>
      <c r="AA19" s="64">
        <v>0</v>
      </c>
      <c r="AB19" s="64">
        <v>0</v>
      </c>
      <c r="AC19" s="64">
        <v>0</v>
      </c>
      <c r="AD19" s="64">
        <v>0</v>
      </c>
      <c r="AE19" s="64">
        <v>0</v>
      </c>
      <c r="AF19" s="64">
        <v>0</v>
      </c>
      <c r="AG19" s="64">
        <v>1</v>
      </c>
      <c r="AH19" s="64">
        <v>1</v>
      </c>
      <c r="AI19" s="64">
        <v>0</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51" display="Return to index" xr:uid="{2CCB5CD2-0696-473E-A055-46BC4766521C}"/>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K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123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124</v>
      </c>
      <c r="B6" s="52">
        <v>0.49033959515707382</v>
      </c>
      <c r="C6" s="59">
        <v>0.51131950960844186</v>
      </c>
      <c r="D6" s="59">
        <v>0.46769445792757536</v>
      </c>
      <c r="E6" s="59">
        <v>0.46508145353063024</v>
      </c>
      <c r="F6" s="59">
        <v>0.12813027680813105</v>
      </c>
      <c r="G6" s="59">
        <v>0.35331242262041967</v>
      </c>
      <c r="H6" s="59">
        <v>0.51143776240576067</v>
      </c>
      <c r="I6" s="38">
        <v>0.42073710116088769</v>
      </c>
      <c r="J6" s="59">
        <v>0.46042100549931897</v>
      </c>
      <c r="K6" s="59">
        <v>0.54713204446067831</v>
      </c>
      <c r="L6" s="59">
        <v>0.51367925911075984</v>
      </c>
      <c r="M6" s="59">
        <v>0.61716368557965839</v>
      </c>
      <c r="N6" s="59">
        <v>0.43503418002122984</v>
      </c>
      <c r="O6" s="38">
        <v>0.49416825356197164</v>
      </c>
      <c r="P6" s="59">
        <v>0.51270550986321339</v>
      </c>
      <c r="Q6" s="59">
        <v>0.38786134344225348</v>
      </c>
      <c r="R6" s="59">
        <v>0.46232936540028552</v>
      </c>
      <c r="S6" s="59">
        <v>0.41104183721791143</v>
      </c>
      <c r="T6" s="59">
        <v>0.46493012303716519</v>
      </c>
      <c r="U6" s="59">
        <v>0.53726078989155501</v>
      </c>
      <c r="V6" s="59">
        <v>0.44439173850380165</v>
      </c>
      <c r="W6" s="59">
        <v>0.41079359810905564</v>
      </c>
      <c r="X6" s="59">
        <v>0.59545284360106854</v>
      </c>
      <c r="Y6" s="59">
        <v>0.60039106679557674</v>
      </c>
      <c r="Z6" s="38">
        <v>0.56291316174770367</v>
      </c>
      <c r="AA6" s="59">
        <v>0.4647760839359365</v>
      </c>
      <c r="AB6" s="59">
        <v>0.60549794149400382</v>
      </c>
      <c r="AC6" s="59">
        <v>0.50738554489327969</v>
      </c>
      <c r="AD6" s="59">
        <v>0.50505344006369246</v>
      </c>
      <c r="AE6" s="59">
        <v>0.47003138377099424</v>
      </c>
      <c r="AF6" s="59">
        <v>0.4263291289404843</v>
      </c>
      <c r="AG6" s="59">
        <v>0.35331242262041967</v>
      </c>
      <c r="AH6" s="59">
        <v>0.28646900252002538</v>
      </c>
      <c r="AI6" s="59">
        <v>0.37650070211537057</v>
      </c>
      <c r="AJ6" s="59">
        <v>0.46508145353063024</v>
      </c>
      <c r="AK6" s="52">
        <v>0.12813027680813105</v>
      </c>
    </row>
    <row r="7" spans="1:37" ht="20" customHeight="1" x14ac:dyDescent="0.25">
      <c r="A7" s="87"/>
      <c r="B7" s="53">
        <v>670</v>
      </c>
      <c r="C7" s="60">
        <v>375</v>
      </c>
      <c r="D7" s="60">
        <v>285</v>
      </c>
      <c r="E7" s="60">
        <v>10</v>
      </c>
      <c r="F7" s="60">
        <v>0</v>
      </c>
      <c r="G7" s="60">
        <v>63</v>
      </c>
      <c r="H7" s="60">
        <v>604</v>
      </c>
      <c r="I7" s="39">
        <v>120</v>
      </c>
      <c r="J7" s="60">
        <v>218</v>
      </c>
      <c r="K7" s="60">
        <v>143</v>
      </c>
      <c r="L7" s="60">
        <v>94</v>
      </c>
      <c r="M7" s="60">
        <v>81</v>
      </c>
      <c r="N7" s="60">
        <v>13</v>
      </c>
      <c r="O7" s="39">
        <v>21</v>
      </c>
      <c r="P7" s="60">
        <v>94</v>
      </c>
      <c r="Q7" s="60">
        <v>46</v>
      </c>
      <c r="R7" s="60">
        <v>30</v>
      </c>
      <c r="S7" s="60">
        <v>37</v>
      </c>
      <c r="T7" s="60">
        <v>42</v>
      </c>
      <c r="U7" s="60">
        <v>175</v>
      </c>
      <c r="V7" s="60">
        <v>64</v>
      </c>
      <c r="W7" s="60">
        <v>51</v>
      </c>
      <c r="X7" s="60">
        <v>41</v>
      </c>
      <c r="Y7" s="60">
        <v>71</v>
      </c>
      <c r="Z7" s="39">
        <v>312</v>
      </c>
      <c r="AA7" s="60">
        <v>75</v>
      </c>
      <c r="AB7" s="60">
        <v>232</v>
      </c>
      <c r="AC7" s="60">
        <v>4</v>
      </c>
      <c r="AD7" s="60">
        <v>176</v>
      </c>
      <c r="AE7" s="60">
        <v>133</v>
      </c>
      <c r="AF7" s="60">
        <v>3</v>
      </c>
      <c r="AG7" s="60">
        <v>63</v>
      </c>
      <c r="AH7" s="60">
        <v>16</v>
      </c>
      <c r="AI7" s="60">
        <v>40</v>
      </c>
      <c r="AJ7" s="60">
        <v>10</v>
      </c>
      <c r="AK7" s="53">
        <v>0</v>
      </c>
    </row>
    <row r="8" spans="1:37" ht="20" customHeight="1" x14ac:dyDescent="0.25">
      <c r="A8" s="86" t="s">
        <v>125</v>
      </c>
      <c r="B8" s="54">
        <v>0.40974340933023418</v>
      </c>
      <c r="C8" s="61">
        <v>0.40617509729502399</v>
      </c>
      <c r="D8" s="61">
        <v>0.41489227553716057</v>
      </c>
      <c r="E8" s="61">
        <v>0.40623430742561029</v>
      </c>
      <c r="F8" s="61">
        <v>0.24977315471242395</v>
      </c>
      <c r="G8" s="61">
        <v>0.333255699449378</v>
      </c>
      <c r="H8" s="61">
        <v>0.42139744593975997</v>
      </c>
      <c r="I8" s="40">
        <v>0.35584499756208648</v>
      </c>
      <c r="J8" s="61">
        <v>0.40552825939367354</v>
      </c>
      <c r="K8" s="61">
        <v>0.42077343526476968</v>
      </c>
      <c r="L8" s="61">
        <v>0.45044695304091115</v>
      </c>
      <c r="M8" s="61">
        <v>0.50816328291145985</v>
      </c>
      <c r="N8" s="61">
        <v>0.21868924828263164</v>
      </c>
      <c r="O8" s="40">
        <v>0.43982928255759401</v>
      </c>
      <c r="P8" s="61">
        <v>0.39645502809995004</v>
      </c>
      <c r="Q8" s="61">
        <v>0.2984240647576023</v>
      </c>
      <c r="R8" s="61">
        <v>0.40077572682502288</v>
      </c>
      <c r="S8" s="61">
        <v>0.33223352868188599</v>
      </c>
      <c r="T8" s="61">
        <v>0.41884198209587387</v>
      </c>
      <c r="U8" s="61">
        <v>0.43987348682523214</v>
      </c>
      <c r="V8" s="61">
        <v>0.44681311515665018</v>
      </c>
      <c r="W8" s="61">
        <v>0.31256394966295403</v>
      </c>
      <c r="X8" s="61">
        <v>0.44254166721912247</v>
      </c>
      <c r="Y8" s="61">
        <v>0.54136429516101958</v>
      </c>
      <c r="Z8" s="40">
        <v>0.48039717285216754</v>
      </c>
      <c r="AA8" s="61">
        <v>0.49576211193025171</v>
      </c>
      <c r="AB8" s="61">
        <v>0.47369690270889642</v>
      </c>
      <c r="AC8" s="61">
        <v>0.49061699096118538</v>
      </c>
      <c r="AD8" s="61">
        <v>0.41124322321204138</v>
      </c>
      <c r="AE8" s="61">
        <v>0.34994158110389778</v>
      </c>
      <c r="AF8" s="61">
        <v>0.40655545235387414</v>
      </c>
      <c r="AG8" s="61">
        <v>0.333255699449378</v>
      </c>
      <c r="AH8" s="61">
        <v>0.33829006604952178</v>
      </c>
      <c r="AI8" s="61">
        <v>0.32462991386728696</v>
      </c>
      <c r="AJ8" s="61">
        <v>0.40623430742561029</v>
      </c>
      <c r="AK8" s="54">
        <v>0.24977315471242395</v>
      </c>
    </row>
    <row r="9" spans="1:37" ht="20" customHeight="1" x14ac:dyDescent="0.25">
      <c r="A9" s="86"/>
      <c r="B9" s="55">
        <v>560</v>
      </c>
      <c r="C9" s="62">
        <v>298</v>
      </c>
      <c r="D9" s="62">
        <v>253</v>
      </c>
      <c r="E9" s="62">
        <v>9</v>
      </c>
      <c r="F9" s="62">
        <v>1</v>
      </c>
      <c r="G9" s="62">
        <v>59</v>
      </c>
      <c r="H9" s="62">
        <v>498</v>
      </c>
      <c r="I9" s="41">
        <v>102</v>
      </c>
      <c r="J9" s="62">
        <v>192</v>
      </c>
      <c r="K9" s="62">
        <v>110</v>
      </c>
      <c r="L9" s="62">
        <v>83</v>
      </c>
      <c r="M9" s="62">
        <v>66</v>
      </c>
      <c r="N9" s="62">
        <v>7</v>
      </c>
      <c r="O9" s="41">
        <v>18</v>
      </c>
      <c r="P9" s="62">
        <v>72</v>
      </c>
      <c r="Q9" s="62">
        <v>35</v>
      </c>
      <c r="R9" s="62">
        <v>26</v>
      </c>
      <c r="S9" s="62">
        <v>30</v>
      </c>
      <c r="T9" s="62">
        <v>38</v>
      </c>
      <c r="U9" s="62">
        <v>143</v>
      </c>
      <c r="V9" s="62">
        <v>65</v>
      </c>
      <c r="W9" s="62">
        <v>39</v>
      </c>
      <c r="X9" s="62">
        <v>30</v>
      </c>
      <c r="Y9" s="62">
        <v>64</v>
      </c>
      <c r="Z9" s="41">
        <v>266</v>
      </c>
      <c r="AA9" s="62">
        <v>80</v>
      </c>
      <c r="AB9" s="62">
        <v>182</v>
      </c>
      <c r="AC9" s="62">
        <v>4</v>
      </c>
      <c r="AD9" s="62">
        <v>143</v>
      </c>
      <c r="AE9" s="62">
        <v>99</v>
      </c>
      <c r="AF9" s="62">
        <v>3</v>
      </c>
      <c r="AG9" s="62">
        <v>59</v>
      </c>
      <c r="AH9" s="62">
        <v>18</v>
      </c>
      <c r="AI9" s="62">
        <v>35</v>
      </c>
      <c r="AJ9" s="62">
        <v>9</v>
      </c>
      <c r="AK9" s="55">
        <v>1</v>
      </c>
    </row>
    <row r="10" spans="1:37" ht="20" customHeight="1" x14ac:dyDescent="0.25">
      <c r="A10" s="87" t="s">
        <v>126</v>
      </c>
      <c r="B10" s="56">
        <v>0.31394804846203994</v>
      </c>
      <c r="C10" s="63">
        <v>0.33176283109770599</v>
      </c>
      <c r="D10" s="63">
        <v>0.29174398230174509</v>
      </c>
      <c r="E10" s="63">
        <v>0.34467190560931094</v>
      </c>
      <c r="F10" s="63">
        <v>0.24157081166836897</v>
      </c>
      <c r="G10" s="63">
        <v>0.27821102472155956</v>
      </c>
      <c r="H10" s="63">
        <v>0.31834816765024959</v>
      </c>
      <c r="I10" s="42">
        <v>0.38248255341715792</v>
      </c>
      <c r="J10" s="63">
        <v>0.32433065037359521</v>
      </c>
      <c r="K10" s="63">
        <v>0.29941972675707151</v>
      </c>
      <c r="L10" s="63">
        <v>0.28023591149659999</v>
      </c>
      <c r="M10" s="63">
        <v>0.24493792411924054</v>
      </c>
      <c r="N10" s="63">
        <v>0.13423602677787141</v>
      </c>
      <c r="O10" s="42">
        <v>0.35437505625909915</v>
      </c>
      <c r="P10" s="63">
        <v>0.34013831706373665</v>
      </c>
      <c r="Q10" s="63">
        <v>0.21802211313874659</v>
      </c>
      <c r="R10" s="63">
        <v>0.22765939744474908</v>
      </c>
      <c r="S10" s="63">
        <v>0.23073476857821823</v>
      </c>
      <c r="T10" s="63">
        <v>0.19376221314994502</v>
      </c>
      <c r="U10" s="63">
        <v>0.39932273742028224</v>
      </c>
      <c r="V10" s="63">
        <v>0.31418441345449566</v>
      </c>
      <c r="W10" s="63">
        <v>0.29669410697884574</v>
      </c>
      <c r="X10" s="63">
        <v>0.32742794965871702</v>
      </c>
      <c r="Y10" s="63">
        <v>0.33183936392157309</v>
      </c>
      <c r="Z10" s="42">
        <v>0.31001876894859487</v>
      </c>
      <c r="AA10" s="63">
        <v>0.25452295119442669</v>
      </c>
      <c r="AB10" s="63">
        <v>0.33166877330821198</v>
      </c>
      <c r="AC10" s="63">
        <v>0.39127052518316363</v>
      </c>
      <c r="AD10" s="63">
        <v>0.33687680608416559</v>
      </c>
      <c r="AE10" s="63">
        <v>0.37962107938710177</v>
      </c>
      <c r="AF10" s="63">
        <v>0.37420743482719554</v>
      </c>
      <c r="AG10" s="63">
        <v>0.27821102472155956</v>
      </c>
      <c r="AH10" s="63">
        <v>0.2181748168056396</v>
      </c>
      <c r="AI10" s="63">
        <v>0.30793043510313095</v>
      </c>
      <c r="AJ10" s="63">
        <v>0.34467190560931094</v>
      </c>
      <c r="AK10" s="56">
        <v>0.24157081166836897</v>
      </c>
    </row>
    <row r="11" spans="1:37" ht="20" customHeight="1" x14ac:dyDescent="0.25">
      <c r="A11" s="87"/>
      <c r="B11" s="53">
        <v>429</v>
      </c>
      <c r="C11" s="60">
        <v>243</v>
      </c>
      <c r="D11" s="60">
        <v>178</v>
      </c>
      <c r="E11" s="60">
        <v>8</v>
      </c>
      <c r="F11" s="60">
        <v>1</v>
      </c>
      <c r="G11" s="60">
        <v>49</v>
      </c>
      <c r="H11" s="60">
        <v>376</v>
      </c>
      <c r="I11" s="39">
        <v>109</v>
      </c>
      <c r="J11" s="60">
        <v>154</v>
      </c>
      <c r="K11" s="60">
        <v>79</v>
      </c>
      <c r="L11" s="60">
        <v>51</v>
      </c>
      <c r="M11" s="60">
        <v>32</v>
      </c>
      <c r="N11" s="60">
        <v>4</v>
      </c>
      <c r="O11" s="39">
        <v>15</v>
      </c>
      <c r="P11" s="60">
        <v>62</v>
      </c>
      <c r="Q11" s="60">
        <v>26</v>
      </c>
      <c r="R11" s="60">
        <v>15</v>
      </c>
      <c r="S11" s="60">
        <v>21</v>
      </c>
      <c r="T11" s="60">
        <v>18</v>
      </c>
      <c r="U11" s="60">
        <v>130</v>
      </c>
      <c r="V11" s="60">
        <v>45</v>
      </c>
      <c r="W11" s="60">
        <v>37</v>
      </c>
      <c r="X11" s="60">
        <v>22</v>
      </c>
      <c r="Y11" s="60">
        <v>39</v>
      </c>
      <c r="Z11" s="39">
        <v>172</v>
      </c>
      <c r="AA11" s="60">
        <v>41</v>
      </c>
      <c r="AB11" s="60">
        <v>127</v>
      </c>
      <c r="AC11" s="60">
        <v>3</v>
      </c>
      <c r="AD11" s="60">
        <v>117</v>
      </c>
      <c r="AE11" s="60">
        <v>108</v>
      </c>
      <c r="AF11" s="60">
        <v>2</v>
      </c>
      <c r="AG11" s="60">
        <v>49</v>
      </c>
      <c r="AH11" s="60">
        <v>12</v>
      </c>
      <c r="AI11" s="60">
        <v>33</v>
      </c>
      <c r="AJ11" s="60">
        <v>8</v>
      </c>
      <c r="AK11" s="53">
        <v>1</v>
      </c>
    </row>
    <row r="12" spans="1:37" ht="20" customHeight="1" x14ac:dyDescent="0.25">
      <c r="A12" s="86" t="s">
        <v>127</v>
      </c>
      <c r="B12" s="54">
        <v>0.19740523329441953</v>
      </c>
      <c r="C12" s="61">
        <v>0.19521760848061803</v>
      </c>
      <c r="D12" s="61">
        <v>0.19555832699399162</v>
      </c>
      <c r="E12" s="61">
        <v>0.32984555190183706</v>
      </c>
      <c r="F12" s="61">
        <v>0.1216428779042929</v>
      </c>
      <c r="G12" s="61">
        <v>0.2949613427207422</v>
      </c>
      <c r="H12" s="61">
        <v>0.18265057011633531</v>
      </c>
      <c r="I12" s="40">
        <v>0.19590295565477117</v>
      </c>
      <c r="J12" s="61">
        <v>0.21801340976276368</v>
      </c>
      <c r="K12" s="61">
        <v>0.19203953267378587</v>
      </c>
      <c r="L12" s="61">
        <v>0.20273779159376487</v>
      </c>
      <c r="M12" s="61">
        <v>0.15367224048332906</v>
      </c>
      <c r="N12" s="61">
        <v>9.2742971991952861E-2</v>
      </c>
      <c r="O12" s="40">
        <v>0.23061444075249377</v>
      </c>
      <c r="P12" s="61">
        <v>0.23350188721530929</v>
      </c>
      <c r="Q12" s="61">
        <v>0.12847461686661382</v>
      </c>
      <c r="R12" s="61">
        <v>0.21196763361154031</v>
      </c>
      <c r="S12" s="61">
        <v>0.17200618307072424</v>
      </c>
      <c r="T12" s="61">
        <v>0.11251489737041834</v>
      </c>
      <c r="U12" s="61">
        <v>0.23492846926280125</v>
      </c>
      <c r="V12" s="61">
        <v>0.19430783547065375</v>
      </c>
      <c r="W12" s="61">
        <v>0.17061334988431057</v>
      </c>
      <c r="X12" s="61">
        <v>0.15836786440079659</v>
      </c>
      <c r="Y12" s="61">
        <v>0.22632157568521996</v>
      </c>
      <c r="Z12" s="40">
        <v>0.22397720374175442</v>
      </c>
      <c r="AA12" s="61">
        <v>0.24010906730429585</v>
      </c>
      <c r="AB12" s="61">
        <v>0.21665573386234102</v>
      </c>
      <c r="AC12" s="61">
        <v>0.24799358635497085</v>
      </c>
      <c r="AD12" s="61">
        <v>0.17432875968091024</v>
      </c>
      <c r="AE12" s="61">
        <v>0.20574208246869463</v>
      </c>
      <c r="AF12" s="61">
        <v>0.35246463683924922</v>
      </c>
      <c r="AG12" s="61">
        <v>0.2949613427207422</v>
      </c>
      <c r="AH12" s="61">
        <v>0.34715856600732353</v>
      </c>
      <c r="AI12" s="61">
        <v>0.25830944385823068</v>
      </c>
      <c r="AJ12" s="61">
        <v>0.32984555190183706</v>
      </c>
      <c r="AK12" s="54">
        <v>0.1216428779042929</v>
      </c>
    </row>
    <row r="13" spans="1:37" ht="20" customHeight="1" x14ac:dyDescent="0.25">
      <c r="A13" s="86"/>
      <c r="B13" s="55">
        <v>270</v>
      </c>
      <c r="C13" s="62">
        <v>143</v>
      </c>
      <c r="D13" s="62">
        <v>119</v>
      </c>
      <c r="E13" s="62">
        <v>7</v>
      </c>
      <c r="F13" s="62">
        <v>0</v>
      </c>
      <c r="G13" s="62">
        <v>52</v>
      </c>
      <c r="H13" s="62">
        <v>216</v>
      </c>
      <c r="I13" s="41">
        <v>56</v>
      </c>
      <c r="J13" s="62">
        <v>103</v>
      </c>
      <c r="K13" s="62">
        <v>50</v>
      </c>
      <c r="L13" s="62">
        <v>37</v>
      </c>
      <c r="M13" s="62">
        <v>20</v>
      </c>
      <c r="N13" s="62">
        <v>3</v>
      </c>
      <c r="O13" s="41">
        <v>10</v>
      </c>
      <c r="P13" s="62">
        <v>43</v>
      </c>
      <c r="Q13" s="62">
        <v>15</v>
      </c>
      <c r="R13" s="62">
        <v>14</v>
      </c>
      <c r="S13" s="62">
        <v>15</v>
      </c>
      <c r="T13" s="62">
        <v>10</v>
      </c>
      <c r="U13" s="62">
        <v>77</v>
      </c>
      <c r="V13" s="62">
        <v>28</v>
      </c>
      <c r="W13" s="62">
        <v>21</v>
      </c>
      <c r="X13" s="62">
        <v>11</v>
      </c>
      <c r="Y13" s="62">
        <v>27</v>
      </c>
      <c r="Z13" s="41">
        <v>124</v>
      </c>
      <c r="AA13" s="62">
        <v>39</v>
      </c>
      <c r="AB13" s="62">
        <v>83</v>
      </c>
      <c r="AC13" s="62">
        <v>2</v>
      </c>
      <c r="AD13" s="62">
        <v>61</v>
      </c>
      <c r="AE13" s="62">
        <v>58</v>
      </c>
      <c r="AF13" s="62">
        <v>2</v>
      </c>
      <c r="AG13" s="62">
        <v>52</v>
      </c>
      <c r="AH13" s="62">
        <v>19</v>
      </c>
      <c r="AI13" s="62">
        <v>27</v>
      </c>
      <c r="AJ13" s="62">
        <v>7</v>
      </c>
      <c r="AK13" s="55">
        <v>0</v>
      </c>
    </row>
    <row r="14" spans="1:37" ht="20" customHeight="1" x14ac:dyDescent="0.25">
      <c r="A14" s="87" t="s">
        <v>128</v>
      </c>
      <c r="B14" s="56">
        <v>0.17236677479723317</v>
      </c>
      <c r="C14" s="63">
        <v>0.16532251622490729</v>
      </c>
      <c r="D14" s="63">
        <v>0.17486132965240608</v>
      </c>
      <c r="E14" s="63">
        <v>0.34195429693609181</v>
      </c>
      <c r="F14" s="63">
        <v>0.12813027680813105</v>
      </c>
      <c r="G14" s="63">
        <v>0.13881261654671309</v>
      </c>
      <c r="H14" s="63">
        <v>0.17720338614062014</v>
      </c>
      <c r="I14" s="42">
        <v>0.13165253959105441</v>
      </c>
      <c r="J14" s="63">
        <v>0.19354504267231121</v>
      </c>
      <c r="K14" s="63">
        <v>0.18638930283967597</v>
      </c>
      <c r="L14" s="63">
        <v>0.16196968072725487</v>
      </c>
      <c r="M14" s="63">
        <v>0.17714294474124684</v>
      </c>
      <c r="N14" s="63">
        <v>0.1459662136915427</v>
      </c>
      <c r="O14" s="42">
        <v>0.28473192780366274</v>
      </c>
      <c r="P14" s="63">
        <v>0.1363678983868935</v>
      </c>
      <c r="Q14" s="63">
        <v>0.15096817871637438</v>
      </c>
      <c r="R14" s="63">
        <v>0.14368032998221184</v>
      </c>
      <c r="S14" s="63">
        <v>0.1067065556226032</v>
      </c>
      <c r="T14" s="63">
        <v>0.11732564350822919</v>
      </c>
      <c r="U14" s="63">
        <v>0.2321083921728602</v>
      </c>
      <c r="V14" s="63">
        <v>0.14759655703706542</v>
      </c>
      <c r="W14" s="63">
        <v>0.17172175381787727</v>
      </c>
      <c r="X14" s="63">
        <v>0.14734539424036572</v>
      </c>
      <c r="Y14" s="63">
        <v>0.19796591312325468</v>
      </c>
      <c r="Z14" s="42">
        <v>0.18019794651021229</v>
      </c>
      <c r="AA14" s="63">
        <v>0.18249267035683242</v>
      </c>
      <c r="AB14" s="63">
        <v>0.17358527322179576</v>
      </c>
      <c r="AC14" s="63">
        <v>0.44174248560036483</v>
      </c>
      <c r="AD14" s="63">
        <v>0.18086213266738008</v>
      </c>
      <c r="AE14" s="63">
        <v>0.17179722323913452</v>
      </c>
      <c r="AF14" s="63">
        <v>0.25602263847059048</v>
      </c>
      <c r="AG14" s="63">
        <v>0.13881261654671309</v>
      </c>
      <c r="AH14" s="63">
        <v>8.4747142689489727E-2</v>
      </c>
      <c r="AI14" s="63">
        <v>0.15182286379437476</v>
      </c>
      <c r="AJ14" s="63">
        <v>0.34195429693609181</v>
      </c>
      <c r="AK14" s="56">
        <v>0.12813027680813105</v>
      </c>
    </row>
    <row r="15" spans="1:37" ht="20" customHeight="1" x14ac:dyDescent="0.25">
      <c r="A15" s="87"/>
      <c r="B15" s="53">
        <v>236</v>
      </c>
      <c r="C15" s="60">
        <v>121</v>
      </c>
      <c r="D15" s="60">
        <v>107</v>
      </c>
      <c r="E15" s="60">
        <v>8</v>
      </c>
      <c r="F15" s="60">
        <v>0</v>
      </c>
      <c r="G15" s="60">
        <v>25</v>
      </c>
      <c r="H15" s="60">
        <v>209</v>
      </c>
      <c r="I15" s="39">
        <v>38</v>
      </c>
      <c r="J15" s="60">
        <v>92</v>
      </c>
      <c r="K15" s="60">
        <v>49</v>
      </c>
      <c r="L15" s="60">
        <v>30</v>
      </c>
      <c r="M15" s="60">
        <v>23</v>
      </c>
      <c r="N15" s="60">
        <v>4</v>
      </c>
      <c r="O15" s="39">
        <v>12</v>
      </c>
      <c r="P15" s="60">
        <v>25</v>
      </c>
      <c r="Q15" s="60">
        <v>18</v>
      </c>
      <c r="R15" s="60">
        <v>9</v>
      </c>
      <c r="S15" s="60">
        <v>9</v>
      </c>
      <c r="T15" s="60">
        <v>11</v>
      </c>
      <c r="U15" s="60">
        <v>76</v>
      </c>
      <c r="V15" s="60">
        <v>21</v>
      </c>
      <c r="W15" s="60">
        <v>21</v>
      </c>
      <c r="X15" s="60">
        <v>10</v>
      </c>
      <c r="Y15" s="60">
        <v>23</v>
      </c>
      <c r="Z15" s="39">
        <v>100</v>
      </c>
      <c r="AA15" s="60">
        <v>30</v>
      </c>
      <c r="AB15" s="60">
        <v>67</v>
      </c>
      <c r="AC15" s="60">
        <v>4</v>
      </c>
      <c r="AD15" s="60">
        <v>63</v>
      </c>
      <c r="AE15" s="60">
        <v>49</v>
      </c>
      <c r="AF15" s="60">
        <v>2</v>
      </c>
      <c r="AG15" s="60">
        <v>25</v>
      </c>
      <c r="AH15" s="60">
        <v>5</v>
      </c>
      <c r="AI15" s="60">
        <v>16</v>
      </c>
      <c r="AJ15" s="60">
        <v>8</v>
      </c>
      <c r="AK15" s="53">
        <v>0</v>
      </c>
    </row>
    <row r="16" spans="1:37" ht="20" customHeight="1" x14ac:dyDescent="0.25">
      <c r="A16" s="86" t="s">
        <v>129</v>
      </c>
      <c r="B16" s="54">
        <v>0.10630566476650644</v>
      </c>
      <c r="C16" s="61">
        <v>0.12523387996081226</v>
      </c>
      <c r="D16" s="61">
        <v>7.996647244398386E-2</v>
      </c>
      <c r="E16" s="61">
        <v>0.21808187099191337</v>
      </c>
      <c r="F16" s="61">
        <v>0</v>
      </c>
      <c r="G16" s="61">
        <v>0.16494313238759292</v>
      </c>
      <c r="H16" s="61">
        <v>9.6896981569010374E-2</v>
      </c>
      <c r="I16" s="40">
        <v>0.11415566229431719</v>
      </c>
      <c r="J16" s="61">
        <v>0.12569482266341006</v>
      </c>
      <c r="K16" s="61">
        <v>0.10626478166766874</v>
      </c>
      <c r="L16" s="61">
        <v>7.2588596184148702E-2</v>
      </c>
      <c r="M16" s="61">
        <v>7.6595122048203568E-2</v>
      </c>
      <c r="N16" s="61">
        <v>6.1854344762497966E-2</v>
      </c>
      <c r="O16" s="40">
        <v>9.0636743775916156E-2</v>
      </c>
      <c r="P16" s="61">
        <v>0.10065562908806733</v>
      </c>
      <c r="Q16" s="61">
        <v>8.4156218414733738E-2</v>
      </c>
      <c r="R16" s="61">
        <v>0.13759863460814387</v>
      </c>
      <c r="S16" s="61">
        <v>6.4111076069849102E-2</v>
      </c>
      <c r="T16" s="61">
        <v>2.6888923048488254E-2</v>
      </c>
      <c r="U16" s="61">
        <v>0.14256427316498782</v>
      </c>
      <c r="V16" s="61">
        <v>9.7097982836872182E-2</v>
      </c>
      <c r="W16" s="61">
        <v>0.12699241461511299</v>
      </c>
      <c r="X16" s="61">
        <v>5.9338298920275576E-2</v>
      </c>
      <c r="Y16" s="61">
        <v>0.13568675254250029</v>
      </c>
      <c r="Z16" s="40">
        <v>9.6877993578995708E-2</v>
      </c>
      <c r="AA16" s="61">
        <v>7.3699054978282719E-2</v>
      </c>
      <c r="AB16" s="61">
        <v>0.10459661174059462</v>
      </c>
      <c r="AC16" s="61">
        <v>0.19215587963711045</v>
      </c>
      <c r="AD16" s="61">
        <v>8.0920824034318106E-2</v>
      </c>
      <c r="AE16" s="61">
        <v>0.14370594583039276</v>
      </c>
      <c r="AF16" s="61">
        <v>0.21203421691371421</v>
      </c>
      <c r="AG16" s="61">
        <v>0.16494313238759292</v>
      </c>
      <c r="AH16" s="61">
        <v>6.7894243697643006E-2</v>
      </c>
      <c r="AI16" s="61">
        <v>0.21746640281682567</v>
      </c>
      <c r="AJ16" s="61">
        <v>0.21808187099191337</v>
      </c>
      <c r="AK16" s="54">
        <v>0</v>
      </c>
    </row>
    <row r="17" spans="1:37" ht="20" customHeight="1" x14ac:dyDescent="0.25">
      <c r="A17" s="86"/>
      <c r="B17" s="55">
        <v>145</v>
      </c>
      <c r="C17" s="62">
        <v>92</v>
      </c>
      <c r="D17" s="62">
        <v>49</v>
      </c>
      <c r="E17" s="62">
        <v>5</v>
      </c>
      <c r="F17" s="62">
        <v>0</v>
      </c>
      <c r="G17" s="62">
        <v>29</v>
      </c>
      <c r="H17" s="62">
        <v>114</v>
      </c>
      <c r="I17" s="41">
        <v>33</v>
      </c>
      <c r="J17" s="62">
        <v>60</v>
      </c>
      <c r="K17" s="62">
        <v>28</v>
      </c>
      <c r="L17" s="62">
        <v>13</v>
      </c>
      <c r="M17" s="62">
        <v>10</v>
      </c>
      <c r="N17" s="62">
        <v>2</v>
      </c>
      <c r="O17" s="41">
        <v>4</v>
      </c>
      <c r="P17" s="62">
        <v>18</v>
      </c>
      <c r="Q17" s="62">
        <v>10</v>
      </c>
      <c r="R17" s="62">
        <v>9</v>
      </c>
      <c r="S17" s="62">
        <v>6</v>
      </c>
      <c r="T17" s="62">
        <v>2</v>
      </c>
      <c r="U17" s="62">
        <v>46</v>
      </c>
      <c r="V17" s="62">
        <v>14</v>
      </c>
      <c r="W17" s="62">
        <v>16</v>
      </c>
      <c r="X17" s="62">
        <v>4</v>
      </c>
      <c r="Y17" s="62">
        <v>16</v>
      </c>
      <c r="Z17" s="41">
        <v>54</v>
      </c>
      <c r="AA17" s="62">
        <v>12</v>
      </c>
      <c r="AB17" s="62">
        <v>40</v>
      </c>
      <c r="AC17" s="62">
        <v>2</v>
      </c>
      <c r="AD17" s="62">
        <v>28</v>
      </c>
      <c r="AE17" s="62">
        <v>41</v>
      </c>
      <c r="AF17" s="62">
        <v>1</v>
      </c>
      <c r="AG17" s="62">
        <v>29</v>
      </c>
      <c r="AH17" s="62">
        <v>4</v>
      </c>
      <c r="AI17" s="62">
        <v>23</v>
      </c>
      <c r="AJ17" s="62">
        <v>5</v>
      </c>
      <c r="AK17" s="55">
        <v>0</v>
      </c>
    </row>
    <row r="18" spans="1:37" ht="20" customHeight="1" x14ac:dyDescent="0.25">
      <c r="A18" s="87" t="s">
        <v>130</v>
      </c>
      <c r="B18" s="56">
        <v>0.13307626523597232</v>
      </c>
      <c r="C18" s="63">
        <v>0.11907812952475606</v>
      </c>
      <c r="D18" s="63">
        <v>0.1495725576499109</v>
      </c>
      <c r="E18" s="63">
        <v>7.8941837272142046E-2</v>
      </c>
      <c r="F18" s="63">
        <v>0.63678631042733835</v>
      </c>
      <c r="G18" s="63">
        <v>0.10441657908530193</v>
      </c>
      <c r="H18" s="63">
        <v>0.13811797600548106</v>
      </c>
      <c r="I18" s="42">
        <v>0.11085444964549465</v>
      </c>
      <c r="J18" s="63">
        <v>0.17438136904636681</v>
      </c>
      <c r="K18" s="63">
        <v>0.10054566058204381</v>
      </c>
      <c r="L18" s="63">
        <v>0.11929851134810168</v>
      </c>
      <c r="M18" s="63">
        <v>0.1305767040522266</v>
      </c>
      <c r="N18" s="63">
        <v>7.2381682015373427E-2</v>
      </c>
      <c r="O18" s="42">
        <v>0.17817511300472311</v>
      </c>
      <c r="P18" s="63">
        <v>0.11063143076884958</v>
      </c>
      <c r="Q18" s="63">
        <v>0.23395342694908169</v>
      </c>
      <c r="R18" s="63">
        <v>0.15375102084285858</v>
      </c>
      <c r="S18" s="63">
        <v>0.15007268721471287</v>
      </c>
      <c r="T18" s="63">
        <v>0.13680313073263289</v>
      </c>
      <c r="U18" s="63">
        <v>7.5587370202525136E-2</v>
      </c>
      <c r="V18" s="63">
        <v>0.13647725520284842</v>
      </c>
      <c r="W18" s="63">
        <v>0.2027789421849133</v>
      </c>
      <c r="X18" s="63">
        <v>0.12607360903679207</v>
      </c>
      <c r="Y18" s="63">
        <v>0.11000289676499449</v>
      </c>
      <c r="Z18" s="42">
        <v>9.8477139241111414E-2</v>
      </c>
      <c r="AA18" s="63">
        <v>0.14187403378612812</v>
      </c>
      <c r="AB18" s="63">
        <v>8.0414369120445389E-2</v>
      </c>
      <c r="AC18" s="63">
        <v>8.7424633380825914E-2</v>
      </c>
      <c r="AD18" s="63">
        <v>0.12623308419087856</v>
      </c>
      <c r="AE18" s="63">
        <v>0.10685809908839557</v>
      </c>
      <c r="AF18" s="63">
        <v>0.10753903019528886</v>
      </c>
      <c r="AG18" s="63">
        <v>0.10441657908530193</v>
      </c>
      <c r="AH18" s="63">
        <v>0.13997457785643308</v>
      </c>
      <c r="AI18" s="63">
        <v>7.4474116185751713E-2</v>
      </c>
      <c r="AJ18" s="63">
        <v>7.8941837272142046E-2</v>
      </c>
      <c r="AK18" s="56">
        <v>0.63678631042733835</v>
      </c>
    </row>
    <row r="19" spans="1:37" ht="20" customHeight="1" x14ac:dyDescent="0.25">
      <c r="A19" s="87"/>
      <c r="B19" s="53">
        <v>182</v>
      </c>
      <c r="C19" s="60">
        <v>87</v>
      </c>
      <c r="D19" s="60">
        <v>91</v>
      </c>
      <c r="E19" s="60">
        <v>2</v>
      </c>
      <c r="F19" s="60">
        <v>2</v>
      </c>
      <c r="G19" s="60">
        <v>19</v>
      </c>
      <c r="H19" s="60">
        <v>163</v>
      </c>
      <c r="I19" s="39">
        <v>32</v>
      </c>
      <c r="J19" s="60">
        <v>83</v>
      </c>
      <c r="K19" s="60">
        <v>26</v>
      </c>
      <c r="L19" s="60">
        <v>22</v>
      </c>
      <c r="M19" s="60">
        <v>17</v>
      </c>
      <c r="N19" s="60">
        <v>2</v>
      </c>
      <c r="O19" s="39">
        <v>7</v>
      </c>
      <c r="P19" s="60">
        <v>20</v>
      </c>
      <c r="Q19" s="60">
        <v>28</v>
      </c>
      <c r="R19" s="60">
        <v>10</v>
      </c>
      <c r="S19" s="60">
        <v>13</v>
      </c>
      <c r="T19" s="60">
        <v>12</v>
      </c>
      <c r="U19" s="60">
        <v>25</v>
      </c>
      <c r="V19" s="60">
        <v>20</v>
      </c>
      <c r="W19" s="60">
        <v>25</v>
      </c>
      <c r="X19" s="60">
        <v>9</v>
      </c>
      <c r="Y19" s="60">
        <v>13</v>
      </c>
      <c r="Z19" s="39">
        <v>55</v>
      </c>
      <c r="AA19" s="60">
        <v>23</v>
      </c>
      <c r="AB19" s="60">
        <v>31</v>
      </c>
      <c r="AC19" s="60">
        <v>1</v>
      </c>
      <c r="AD19" s="60">
        <v>44</v>
      </c>
      <c r="AE19" s="60">
        <v>30</v>
      </c>
      <c r="AF19" s="60">
        <v>1</v>
      </c>
      <c r="AG19" s="60">
        <v>19</v>
      </c>
      <c r="AH19" s="60">
        <v>8</v>
      </c>
      <c r="AI19" s="60">
        <v>8</v>
      </c>
      <c r="AJ19" s="60">
        <v>2</v>
      </c>
      <c r="AK19" s="53">
        <v>2</v>
      </c>
    </row>
    <row r="20" spans="1:37" ht="20" customHeight="1" x14ac:dyDescent="0.25">
      <c r="A20" s="86" t="s">
        <v>131</v>
      </c>
      <c r="B20" s="54">
        <v>6.4740577524071335E-2</v>
      </c>
      <c r="C20" s="61">
        <v>6.4595881739233862E-2</v>
      </c>
      <c r="D20" s="61">
        <v>6.6448277685529383E-2</v>
      </c>
      <c r="E20" s="61">
        <v>3.0753026990923832E-2</v>
      </c>
      <c r="F20" s="61">
        <v>0</v>
      </c>
      <c r="G20" s="61">
        <v>5.3540692292918329E-2</v>
      </c>
      <c r="H20" s="61">
        <v>6.6286653995411657E-2</v>
      </c>
      <c r="I20" s="40">
        <v>3.4268637937232733E-2</v>
      </c>
      <c r="J20" s="61">
        <v>3.808271138309003E-2</v>
      </c>
      <c r="K20" s="61">
        <v>8.2976427850270068E-2</v>
      </c>
      <c r="L20" s="61">
        <v>8.1136075108540234E-2</v>
      </c>
      <c r="M20" s="61">
        <v>0.10975997251887995</v>
      </c>
      <c r="N20" s="61">
        <v>0.31601458002726163</v>
      </c>
      <c r="O20" s="40">
        <v>0</v>
      </c>
      <c r="P20" s="61">
        <v>4.5691561891164571E-2</v>
      </c>
      <c r="Q20" s="61">
        <v>8.5165759056968243E-2</v>
      </c>
      <c r="R20" s="61">
        <v>0.13828399895329024</v>
      </c>
      <c r="S20" s="61">
        <v>9.4032626376090001E-2</v>
      </c>
      <c r="T20" s="61">
        <v>3.5900518696141102E-2</v>
      </c>
      <c r="U20" s="61">
        <v>5.2339427575247663E-2</v>
      </c>
      <c r="V20" s="61">
        <v>9.0415901926441042E-2</v>
      </c>
      <c r="W20" s="61">
        <v>6.4892333470422961E-2</v>
      </c>
      <c r="X20" s="61">
        <v>5.666686254199714E-2</v>
      </c>
      <c r="Y20" s="61">
        <v>6.4028710236260056E-2</v>
      </c>
      <c r="Z20" s="40">
        <v>7.238091075135622E-2</v>
      </c>
      <c r="AA20" s="61">
        <v>6.0733895068186168E-2</v>
      </c>
      <c r="AB20" s="61">
        <v>7.8854889463372282E-2</v>
      </c>
      <c r="AC20" s="61">
        <v>0</v>
      </c>
      <c r="AD20" s="61">
        <v>6.3266174700146935E-2</v>
      </c>
      <c r="AE20" s="61">
        <v>4.9268553666917771E-2</v>
      </c>
      <c r="AF20" s="61">
        <v>4.2197247901199955E-2</v>
      </c>
      <c r="AG20" s="61">
        <v>5.3540692292918329E-2</v>
      </c>
      <c r="AH20" s="61">
        <v>2.5314801562521777E-2</v>
      </c>
      <c r="AI20" s="61">
        <v>7.6512948565900671E-2</v>
      </c>
      <c r="AJ20" s="61">
        <v>3.0753026990923832E-2</v>
      </c>
      <c r="AK20" s="54">
        <v>0</v>
      </c>
    </row>
    <row r="21" spans="1:37" ht="20" customHeight="1" x14ac:dyDescent="0.25">
      <c r="A21" s="86"/>
      <c r="B21" s="55">
        <v>88</v>
      </c>
      <c r="C21" s="62">
        <v>47</v>
      </c>
      <c r="D21" s="62">
        <v>40</v>
      </c>
      <c r="E21" s="62">
        <v>1</v>
      </c>
      <c r="F21" s="62">
        <v>0</v>
      </c>
      <c r="G21" s="62">
        <v>10</v>
      </c>
      <c r="H21" s="62">
        <v>78</v>
      </c>
      <c r="I21" s="41">
        <v>10</v>
      </c>
      <c r="J21" s="62">
        <v>18</v>
      </c>
      <c r="K21" s="62">
        <v>22</v>
      </c>
      <c r="L21" s="62">
        <v>15</v>
      </c>
      <c r="M21" s="62">
        <v>14</v>
      </c>
      <c r="N21" s="62">
        <v>10</v>
      </c>
      <c r="O21" s="41">
        <v>0</v>
      </c>
      <c r="P21" s="62">
        <v>8</v>
      </c>
      <c r="Q21" s="62">
        <v>10</v>
      </c>
      <c r="R21" s="62">
        <v>9</v>
      </c>
      <c r="S21" s="62">
        <v>8</v>
      </c>
      <c r="T21" s="62">
        <v>3</v>
      </c>
      <c r="U21" s="62">
        <v>17</v>
      </c>
      <c r="V21" s="62">
        <v>13</v>
      </c>
      <c r="W21" s="62">
        <v>8</v>
      </c>
      <c r="X21" s="62">
        <v>4</v>
      </c>
      <c r="Y21" s="62">
        <v>8</v>
      </c>
      <c r="Z21" s="41">
        <v>40</v>
      </c>
      <c r="AA21" s="62">
        <v>10</v>
      </c>
      <c r="AB21" s="62">
        <v>30</v>
      </c>
      <c r="AC21" s="62">
        <v>0</v>
      </c>
      <c r="AD21" s="62">
        <v>22</v>
      </c>
      <c r="AE21" s="62">
        <v>14</v>
      </c>
      <c r="AF21" s="62">
        <v>0</v>
      </c>
      <c r="AG21" s="62">
        <v>10</v>
      </c>
      <c r="AH21" s="62">
        <v>1</v>
      </c>
      <c r="AI21" s="62">
        <v>8</v>
      </c>
      <c r="AJ21" s="62">
        <v>1</v>
      </c>
      <c r="AK21" s="55">
        <v>0</v>
      </c>
    </row>
    <row r="22" spans="1:37" ht="20" customHeight="1" x14ac:dyDescent="0.25">
      <c r="A22" s="87" t="s">
        <v>132</v>
      </c>
      <c r="B22" s="56">
        <v>0.10942969249135533</v>
      </c>
      <c r="C22" s="63">
        <v>0.10900240800770611</v>
      </c>
      <c r="D22" s="63">
        <v>0.11138384083152995</v>
      </c>
      <c r="E22" s="63">
        <v>8.3613838340926672E-2</v>
      </c>
      <c r="F22" s="63">
        <v>0</v>
      </c>
      <c r="G22" s="63">
        <v>0.11924223385688794</v>
      </c>
      <c r="H22" s="63">
        <v>0.10721511515811674</v>
      </c>
      <c r="I22" s="42">
        <v>0.11569966578454634</v>
      </c>
      <c r="J22" s="63">
        <v>9.1669103468206684E-2</v>
      </c>
      <c r="K22" s="63">
        <v>0.13519852709951591</v>
      </c>
      <c r="L22" s="63">
        <v>0.12879783750977561</v>
      </c>
      <c r="M22" s="63">
        <v>7.2097446339819335E-2</v>
      </c>
      <c r="N22" s="63">
        <v>0.14882411479785923</v>
      </c>
      <c r="O22" s="42">
        <v>0.16072265519983894</v>
      </c>
      <c r="P22" s="63">
        <v>0.11515773697497748</v>
      </c>
      <c r="Q22" s="63">
        <v>0.11562903653601067</v>
      </c>
      <c r="R22" s="63">
        <v>0.13111571566402214</v>
      </c>
      <c r="S22" s="63">
        <v>0.14185631937283613</v>
      </c>
      <c r="T22" s="63">
        <v>0.18960453476140429</v>
      </c>
      <c r="U22" s="63">
        <v>7.0828548990277504E-2</v>
      </c>
      <c r="V22" s="63">
        <v>0.11908456808963104</v>
      </c>
      <c r="W22" s="63">
        <v>0.1272162559965605</v>
      </c>
      <c r="X22" s="63">
        <v>7.3334726209893342E-2</v>
      </c>
      <c r="Y22" s="63">
        <v>7.4974929419637085E-2</v>
      </c>
      <c r="Z22" s="42">
        <v>0.10186363430462117</v>
      </c>
      <c r="AA22" s="63">
        <v>8.432764517725562E-2</v>
      </c>
      <c r="AB22" s="63">
        <v>0.10991312519722589</v>
      </c>
      <c r="AC22" s="63">
        <v>7.1551871597689679E-2</v>
      </c>
      <c r="AD22" s="63">
        <v>0.11308676041392335</v>
      </c>
      <c r="AE22" s="63">
        <v>0.11289461524221289</v>
      </c>
      <c r="AF22" s="63">
        <v>6.8931621529251294E-2</v>
      </c>
      <c r="AG22" s="63">
        <v>0.11924223385688794</v>
      </c>
      <c r="AH22" s="63">
        <v>0.16486702754825572</v>
      </c>
      <c r="AI22" s="63">
        <v>0.1028616418137866</v>
      </c>
      <c r="AJ22" s="63">
        <v>8.3613838340926672E-2</v>
      </c>
      <c r="AK22" s="56">
        <v>0</v>
      </c>
    </row>
    <row r="23" spans="1:37" ht="20" customHeight="1" x14ac:dyDescent="0.25">
      <c r="A23" s="88"/>
      <c r="B23" s="57">
        <v>150</v>
      </c>
      <c r="C23" s="64">
        <v>80</v>
      </c>
      <c r="D23" s="64">
        <v>68</v>
      </c>
      <c r="E23" s="64">
        <v>2</v>
      </c>
      <c r="F23" s="64">
        <v>0</v>
      </c>
      <c r="G23" s="64">
        <v>21</v>
      </c>
      <c r="H23" s="64">
        <v>127</v>
      </c>
      <c r="I23" s="44">
        <v>33</v>
      </c>
      <c r="J23" s="64">
        <v>43</v>
      </c>
      <c r="K23" s="64">
        <v>35</v>
      </c>
      <c r="L23" s="64">
        <v>24</v>
      </c>
      <c r="M23" s="64">
        <v>9</v>
      </c>
      <c r="N23" s="64">
        <v>5</v>
      </c>
      <c r="O23" s="44">
        <v>7</v>
      </c>
      <c r="P23" s="64">
        <v>21</v>
      </c>
      <c r="Q23" s="64">
        <v>14</v>
      </c>
      <c r="R23" s="64">
        <v>8</v>
      </c>
      <c r="S23" s="64">
        <v>13</v>
      </c>
      <c r="T23" s="64">
        <v>17</v>
      </c>
      <c r="U23" s="64">
        <v>23</v>
      </c>
      <c r="V23" s="64">
        <v>17</v>
      </c>
      <c r="W23" s="64">
        <v>16</v>
      </c>
      <c r="X23" s="64">
        <v>5</v>
      </c>
      <c r="Y23" s="64">
        <v>9</v>
      </c>
      <c r="Z23" s="44">
        <v>56</v>
      </c>
      <c r="AA23" s="64">
        <v>14</v>
      </c>
      <c r="AB23" s="64">
        <v>42</v>
      </c>
      <c r="AC23" s="64">
        <v>1</v>
      </c>
      <c r="AD23" s="64">
        <v>39</v>
      </c>
      <c r="AE23" s="64">
        <v>32</v>
      </c>
      <c r="AF23" s="64">
        <v>0</v>
      </c>
      <c r="AG23" s="64">
        <v>21</v>
      </c>
      <c r="AH23" s="64">
        <v>9</v>
      </c>
      <c r="AI23" s="64">
        <v>11</v>
      </c>
      <c r="AJ23" s="64">
        <v>2</v>
      </c>
      <c r="AK23" s="57">
        <v>0</v>
      </c>
    </row>
    <row r="25" spans="1:37" x14ac:dyDescent="0.25">
      <c r="A25" s="27" t="s">
        <v>325</v>
      </c>
    </row>
  </sheetData>
  <mergeCells count="15">
    <mergeCell ref="A1:AK1"/>
    <mergeCell ref="A2:A3"/>
    <mergeCell ref="C2:H2"/>
    <mergeCell ref="I2:N2"/>
    <mergeCell ref="O2:Y2"/>
    <mergeCell ref="Z2:AK2"/>
    <mergeCell ref="A16:A17"/>
    <mergeCell ref="A18:A19"/>
    <mergeCell ref="A20:A21"/>
    <mergeCell ref="A22:A23"/>
    <mergeCell ref="A6:A7"/>
    <mergeCell ref="A8:A9"/>
    <mergeCell ref="A10:A11"/>
    <mergeCell ref="A12:A13"/>
    <mergeCell ref="A14:A15"/>
  </mergeCells>
  <hyperlinks>
    <hyperlink ref="A25" location="'Index'!B52" display="Return to index" xr:uid="{43C57F47-35C0-4C7C-8ADD-6B00E2DBE414}"/>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K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133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368</v>
      </c>
      <c r="B4" s="32">
        <v>1364</v>
      </c>
      <c r="C4" s="35">
        <v>618</v>
      </c>
      <c r="D4" s="32">
        <v>686</v>
      </c>
      <c r="E4" s="32">
        <v>53</v>
      </c>
      <c r="F4" s="32">
        <v>7</v>
      </c>
      <c r="G4" s="32">
        <v>155</v>
      </c>
      <c r="H4" s="32">
        <v>1192</v>
      </c>
      <c r="I4" s="35">
        <v>244</v>
      </c>
      <c r="J4" s="32">
        <v>474</v>
      </c>
      <c r="K4" s="32">
        <v>292</v>
      </c>
      <c r="L4" s="32">
        <v>191</v>
      </c>
      <c r="M4" s="32">
        <v>135</v>
      </c>
      <c r="N4" s="32">
        <v>28</v>
      </c>
      <c r="O4" s="35">
        <v>64</v>
      </c>
      <c r="P4" s="32">
        <v>160</v>
      </c>
      <c r="Q4" s="32">
        <v>119</v>
      </c>
      <c r="R4" s="32">
        <v>76</v>
      </c>
      <c r="S4" s="32">
        <v>75</v>
      </c>
      <c r="T4" s="32">
        <v>83</v>
      </c>
      <c r="U4" s="32">
        <v>249</v>
      </c>
      <c r="V4" s="32">
        <v>170</v>
      </c>
      <c r="W4" s="32">
        <v>125</v>
      </c>
      <c r="X4" s="32">
        <v>88</v>
      </c>
      <c r="Y4" s="32">
        <v>155</v>
      </c>
      <c r="Z4" s="35">
        <v>534</v>
      </c>
      <c r="AA4" s="32">
        <v>184</v>
      </c>
      <c r="AB4" s="32">
        <v>332</v>
      </c>
      <c r="AC4" s="32">
        <v>18</v>
      </c>
      <c r="AD4" s="32">
        <v>392</v>
      </c>
      <c r="AE4" s="32">
        <v>232</v>
      </c>
      <c r="AF4" s="32">
        <v>16</v>
      </c>
      <c r="AG4" s="32">
        <v>155</v>
      </c>
      <c r="AH4" s="32">
        <v>50</v>
      </c>
      <c r="AI4" s="32">
        <v>68</v>
      </c>
      <c r="AJ4" s="32">
        <v>53</v>
      </c>
      <c r="AK4" s="33">
        <v>7</v>
      </c>
    </row>
    <row r="5" spans="1:37" s="24" customFormat="1" ht="24" customHeight="1" x14ac:dyDescent="0.25">
      <c r="A5" s="30" t="s">
        <v>369</v>
      </c>
      <c r="B5" s="29">
        <v>1367</v>
      </c>
      <c r="C5" s="58">
        <v>732</v>
      </c>
      <c r="D5" s="29">
        <v>609</v>
      </c>
      <c r="E5" s="29">
        <v>22</v>
      </c>
      <c r="F5" s="29">
        <v>3</v>
      </c>
      <c r="G5" s="29">
        <v>178</v>
      </c>
      <c r="H5" s="29">
        <v>1181</v>
      </c>
      <c r="I5" s="58">
        <v>286</v>
      </c>
      <c r="J5" s="29">
        <v>474</v>
      </c>
      <c r="K5" s="29">
        <v>262</v>
      </c>
      <c r="L5" s="29">
        <v>183</v>
      </c>
      <c r="M5" s="29">
        <v>131</v>
      </c>
      <c r="N5" s="29">
        <v>31</v>
      </c>
      <c r="O5" s="58">
        <v>42</v>
      </c>
      <c r="P5" s="29">
        <v>182</v>
      </c>
      <c r="Q5" s="29">
        <v>118</v>
      </c>
      <c r="R5" s="29">
        <v>65</v>
      </c>
      <c r="S5" s="29">
        <v>89</v>
      </c>
      <c r="T5" s="29">
        <v>91</v>
      </c>
      <c r="U5" s="29">
        <v>326</v>
      </c>
      <c r="V5" s="29">
        <v>144</v>
      </c>
      <c r="W5" s="29">
        <v>123</v>
      </c>
      <c r="X5" s="29">
        <v>69</v>
      </c>
      <c r="Y5" s="29">
        <v>117</v>
      </c>
      <c r="Z5" s="58">
        <v>554</v>
      </c>
      <c r="AA5" s="29">
        <v>162</v>
      </c>
      <c r="AB5" s="29">
        <v>384</v>
      </c>
      <c r="AC5" s="29">
        <v>8</v>
      </c>
      <c r="AD5" s="29">
        <v>348</v>
      </c>
      <c r="AE5" s="29">
        <v>283</v>
      </c>
      <c r="AF5" s="29">
        <v>6</v>
      </c>
      <c r="AG5" s="29">
        <v>178</v>
      </c>
      <c r="AH5" s="29">
        <v>55</v>
      </c>
      <c r="AI5" s="29">
        <v>106</v>
      </c>
      <c r="AJ5" s="29">
        <v>22</v>
      </c>
      <c r="AK5" s="68">
        <v>3</v>
      </c>
    </row>
    <row r="6" spans="1:37" ht="20" customHeight="1" x14ac:dyDescent="0.25">
      <c r="A6" s="89" t="s">
        <v>134</v>
      </c>
      <c r="B6" s="52">
        <v>0.26740238343958905</v>
      </c>
      <c r="C6" s="59">
        <v>0.27723448041372151</v>
      </c>
      <c r="D6" s="59">
        <v>0.25729115055429064</v>
      </c>
      <c r="E6" s="59">
        <v>0.22011188541449139</v>
      </c>
      <c r="F6" s="59">
        <v>0.27041087390600427</v>
      </c>
      <c r="G6" s="59">
        <v>0.20713565401849049</v>
      </c>
      <c r="H6" s="59">
        <v>0.27733884271582632</v>
      </c>
      <c r="I6" s="38">
        <v>0.23257089910792569</v>
      </c>
      <c r="J6" s="59">
        <v>0.27758377577843935</v>
      </c>
      <c r="K6" s="59">
        <v>0.29635617161991817</v>
      </c>
      <c r="L6" s="59">
        <v>0.2702680467666953</v>
      </c>
      <c r="M6" s="59">
        <v>0.27275958684507129</v>
      </c>
      <c r="N6" s="59">
        <v>0.14630756626725819</v>
      </c>
      <c r="O6" s="38">
        <v>0.36203632331861402</v>
      </c>
      <c r="P6" s="59">
        <v>0.3042847389306742</v>
      </c>
      <c r="Q6" s="59">
        <v>0.19993083879032711</v>
      </c>
      <c r="R6" s="59">
        <v>0.22663334263519783</v>
      </c>
      <c r="S6" s="59">
        <v>0.22627193703503096</v>
      </c>
      <c r="T6" s="59">
        <v>0.25957956079084576</v>
      </c>
      <c r="U6" s="59">
        <v>0.31320450925118309</v>
      </c>
      <c r="V6" s="59">
        <v>0.25472847823098715</v>
      </c>
      <c r="W6" s="59">
        <v>0.21173210923951991</v>
      </c>
      <c r="X6" s="59">
        <v>0.18287351464404428</v>
      </c>
      <c r="Y6" s="59">
        <v>0.30003501938387617</v>
      </c>
      <c r="Z6" s="38">
        <v>0.30883704880991203</v>
      </c>
      <c r="AA6" s="59">
        <v>0.27133308456781358</v>
      </c>
      <c r="AB6" s="59">
        <v>0.32721598645342981</v>
      </c>
      <c r="AC6" s="59">
        <v>0.1900967764666088</v>
      </c>
      <c r="AD6" s="59">
        <v>0.25802306690250731</v>
      </c>
      <c r="AE6" s="59">
        <v>0.25311729793950843</v>
      </c>
      <c r="AF6" s="59">
        <v>0.51461172452460202</v>
      </c>
      <c r="AG6" s="59">
        <v>0.20713565401849049</v>
      </c>
      <c r="AH6" s="59">
        <v>0.17348331086117874</v>
      </c>
      <c r="AI6" s="59">
        <v>0.21931992158485361</v>
      </c>
      <c r="AJ6" s="59">
        <v>0.22011188541449139</v>
      </c>
      <c r="AK6" s="52">
        <v>0.27041087390600427</v>
      </c>
    </row>
    <row r="7" spans="1:37" ht="20" customHeight="1" x14ac:dyDescent="0.25">
      <c r="A7" s="87"/>
      <c r="B7" s="53">
        <v>365</v>
      </c>
      <c r="C7" s="60">
        <v>203</v>
      </c>
      <c r="D7" s="60">
        <v>157</v>
      </c>
      <c r="E7" s="60">
        <v>5</v>
      </c>
      <c r="F7" s="60">
        <v>1</v>
      </c>
      <c r="G7" s="60">
        <v>37</v>
      </c>
      <c r="H7" s="60">
        <v>327</v>
      </c>
      <c r="I7" s="39">
        <v>66</v>
      </c>
      <c r="J7" s="60">
        <v>132</v>
      </c>
      <c r="K7" s="60">
        <v>78</v>
      </c>
      <c r="L7" s="60">
        <v>50</v>
      </c>
      <c r="M7" s="60">
        <v>36</v>
      </c>
      <c r="N7" s="60">
        <v>4</v>
      </c>
      <c r="O7" s="39">
        <v>15</v>
      </c>
      <c r="P7" s="60">
        <v>56</v>
      </c>
      <c r="Q7" s="60">
        <v>24</v>
      </c>
      <c r="R7" s="60">
        <v>15</v>
      </c>
      <c r="S7" s="60">
        <v>20</v>
      </c>
      <c r="T7" s="60">
        <v>24</v>
      </c>
      <c r="U7" s="60">
        <v>102</v>
      </c>
      <c r="V7" s="60">
        <v>37</v>
      </c>
      <c r="W7" s="60">
        <v>26</v>
      </c>
      <c r="X7" s="60">
        <v>13</v>
      </c>
      <c r="Y7" s="60">
        <v>35</v>
      </c>
      <c r="Z7" s="39">
        <v>171</v>
      </c>
      <c r="AA7" s="60">
        <v>44</v>
      </c>
      <c r="AB7" s="60">
        <v>126</v>
      </c>
      <c r="AC7" s="60">
        <v>2</v>
      </c>
      <c r="AD7" s="60">
        <v>90</v>
      </c>
      <c r="AE7" s="60">
        <v>72</v>
      </c>
      <c r="AF7" s="60">
        <v>3</v>
      </c>
      <c r="AG7" s="60">
        <v>37</v>
      </c>
      <c r="AH7" s="60">
        <v>9</v>
      </c>
      <c r="AI7" s="60">
        <v>23</v>
      </c>
      <c r="AJ7" s="60">
        <v>5</v>
      </c>
      <c r="AK7" s="53">
        <v>1</v>
      </c>
    </row>
    <row r="8" spans="1:37" ht="20" customHeight="1" x14ac:dyDescent="0.25">
      <c r="A8" s="86" t="s">
        <v>135</v>
      </c>
      <c r="B8" s="54">
        <v>0.20191080183527677</v>
      </c>
      <c r="C8" s="61">
        <v>0.21670887106003345</v>
      </c>
      <c r="D8" s="61">
        <v>0.18824218366968379</v>
      </c>
      <c r="E8" s="61">
        <v>9.9860735391343811E-2</v>
      </c>
      <c r="F8" s="61">
        <v>0.11344053486023795</v>
      </c>
      <c r="G8" s="61">
        <v>0.20290003265712359</v>
      </c>
      <c r="H8" s="61">
        <v>0.20314893617132995</v>
      </c>
      <c r="I8" s="40">
        <v>0.18620134903875363</v>
      </c>
      <c r="J8" s="61">
        <v>0.22600464938507081</v>
      </c>
      <c r="K8" s="61">
        <v>0.17671184701798792</v>
      </c>
      <c r="L8" s="61">
        <v>0.21736386424257911</v>
      </c>
      <c r="M8" s="61">
        <v>0.15489663507430682</v>
      </c>
      <c r="N8" s="61">
        <v>0.29973171376245239</v>
      </c>
      <c r="O8" s="40">
        <v>0.28195644380589013</v>
      </c>
      <c r="P8" s="61">
        <v>0.16259338912504118</v>
      </c>
      <c r="Q8" s="61">
        <v>0.16774845052096868</v>
      </c>
      <c r="R8" s="61">
        <v>0.17236886692486697</v>
      </c>
      <c r="S8" s="61">
        <v>0.14246153524189453</v>
      </c>
      <c r="T8" s="61">
        <v>0.1924861648257887</v>
      </c>
      <c r="U8" s="61">
        <v>0.26759927494084101</v>
      </c>
      <c r="V8" s="61">
        <v>0.20151471337432394</v>
      </c>
      <c r="W8" s="61">
        <v>0.15844190513554909</v>
      </c>
      <c r="X8" s="61">
        <v>0.19996892490939078</v>
      </c>
      <c r="Y8" s="61">
        <v>0.2022526129898396</v>
      </c>
      <c r="Z8" s="40">
        <v>0.23075350980157655</v>
      </c>
      <c r="AA8" s="61">
        <v>0.23823771209705583</v>
      </c>
      <c r="AB8" s="61">
        <v>0.22903516639111779</v>
      </c>
      <c r="AC8" s="61">
        <v>0.16413238481696063</v>
      </c>
      <c r="AD8" s="61">
        <v>0.17881845215199196</v>
      </c>
      <c r="AE8" s="61">
        <v>0.21875795668401518</v>
      </c>
      <c r="AF8" s="61">
        <v>7.3306180937494178E-2</v>
      </c>
      <c r="AG8" s="61">
        <v>0.20290003265712359</v>
      </c>
      <c r="AH8" s="61">
        <v>0.13184520565583102</v>
      </c>
      <c r="AI8" s="61">
        <v>0.25968217635111263</v>
      </c>
      <c r="AJ8" s="61">
        <v>9.9860735391343811E-2</v>
      </c>
      <c r="AK8" s="54">
        <v>0.11344053486023795</v>
      </c>
    </row>
    <row r="9" spans="1:37" ht="20" customHeight="1" x14ac:dyDescent="0.25">
      <c r="A9" s="86"/>
      <c r="B9" s="55">
        <v>276</v>
      </c>
      <c r="C9" s="62">
        <v>159</v>
      </c>
      <c r="D9" s="62">
        <v>115</v>
      </c>
      <c r="E9" s="62">
        <v>2</v>
      </c>
      <c r="F9" s="62">
        <v>0</v>
      </c>
      <c r="G9" s="62">
        <v>36</v>
      </c>
      <c r="H9" s="62">
        <v>240</v>
      </c>
      <c r="I9" s="41">
        <v>53</v>
      </c>
      <c r="J9" s="62">
        <v>107</v>
      </c>
      <c r="K9" s="62">
        <v>46</v>
      </c>
      <c r="L9" s="62">
        <v>40</v>
      </c>
      <c r="M9" s="62">
        <v>20</v>
      </c>
      <c r="N9" s="62">
        <v>9</v>
      </c>
      <c r="O9" s="41">
        <v>12</v>
      </c>
      <c r="P9" s="62">
        <v>30</v>
      </c>
      <c r="Q9" s="62">
        <v>20</v>
      </c>
      <c r="R9" s="62">
        <v>11</v>
      </c>
      <c r="S9" s="62">
        <v>13</v>
      </c>
      <c r="T9" s="62">
        <v>18</v>
      </c>
      <c r="U9" s="62">
        <v>87</v>
      </c>
      <c r="V9" s="62">
        <v>29</v>
      </c>
      <c r="W9" s="62">
        <v>20</v>
      </c>
      <c r="X9" s="62">
        <v>14</v>
      </c>
      <c r="Y9" s="62">
        <v>24</v>
      </c>
      <c r="Z9" s="41">
        <v>128</v>
      </c>
      <c r="AA9" s="62">
        <v>39</v>
      </c>
      <c r="AB9" s="62">
        <v>88</v>
      </c>
      <c r="AC9" s="62">
        <v>1</v>
      </c>
      <c r="AD9" s="62">
        <v>62</v>
      </c>
      <c r="AE9" s="62">
        <v>62</v>
      </c>
      <c r="AF9" s="62">
        <v>0</v>
      </c>
      <c r="AG9" s="62">
        <v>36</v>
      </c>
      <c r="AH9" s="62">
        <v>7</v>
      </c>
      <c r="AI9" s="62">
        <v>28</v>
      </c>
      <c r="AJ9" s="62">
        <v>2</v>
      </c>
      <c r="AK9" s="55">
        <v>0</v>
      </c>
    </row>
    <row r="10" spans="1:37" ht="20" customHeight="1" x14ac:dyDescent="0.25">
      <c r="A10" s="87" t="s">
        <v>136</v>
      </c>
      <c r="B10" s="56">
        <v>0.17936354619161438</v>
      </c>
      <c r="C10" s="63">
        <v>0.19001074171488597</v>
      </c>
      <c r="D10" s="63">
        <v>0.16796336608803331</v>
      </c>
      <c r="E10" s="63">
        <v>0.14736996074516179</v>
      </c>
      <c r="F10" s="63">
        <v>0.12813027680813105</v>
      </c>
      <c r="G10" s="63">
        <v>0.22403352657724512</v>
      </c>
      <c r="H10" s="63">
        <v>0.17309327798473409</v>
      </c>
      <c r="I10" s="42">
        <v>0.23003510427328108</v>
      </c>
      <c r="J10" s="63">
        <v>0.18401799037401595</v>
      </c>
      <c r="K10" s="63">
        <v>0.15619979380468327</v>
      </c>
      <c r="L10" s="63">
        <v>0.18171711236162696</v>
      </c>
      <c r="M10" s="63">
        <v>0.13680324956949005</v>
      </c>
      <c r="N10" s="63">
        <v>0</v>
      </c>
      <c r="O10" s="42">
        <v>0.17279531005716456</v>
      </c>
      <c r="P10" s="63">
        <v>0.20143482679953859</v>
      </c>
      <c r="Q10" s="63">
        <v>0.10071952069777204</v>
      </c>
      <c r="R10" s="63">
        <v>0.1783177480616884</v>
      </c>
      <c r="S10" s="63">
        <v>0.13007138277140162</v>
      </c>
      <c r="T10" s="63">
        <v>0.16508798216234286</v>
      </c>
      <c r="U10" s="63">
        <v>0.23700693437820408</v>
      </c>
      <c r="V10" s="63">
        <v>0.11864015339719444</v>
      </c>
      <c r="W10" s="63">
        <v>0.20249140105959243</v>
      </c>
      <c r="X10" s="63">
        <v>0.13901186363541695</v>
      </c>
      <c r="Y10" s="63">
        <v>0.18916832592266819</v>
      </c>
      <c r="Z10" s="42">
        <v>0.17315434152501691</v>
      </c>
      <c r="AA10" s="63">
        <v>0.14067745092503212</v>
      </c>
      <c r="AB10" s="63">
        <v>0.18526108122022314</v>
      </c>
      <c r="AC10" s="63">
        <v>0.24679522652332117</v>
      </c>
      <c r="AD10" s="63">
        <v>0.18270608914476244</v>
      </c>
      <c r="AE10" s="63">
        <v>0.21215689494516404</v>
      </c>
      <c r="AF10" s="63">
        <v>0.20750041569655223</v>
      </c>
      <c r="AG10" s="63">
        <v>0.22403352657724512</v>
      </c>
      <c r="AH10" s="63">
        <v>0.19160407940702137</v>
      </c>
      <c r="AI10" s="63">
        <v>0.26015137823860918</v>
      </c>
      <c r="AJ10" s="63">
        <v>0.14736996074516179</v>
      </c>
      <c r="AK10" s="56">
        <v>0.12813027680813105</v>
      </c>
    </row>
    <row r="11" spans="1:37" ht="20" customHeight="1" x14ac:dyDescent="0.25">
      <c r="A11" s="87"/>
      <c r="B11" s="53">
        <v>245</v>
      </c>
      <c r="C11" s="60">
        <v>139</v>
      </c>
      <c r="D11" s="60">
        <v>102</v>
      </c>
      <c r="E11" s="60">
        <v>3</v>
      </c>
      <c r="F11" s="60">
        <v>0</v>
      </c>
      <c r="G11" s="60">
        <v>40</v>
      </c>
      <c r="H11" s="60">
        <v>204</v>
      </c>
      <c r="I11" s="39">
        <v>66</v>
      </c>
      <c r="J11" s="60">
        <v>87</v>
      </c>
      <c r="K11" s="60">
        <v>41</v>
      </c>
      <c r="L11" s="60">
        <v>33</v>
      </c>
      <c r="M11" s="60">
        <v>18</v>
      </c>
      <c r="N11" s="60">
        <v>0</v>
      </c>
      <c r="O11" s="39">
        <v>7</v>
      </c>
      <c r="P11" s="60">
        <v>37</v>
      </c>
      <c r="Q11" s="60">
        <v>12</v>
      </c>
      <c r="R11" s="60">
        <v>12</v>
      </c>
      <c r="S11" s="60">
        <v>12</v>
      </c>
      <c r="T11" s="60">
        <v>15</v>
      </c>
      <c r="U11" s="60">
        <v>77</v>
      </c>
      <c r="V11" s="60">
        <v>17</v>
      </c>
      <c r="W11" s="60">
        <v>25</v>
      </c>
      <c r="X11" s="60">
        <v>10</v>
      </c>
      <c r="Y11" s="60">
        <v>22</v>
      </c>
      <c r="Z11" s="39">
        <v>96</v>
      </c>
      <c r="AA11" s="60">
        <v>23</v>
      </c>
      <c r="AB11" s="60">
        <v>71</v>
      </c>
      <c r="AC11" s="60">
        <v>2</v>
      </c>
      <c r="AD11" s="60">
        <v>64</v>
      </c>
      <c r="AE11" s="60">
        <v>60</v>
      </c>
      <c r="AF11" s="60">
        <v>1</v>
      </c>
      <c r="AG11" s="60">
        <v>40</v>
      </c>
      <c r="AH11" s="60">
        <v>10</v>
      </c>
      <c r="AI11" s="60">
        <v>28</v>
      </c>
      <c r="AJ11" s="60">
        <v>3</v>
      </c>
      <c r="AK11" s="53">
        <v>0</v>
      </c>
    </row>
    <row r="12" spans="1:37" ht="20" customHeight="1" x14ac:dyDescent="0.25">
      <c r="A12" s="86" t="s">
        <v>137</v>
      </c>
      <c r="B12" s="54">
        <v>0.17219292679373802</v>
      </c>
      <c r="C12" s="61">
        <v>0.18322302992781686</v>
      </c>
      <c r="D12" s="61">
        <v>0.15637883176703649</v>
      </c>
      <c r="E12" s="61">
        <v>0.23258970165909965</v>
      </c>
      <c r="F12" s="61">
        <v>0.24977315471242395</v>
      </c>
      <c r="G12" s="61">
        <v>0.2042749531666545</v>
      </c>
      <c r="H12" s="61">
        <v>0.16795740068044279</v>
      </c>
      <c r="I12" s="40">
        <v>0.17137332805050831</v>
      </c>
      <c r="J12" s="61">
        <v>0.20215983025935563</v>
      </c>
      <c r="K12" s="61">
        <v>0.14719558696179233</v>
      </c>
      <c r="L12" s="61">
        <v>0.17115652559228567</v>
      </c>
      <c r="M12" s="61">
        <v>0.13626405112473494</v>
      </c>
      <c r="N12" s="61">
        <v>8.9258435325058089E-2</v>
      </c>
      <c r="O12" s="40">
        <v>0.28868502006067098</v>
      </c>
      <c r="P12" s="61">
        <v>0.17403381970239321</v>
      </c>
      <c r="Q12" s="61">
        <v>0.11007394375048936</v>
      </c>
      <c r="R12" s="61">
        <v>0.17365182388454228</v>
      </c>
      <c r="S12" s="61">
        <v>0.19441601256516283</v>
      </c>
      <c r="T12" s="61">
        <v>0.17484800583303262</v>
      </c>
      <c r="U12" s="61">
        <v>0.17220974280397208</v>
      </c>
      <c r="V12" s="61">
        <v>0.1961857065110218</v>
      </c>
      <c r="W12" s="61">
        <v>0.14186118988529314</v>
      </c>
      <c r="X12" s="61">
        <v>0.10364197498327755</v>
      </c>
      <c r="Y12" s="61">
        <v>0.21278529615689604</v>
      </c>
      <c r="Z12" s="40">
        <v>0.1640951134964477</v>
      </c>
      <c r="AA12" s="61">
        <v>0.15126403100250305</v>
      </c>
      <c r="AB12" s="61">
        <v>0.1673315232283461</v>
      </c>
      <c r="AC12" s="61">
        <v>0.26485485762405875</v>
      </c>
      <c r="AD12" s="61">
        <v>0.16863465223107899</v>
      </c>
      <c r="AE12" s="61">
        <v>0.21991844696116231</v>
      </c>
      <c r="AF12" s="61">
        <v>0.18670651246137149</v>
      </c>
      <c r="AG12" s="61">
        <v>0.2042749531666545</v>
      </c>
      <c r="AH12" s="61">
        <v>0.22065427135483889</v>
      </c>
      <c r="AI12" s="61">
        <v>0.1930989203630519</v>
      </c>
      <c r="AJ12" s="61">
        <v>0.23258970165909965</v>
      </c>
      <c r="AK12" s="54">
        <v>0.24977315471242395</v>
      </c>
    </row>
    <row r="13" spans="1:37" ht="20" customHeight="1" x14ac:dyDescent="0.25">
      <c r="A13" s="86"/>
      <c r="B13" s="55">
        <v>235</v>
      </c>
      <c r="C13" s="62">
        <v>134</v>
      </c>
      <c r="D13" s="62">
        <v>95</v>
      </c>
      <c r="E13" s="62">
        <v>5</v>
      </c>
      <c r="F13" s="62">
        <v>1</v>
      </c>
      <c r="G13" s="62">
        <v>36</v>
      </c>
      <c r="H13" s="62">
        <v>198</v>
      </c>
      <c r="I13" s="41">
        <v>49</v>
      </c>
      <c r="J13" s="62">
        <v>96</v>
      </c>
      <c r="K13" s="62">
        <v>39</v>
      </c>
      <c r="L13" s="62">
        <v>31</v>
      </c>
      <c r="M13" s="62">
        <v>18</v>
      </c>
      <c r="N13" s="62">
        <v>3</v>
      </c>
      <c r="O13" s="41">
        <v>12</v>
      </c>
      <c r="P13" s="62">
        <v>32</v>
      </c>
      <c r="Q13" s="62">
        <v>13</v>
      </c>
      <c r="R13" s="62">
        <v>11</v>
      </c>
      <c r="S13" s="62">
        <v>17</v>
      </c>
      <c r="T13" s="62">
        <v>16</v>
      </c>
      <c r="U13" s="62">
        <v>56</v>
      </c>
      <c r="V13" s="62">
        <v>28</v>
      </c>
      <c r="W13" s="62">
        <v>17</v>
      </c>
      <c r="X13" s="62">
        <v>7</v>
      </c>
      <c r="Y13" s="62">
        <v>25</v>
      </c>
      <c r="Z13" s="41">
        <v>91</v>
      </c>
      <c r="AA13" s="62">
        <v>24</v>
      </c>
      <c r="AB13" s="62">
        <v>64</v>
      </c>
      <c r="AC13" s="62">
        <v>2</v>
      </c>
      <c r="AD13" s="62">
        <v>59</v>
      </c>
      <c r="AE13" s="62">
        <v>62</v>
      </c>
      <c r="AF13" s="62">
        <v>1</v>
      </c>
      <c r="AG13" s="62">
        <v>36</v>
      </c>
      <c r="AH13" s="62">
        <v>12</v>
      </c>
      <c r="AI13" s="62">
        <v>21</v>
      </c>
      <c r="AJ13" s="62">
        <v>5</v>
      </c>
      <c r="AK13" s="55">
        <v>1</v>
      </c>
    </row>
    <row r="14" spans="1:37" ht="20" customHeight="1" x14ac:dyDescent="0.25">
      <c r="A14" s="87" t="s">
        <v>138</v>
      </c>
      <c r="B14" s="56">
        <v>0.14819844219293482</v>
      </c>
      <c r="C14" s="63">
        <v>0.15830432529295432</v>
      </c>
      <c r="D14" s="63">
        <v>0.13518003859783867</v>
      </c>
      <c r="E14" s="63">
        <v>0.15932393677225276</v>
      </c>
      <c r="F14" s="63">
        <v>0.24977315471242395</v>
      </c>
      <c r="G14" s="63">
        <v>0.20077594977043611</v>
      </c>
      <c r="H14" s="63">
        <v>0.14129651866166593</v>
      </c>
      <c r="I14" s="42">
        <v>0.15354601216790148</v>
      </c>
      <c r="J14" s="63">
        <v>0.18444251765554273</v>
      </c>
      <c r="K14" s="63">
        <v>0.14645734809244099</v>
      </c>
      <c r="L14" s="63">
        <v>0.11372325746591447</v>
      </c>
      <c r="M14" s="63">
        <v>7.0369615980896819E-2</v>
      </c>
      <c r="N14" s="63">
        <v>9.0646940726741163E-2</v>
      </c>
      <c r="O14" s="42">
        <v>0.21375373368205458</v>
      </c>
      <c r="P14" s="63">
        <v>0.12973180153075267</v>
      </c>
      <c r="Q14" s="63">
        <v>0.15903884725999989</v>
      </c>
      <c r="R14" s="63">
        <v>0.10386548113455317</v>
      </c>
      <c r="S14" s="63">
        <v>0.17290721132636869</v>
      </c>
      <c r="T14" s="63">
        <v>8.8830654035225831E-2</v>
      </c>
      <c r="U14" s="63">
        <v>0.15874590123722304</v>
      </c>
      <c r="V14" s="63">
        <v>0.17963932504108662</v>
      </c>
      <c r="W14" s="63">
        <v>0.12298882152802156</v>
      </c>
      <c r="X14" s="63">
        <v>0.14539340793441533</v>
      </c>
      <c r="Y14" s="63">
        <v>0.15471212915848342</v>
      </c>
      <c r="Z14" s="42">
        <v>0.1387963625355576</v>
      </c>
      <c r="AA14" s="63">
        <v>0.11661937710593305</v>
      </c>
      <c r="AB14" s="63">
        <v>0.14537778603492929</v>
      </c>
      <c r="AC14" s="63">
        <v>0.26718586190239901</v>
      </c>
      <c r="AD14" s="63">
        <v>0.14711847559792923</v>
      </c>
      <c r="AE14" s="63">
        <v>0.16894022275620413</v>
      </c>
      <c r="AF14" s="63">
        <v>0.12620675356832595</v>
      </c>
      <c r="AG14" s="63">
        <v>0.20077594977043611</v>
      </c>
      <c r="AH14" s="63">
        <v>0.10401520358028957</v>
      </c>
      <c r="AI14" s="63">
        <v>0.26173301309154906</v>
      </c>
      <c r="AJ14" s="63">
        <v>0.15932393677225276</v>
      </c>
      <c r="AK14" s="56">
        <v>0.24977315471242395</v>
      </c>
    </row>
    <row r="15" spans="1:37" ht="20" customHeight="1" x14ac:dyDescent="0.25">
      <c r="A15" s="87"/>
      <c r="B15" s="53">
        <v>203</v>
      </c>
      <c r="C15" s="60">
        <v>116</v>
      </c>
      <c r="D15" s="60">
        <v>82</v>
      </c>
      <c r="E15" s="60">
        <v>4</v>
      </c>
      <c r="F15" s="60">
        <v>1</v>
      </c>
      <c r="G15" s="60">
        <v>36</v>
      </c>
      <c r="H15" s="60">
        <v>167</v>
      </c>
      <c r="I15" s="39">
        <v>44</v>
      </c>
      <c r="J15" s="60">
        <v>87</v>
      </c>
      <c r="K15" s="60">
        <v>38</v>
      </c>
      <c r="L15" s="60">
        <v>21</v>
      </c>
      <c r="M15" s="60">
        <v>9</v>
      </c>
      <c r="N15" s="60">
        <v>3</v>
      </c>
      <c r="O15" s="39">
        <v>9</v>
      </c>
      <c r="P15" s="60">
        <v>24</v>
      </c>
      <c r="Q15" s="60">
        <v>19</v>
      </c>
      <c r="R15" s="60">
        <v>7</v>
      </c>
      <c r="S15" s="60">
        <v>15</v>
      </c>
      <c r="T15" s="60">
        <v>8</v>
      </c>
      <c r="U15" s="60">
        <v>52</v>
      </c>
      <c r="V15" s="60">
        <v>26</v>
      </c>
      <c r="W15" s="60">
        <v>15</v>
      </c>
      <c r="X15" s="60">
        <v>10</v>
      </c>
      <c r="Y15" s="60">
        <v>18</v>
      </c>
      <c r="Z15" s="39">
        <v>77</v>
      </c>
      <c r="AA15" s="60">
        <v>19</v>
      </c>
      <c r="AB15" s="60">
        <v>56</v>
      </c>
      <c r="AC15" s="60">
        <v>2</v>
      </c>
      <c r="AD15" s="60">
        <v>51</v>
      </c>
      <c r="AE15" s="60">
        <v>48</v>
      </c>
      <c r="AF15" s="60">
        <v>1</v>
      </c>
      <c r="AG15" s="60">
        <v>36</v>
      </c>
      <c r="AH15" s="60">
        <v>6</v>
      </c>
      <c r="AI15" s="60">
        <v>28</v>
      </c>
      <c r="AJ15" s="60">
        <v>4</v>
      </c>
      <c r="AK15" s="53">
        <v>1</v>
      </c>
    </row>
    <row r="16" spans="1:37" ht="20" customHeight="1" x14ac:dyDescent="0.25">
      <c r="A16" s="86" t="s">
        <v>139</v>
      </c>
      <c r="B16" s="54">
        <v>0.12894846513385805</v>
      </c>
      <c r="C16" s="61">
        <v>0.16155109270066895</v>
      </c>
      <c r="D16" s="61">
        <v>8.9643395952696617E-2</v>
      </c>
      <c r="E16" s="61">
        <v>0.1482054300048134</v>
      </c>
      <c r="F16" s="61">
        <v>0</v>
      </c>
      <c r="G16" s="61">
        <v>0.20123447977534945</v>
      </c>
      <c r="H16" s="61">
        <v>0.11763444420812612</v>
      </c>
      <c r="I16" s="40">
        <v>0.12612964567848053</v>
      </c>
      <c r="J16" s="61">
        <v>0.14176395503594144</v>
      </c>
      <c r="K16" s="61">
        <v>0.12494350610468309</v>
      </c>
      <c r="L16" s="61">
        <v>0.14882754029642814</v>
      </c>
      <c r="M16" s="61">
        <v>8.8388773943426993E-2</v>
      </c>
      <c r="N16" s="61">
        <v>4.4977591452813312E-2</v>
      </c>
      <c r="O16" s="40">
        <v>0.20029157959521432</v>
      </c>
      <c r="P16" s="61">
        <v>0.16949573691290035</v>
      </c>
      <c r="Q16" s="61">
        <v>7.0931057605246511E-2</v>
      </c>
      <c r="R16" s="61">
        <v>6.1422937356750237E-2</v>
      </c>
      <c r="S16" s="61">
        <v>0.10022578266208455</v>
      </c>
      <c r="T16" s="61">
        <v>0.10177493450959256</v>
      </c>
      <c r="U16" s="61">
        <v>0.16552096389477547</v>
      </c>
      <c r="V16" s="61">
        <v>0.12879256800691175</v>
      </c>
      <c r="W16" s="61">
        <v>0.11183625136917025</v>
      </c>
      <c r="X16" s="61">
        <v>0.11144594328101284</v>
      </c>
      <c r="Y16" s="61">
        <v>0.1056150585053834</v>
      </c>
      <c r="Z16" s="40">
        <v>0.15264206728646695</v>
      </c>
      <c r="AA16" s="61">
        <v>9.718281359469523E-2</v>
      </c>
      <c r="AB16" s="61">
        <v>0.17370620198848027</v>
      </c>
      <c r="AC16" s="61">
        <v>0.26032421240607284</v>
      </c>
      <c r="AD16" s="61">
        <v>9.4170220999499218E-2</v>
      </c>
      <c r="AE16" s="61">
        <v>0.16398371011780122</v>
      </c>
      <c r="AF16" s="61">
        <v>4.3988421556876212E-2</v>
      </c>
      <c r="AG16" s="61">
        <v>0.20123447977534945</v>
      </c>
      <c r="AH16" s="61">
        <v>0.17678942979031528</v>
      </c>
      <c r="AI16" s="61">
        <v>0.22503558572895369</v>
      </c>
      <c r="AJ16" s="61">
        <v>0.1482054300048134</v>
      </c>
      <c r="AK16" s="54">
        <v>0</v>
      </c>
    </row>
    <row r="17" spans="1:37" ht="20" customHeight="1" x14ac:dyDescent="0.25">
      <c r="A17" s="86"/>
      <c r="B17" s="55">
        <v>176</v>
      </c>
      <c r="C17" s="62">
        <v>118</v>
      </c>
      <c r="D17" s="62">
        <v>55</v>
      </c>
      <c r="E17" s="62">
        <v>3</v>
      </c>
      <c r="F17" s="62">
        <v>0</v>
      </c>
      <c r="G17" s="62">
        <v>36</v>
      </c>
      <c r="H17" s="62">
        <v>139</v>
      </c>
      <c r="I17" s="41">
        <v>36</v>
      </c>
      <c r="J17" s="62">
        <v>67</v>
      </c>
      <c r="K17" s="62">
        <v>33</v>
      </c>
      <c r="L17" s="62">
        <v>27</v>
      </c>
      <c r="M17" s="62">
        <v>12</v>
      </c>
      <c r="N17" s="62">
        <v>1</v>
      </c>
      <c r="O17" s="41">
        <v>8</v>
      </c>
      <c r="P17" s="62">
        <v>31</v>
      </c>
      <c r="Q17" s="62">
        <v>8</v>
      </c>
      <c r="R17" s="62">
        <v>4</v>
      </c>
      <c r="S17" s="62">
        <v>9</v>
      </c>
      <c r="T17" s="62">
        <v>9</v>
      </c>
      <c r="U17" s="62">
        <v>54</v>
      </c>
      <c r="V17" s="62">
        <v>19</v>
      </c>
      <c r="W17" s="62">
        <v>14</v>
      </c>
      <c r="X17" s="62">
        <v>8</v>
      </c>
      <c r="Y17" s="62">
        <v>12</v>
      </c>
      <c r="Z17" s="41">
        <v>85</v>
      </c>
      <c r="AA17" s="62">
        <v>16</v>
      </c>
      <c r="AB17" s="62">
        <v>67</v>
      </c>
      <c r="AC17" s="62">
        <v>2</v>
      </c>
      <c r="AD17" s="62">
        <v>33</v>
      </c>
      <c r="AE17" s="62">
        <v>46</v>
      </c>
      <c r="AF17" s="62">
        <v>0</v>
      </c>
      <c r="AG17" s="62">
        <v>36</v>
      </c>
      <c r="AH17" s="62">
        <v>10</v>
      </c>
      <c r="AI17" s="62">
        <v>24</v>
      </c>
      <c r="AJ17" s="62">
        <v>3</v>
      </c>
      <c r="AK17" s="55">
        <v>0</v>
      </c>
    </row>
    <row r="18" spans="1:37" ht="20" customHeight="1" x14ac:dyDescent="0.25">
      <c r="A18" s="87" t="s">
        <v>140</v>
      </c>
      <c r="B18" s="56">
        <v>0.14922361321810815</v>
      </c>
      <c r="C18" s="63">
        <v>0.16502363023563316</v>
      </c>
      <c r="D18" s="63">
        <v>0.12656106744301063</v>
      </c>
      <c r="E18" s="63">
        <v>0.2526060769762653</v>
      </c>
      <c r="F18" s="63">
        <v>0.12813027680813105</v>
      </c>
      <c r="G18" s="63">
        <v>0.20295341502800324</v>
      </c>
      <c r="H18" s="63">
        <v>0.14161330958542132</v>
      </c>
      <c r="I18" s="42">
        <v>0.13670276541369011</v>
      </c>
      <c r="J18" s="63">
        <v>0.1695411993798055</v>
      </c>
      <c r="K18" s="63">
        <v>0.13978508174035206</v>
      </c>
      <c r="L18" s="63">
        <v>0.13923957656415129</v>
      </c>
      <c r="M18" s="63">
        <v>0.13269228976812453</v>
      </c>
      <c r="N18" s="63">
        <v>0.16269275879809217</v>
      </c>
      <c r="O18" s="42">
        <v>0.15224511323875967</v>
      </c>
      <c r="P18" s="63">
        <v>0.15227244993671823</v>
      </c>
      <c r="Q18" s="63">
        <v>9.0467171555888973E-2</v>
      </c>
      <c r="R18" s="63">
        <v>0.14760667301077793</v>
      </c>
      <c r="S18" s="63">
        <v>0.16900578075695102</v>
      </c>
      <c r="T18" s="63">
        <v>0.15902948414337228</v>
      </c>
      <c r="U18" s="63">
        <v>0.18288435287441562</v>
      </c>
      <c r="V18" s="63">
        <v>0.10802163056017858</v>
      </c>
      <c r="W18" s="63">
        <v>0.12529998318157848</v>
      </c>
      <c r="X18" s="63">
        <v>0.11684298431021756</v>
      </c>
      <c r="Y18" s="63">
        <v>0.18186234845855548</v>
      </c>
      <c r="Z18" s="42">
        <v>0.17370270995170947</v>
      </c>
      <c r="AA18" s="63">
        <v>0.1487763408290102</v>
      </c>
      <c r="AB18" s="63">
        <v>0.18314916035648468</v>
      </c>
      <c r="AC18" s="63">
        <v>0.22306937760402271</v>
      </c>
      <c r="AD18" s="63">
        <v>0.12552713683896194</v>
      </c>
      <c r="AE18" s="63">
        <v>0.16610231227540806</v>
      </c>
      <c r="AF18" s="63">
        <v>0.18849768611704776</v>
      </c>
      <c r="AG18" s="63">
        <v>0.20295341502800324</v>
      </c>
      <c r="AH18" s="63">
        <v>0.15780088828856084</v>
      </c>
      <c r="AI18" s="63">
        <v>0.23222435474860276</v>
      </c>
      <c r="AJ18" s="63">
        <v>0.2526060769762653</v>
      </c>
      <c r="AK18" s="56">
        <v>0.12813027680813105</v>
      </c>
    </row>
    <row r="19" spans="1:37" ht="20" customHeight="1" x14ac:dyDescent="0.25">
      <c r="A19" s="87"/>
      <c r="B19" s="53">
        <v>204</v>
      </c>
      <c r="C19" s="60">
        <v>121</v>
      </c>
      <c r="D19" s="60">
        <v>77</v>
      </c>
      <c r="E19" s="60">
        <v>6</v>
      </c>
      <c r="F19" s="60">
        <v>0</v>
      </c>
      <c r="G19" s="60">
        <v>36</v>
      </c>
      <c r="H19" s="60">
        <v>167</v>
      </c>
      <c r="I19" s="39">
        <v>39</v>
      </c>
      <c r="J19" s="60">
        <v>80</v>
      </c>
      <c r="K19" s="60">
        <v>37</v>
      </c>
      <c r="L19" s="60">
        <v>26</v>
      </c>
      <c r="M19" s="60">
        <v>17</v>
      </c>
      <c r="N19" s="60">
        <v>5</v>
      </c>
      <c r="O19" s="39">
        <v>6</v>
      </c>
      <c r="P19" s="60">
        <v>28</v>
      </c>
      <c r="Q19" s="60">
        <v>11</v>
      </c>
      <c r="R19" s="60">
        <v>10</v>
      </c>
      <c r="S19" s="60">
        <v>15</v>
      </c>
      <c r="T19" s="60">
        <v>15</v>
      </c>
      <c r="U19" s="60">
        <v>60</v>
      </c>
      <c r="V19" s="60">
        <v>16</v>
      </c>
      <c r="W19" s="60">
        <v>15</v>
      </c>
      <c r="X19" s="60">
        <v>8</v>
      </c>
      <c r="Y19" s="60">
        <v>21</v>
      </c>
      <c r="Z19" s="39">
        <v>96</v>
      </c>
      <c r="AA19" s="60">
        <v>24</v>
      </c>
      <c r="AB19" s="60">
        <v>70</v>
      </c>
      <c r="AC19" s="60">
        <v>2</v>
      </c>
      <c r="AD19" s="60">
        <v>44</v>
      </c>
      <c r="AE19" s="60">
        <v>47</v>
      </c>
      <c r="AF19" s="60">
        <v>1</v>
      </c>
      <c r="AG19" s="60">
        <v>36</v>
      </c>
      <c r="AH19" s="60">
        <v>9</v>
      </c>
      <c r="AI19" s="60">
        <v>25</v>
      </c>
      <c r="AJ19" s="60">
        <v>6</v>
      </c>
      <c r="AK19" s="53">
        <v>0</v>
      </c>
    </row>
    <row r="20" spans="1:37" ht="20" customHeight="1" x14ac:dyDescent="0.25">
      <c r="A20" s="86" t="s">
        <v>72</v>
      </c>
      <c r="B20" s="54">
        <v>2.1233173781459388E-2</v>
      </c>
      <c r="C20" s="61">
        <v>1.6416654064763045E-2</v>
      </c>
      <c r="D20" s="61">
        <v>2.7375040885034386E-2</v>
      </c>
      <c r="E20" s="61">
        <v>0</v>
      </c>
      <c r="F20" s="61">
        <v>0.11344053486023795</v>
      </c>
      <c r="G20" s="61">
        <v>1.7482986290410573E-2</v>
      </c>
      <c r="H20" s="61">
        <v>2.1943960883870739E-2</v>
      </c>
      <c r="I20" s="40">
        <v>1.8967903301717076E-2</v>
      </c>
      <c r="J20" s="61">
        <v>1.2040471551729527E-2</v>
      </c>
      <c r="K20" s="61">
        <v>2.83622154538405E-2</v>
      </c>
      <c r="L20" s="61">
        <v>2.3920190261748134E-2</v>
      </c>
      <c r="M20" s="61">
        <v>2.635348260559334E-2</v>
      </c>
      <c r="N20" s="61">
        <v>8.5912053377133604E-2</v>
      </c>
      <c r="O20" s="40">
        <v>2.0393031276429108E-2</v>
      </c>
      <c r="P20" s="61">
        <v>6.805026319101376E-3</v>
      </c>
      <c r="Q20" s="61">
        <v>9.1331810530020756E-3</v>
      </c>
      <c r="R20" s="61">
        <v>1.3452726383664166E-2</v>
      </c>
      <c r="S20" s="61">
        <v>1.3968611279601634E-2</v>
      </c>
      <c r="T20" s="61">
        <v>9.9415429402993829E-3</v>
      </c>
      <c r="U20" s="61">
        <v>3.5330172810966676E-2</v>
      </c>
      <c r="V20" s="61">
        <v>3.3998140958676856E-2</v>
      </c>
      <c r="W20" s="61">
        <v>1.5460489202281104E-2</v>
      </c>
      <c r="X20" s="61">
        <v>0</v>
      </c>
      <c r="Y20" s="61">
        <v>3.8285297518025875E-2</v>
      </c>
      <c r="Z20" s="40">
        <v>1.4693410889208865E-2</v>
      </c>
      <c r="AA20" s="61">
        <v>1.3589066063257998E-2</v>
      </c>
      <c r="AB20" s="61">
        <v>1.5476264100084475E-2</v>
      </c>
      <c r="AC20" s="61">
        <v>0</v>
      </c>
      <c r="AD20" s="61">
        <v>2.2454187036366386E-2</v>
      </c>
      <c r="AE20" s="61">
        <v>1.5349381836740242E-2</v>
      </c>
      <c r="AF20" s="61">
        <v>0</v>
      </c>
      <c r="AG20" s="61">
        <v>1.7482986290410573E-2</v>
      </c>
      <c r="AH20" s="61">
        <v>0</v>
      </c>
      <c r="AI20" s="61">
        <v>2.6260277725436688E-2</v>
      </c>
      <c r="AJ20" s="61">
        <v>0</v>
      </c>
      <c r="AK20" s="54">
        <v>0.11344053486023795</v>
      </c>
    </row>
    <row r="21" spans="1:37" ht="20" customHeight="1" x14ac:dyDescent="0.25">
      <c r="A21" s="86"/>
      <c r="B21" s="55">
        <v>29</v>
      </c>
      <c r="C21" s="62">
        <v>12</v>
      </c>
      <c r="D21" s="62">
        <v>17</v>
      </c>
      <c r="E21" s="62">
        <v>0</v>
      </c>
      <c r="F21" s="62">
        <v>0</v>
      </c>
      <c r="G21" s="62">
        <v>3</v>
      </c>
      <c r="H21" s="62">
        <v>26</v>
      </c>
      <c r="I21" s="41">
        <v>5</v>
      </c>
      <c r="J21" s="62">
        <v>6</v>
      </c>
      <c r="K21" s="62">
        <v>7</v>
      </c>
      <c r="L21" s="62">
        <v>4</v>
      </c>
      <c r="M21" s="62">
        <v>3</v>
      </c>
      <c r="N21" s="62">
        <v>3</v>
      </c>
      <c r="O21" s="41">
        <v>1</v>
      </c>
      <c r="P21" s="62">
        <v>1</v>
      </c>
      <c r="Q21" s="62">
        <v>1</v>
      </c>
      <c r="R21" s="62">
        <v>1</v>
      </c>
      <c r="S21" s="62">
        <v>1</v>
      </c>
      <c r="T21" s="62">
        <v>1</v>
      </c>
      <c r="U21" s="62">
        <v>12</v>
      </c>
      <c r="V21" s="62">
        <v>5</v>
      </c>
      <c r="W21" s="62">
        <v>2</v>
      </c>
      <c r="X21" s="62">
        <v>0</v>
      </c>
      <c r="Y21" s="62">
        <v>4</v>
      </c>
      <c r="Z21" s="41">
        <v>8</v>
      </c>
      <c r="AA21" s="62">
        <v>2</v>
      </c>
      <c r="AB21" s="62">
        <v>6</v>
      </c>
      <c r="AC21" s="62">
        <v>0</v>
      </c>
      <c r="AD21" s="62">
        <v>8</v>
      </c>
      <c r="AE21" s="62">
        <v>4</v>
      </c>
      <c r="AF21" s="62">
        <v>0</v>
      </c>
      <c r="AG21" s="62">
        <v>3</v>
      </c>
      <c r="AH21" s="62">
        <v>0</v>
      </c>
      <c r="AI21" s="62">
        <v>3</v>
      </c>
      <c r="AJ21" s="62">
        <v>0</v>
      </c>
      <c r="AK21" s="55">
        <v>0</v>
      </c>
    </row>
    <row r="22" spans="1:37" ht="20" customHeight="1" x14ac:dyDescent="0.25">
      <c r="A22" s="87" t="s">
        <v>141</v>
      </c>
      <c r="B22" s="56">
        <v>0.41713259928588692</v>
      </c>
      <c r="C22" s="63">
        <v>0.39167654496807364</v>
      </c>
      <c r="D22" s="63">
        <v>0.45403643251852566</v>
      </c>
      <c r="E22" s="63">
        <v>0.23437729037250904</v>
      </c>
      <c r="F22" s="63">
        <v>0.49450571332946508</v>
      </c>
      <c r="G22" s="63">
        <v>0.2607329902773915</v>
      </c>
      <c r="H22" s="63">
        <v>0.44041920228457831</v>
      </c>
      <c r="I22" s="42">
        <v>0.35878605149209702</v>
      </c>
      <c r="J22" s="63">
        <v>0.38705906869481072</v>
      </c>
      <c r="K22" s="63">
        <v>0.44239268302081031</v>
      </c>
      <c r="L22" s="63">
        <v>0.48331134334110792</v>
      </c>
      <c r="M22" s="63">
        <v>0.48875787105082497</v>
      </c>
      <c r="N22" s="63">
        <v>0.50889524100512373</v>
      </c>
      <c r="O22" s="42">
        <v>0.39138242191339911</v>
      </c>
      <c r="P22" s="63">
        <v>0.36754171607998187</v>
      </c>
      <c r="Q22" s="63">
        <v>0.55439104555443919</v>
      </c>
      <c r="R22" s="63">
        <v>0.43072233855340919</v>
      </c>
      <c r="S22" s="63">
        <v>0.45752611753934763</v>
      </c>
      <c r="T22" s="63">
        <v>0.4885795691121792</v>
      </c>
      <c r="U22" s="63">
        <v>0.28841722952780513</v>
      </c>
      <c r="V22" s="63">
        <v>0.46798543387223629</v>
      </c>
      <c r="W22" s="63">
        <v>0.51393337097960823</v>
      </c>
      <c r="X22" s="63">
        <v>0.49312732809944365</v>
      </c>
      <c r="Y22" s="63">
        <v>0.42094196081564744</v>
      </c>
      <c r="Z22" s="42">
        <v>0.4095651371041793</v>
      </c>
      <c r="AA22" s="63">
        <v>0.43748555433531422</v>
      </c>
      <c r="AB22" s="63">
        <v>0.40265680764463307</v>
      </c>
      <c r="AC22" s="63">
        <v>0.18409918529586633</v>
      </c>
      <c r="AD22" s="63">
        <v>0.45552744222039954</v>
      </c>
      <c r="AE22" s="63">
        <v>0.35007280768458826</v>
      </c>
      <c r="AF22" s="63">
        <v>0.18068694193199705</v>
      </c>
      <c r="AG22" s="63">
        <v>0.2607329902773915</v>
      </c>
      <c r="AH22" s="63">
        <v>0.35323991944164129</v>
      </c>
      <c r="AI22" s="63">
        <v>0.20957527168247631</v>
      </c>
      <c r="AJ22" s="63">
        <v>0.23437729037250904</v>
      </c>
      <c r="AK22" s="56">
        <v>0.49450571332946508</v>
      </c>
    </row>
    <row r="23" spans="1:37" ht="20" customHeight="1" x14ac:dyDescent="0.25">
      <c r="A23" s="88"/>
      <c r="B23" s="57">
        <v>570</v>
      </c>
      <c r="C23" s="64">
        <v>287</v>
      </c>
      <c r="D23" s="64">
        <v>277</v>
      </c>
      <c r="E23" s="64">
        <v>5</v>
      </c>
      <c r="F23" s="64">
        <v>1</v>
      </c>
      <c r="G23" s="64">
        <v>46</v>
      </c>
      <c r="H23" s="64">
        <v>520</v>
      </c>
      <c r="I23" s="44">
        <v>102</v>
      </c>
      <c r="J23" s="64">
        <v>184</v>
      </c>
      <c r="K23" s="64">
        <v>116</v>
      </c>
      <c r="L23" s="64">
        <v>89</v>
      </c>
      <c r="M23" s="64">
        <v>64</v>
      </c>
      <c r="N23" s="64">
        <v>16</v>
      </c>
      <c r="O23" s="44">
        <v>16</v>
      </c>
      <c r="P23" s="64">
        <v>67</v>
      </c>
      <c r="Q23" s="64">
        <v>65</v>
      </c>
      <c r="R23" s="64">
        <v>28</v>
      </c>
      <c r="S23" s="64">
        <v>41</v>
      </c>
      <c r="T23" s="64">
        <v>45</v>
      </c>
      <c r="U23" s="64">
        <v>94</v>
      </c>
      <c r="V23" s="64">
        <v>68</v>
      </c>
      <c r="W23" s="64">
        <v>63</v>
      </c>
      <c r="X23" s="64">
        <v>34</v>
      </c>
      <c r="Y23" s="64">
        <v>49</v>
      </c>
      <c r="Z23" s="44">
        <v>227</v>
      </c>
      <c r="AA23" s="64">
        <v>71</v>
      </c>
      <c r="AB23" s="64">
        <v>155</v>
      </c>
      <c r="AC23" s="64">
        <v>2</v>
      </c>
      <c r="AD23" s="64">
        <v>159</v>
      </c>
      <c r="AE23" s="64">
        <v>99</v>
      </c>
      <c r="AF23" s="64">
        <v>1</v>
      </c>
      <c r="AG23" s="64">
        <v>46</v>
      </c>
      <c r="AH23" s="64">
        <v>19</v>
      </c>
      <c r="AI23" s="64">
        <v>22</v>
      </c>
      <c r="AJ23" s="64">
        <v>5</v>
      </c>
      <c r="AK23" s="57">
        <v>1</v>
      </c>
    </row>
    <row r="25" spans="1:37" x14ac:dyDescent="0.25">
      <c r="A25" s="27" t="s">
        <v>325</v>
      </c>
    </row>
  </sheetData>
  <mergeCells count="15">
    <mergeCell ref="A1:AK1"/>
    <mergeCell ref="A2:A3"/>
    <mergeCell ref="C2:H2"/>
    <mergeCell ref="I2:N2"/>
    <mergeCell ref="O2:Y2"/>
    <mergeCell ref="Z2:AK2"/>
    <mergeCell ref="A16:A17"/>
    <mergeCell ref="A18:A19"/>
    <mergeCell ref="A20:A21"/>
    <mergeCell ref="A22:A23"/>
    <mergeCell ref="A6:A7"/>
    <mergeCell ref="A8:A9"/>
    <mergeCell ref="A10:A11"/>
    <mergeCell ref="A12:A13"/>
    <mergeCell ref="A14:A15"/>
  </mergeCells>
  <hyperlinks>
    <hyperlink ref="A25" location="'Index'!B53" display="Return to index" xr:uid="{5E45BC8D-BE0F-4591-A0B3-DC2138222969}"/>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4" t="s">
        <v>142</v>
      </c>
      <c r="B1" s="84"/>
      <c r="C1" s="84"/>
      <c r="D1" s="84"/>
      <c r="E1" s="84"/>
      <c r="F1" s="84"/>
      <c r="G1" s="84"/>
      <c r="H1" s="84"/>
      <c r="I1" s="84"/>
      <c r="J1" s="84"/>
    </row>
    <row r="2" spans="1:10" s="26" customFormat="1" ht="100" x14ac:dyDescent="0.25">
      <c r="A2" s="25"/>
      <c r="B2" s="51" t="s">
        <v>143</v>
      </c>
      <c r="C2" s="51" t="s">
        <v>144</v>
      </c>
      <c r="D2" s="51" t="s">
        <v>145</v>
      </c>
      <c r="E2" s="51" t="s">
        <v>146</v>
      </c>
      <c r="F2" s="51" t="s">
        <v>147</v>
      </c>
      <c r="G2" s="51" t="s">
        <v>148</v>
      </c>
      <c r="H2" s="51" t="s">
        <v>149</v>
      </c>
      <c r="I2" s="51" t="s">
        <v>150</v>
      </c>
      <c r="J2" s="34" t="s">
        <v>151</v>
      </c>
    </row>
    <row r="3" spans="1:10" ht="24" customHeight="1" x14ac:dyDescent="0.25">
      <c r="A3" s="31" t="s">
        <v>416</v>
      </c>
      <c r="B3" s="36">
        <v>2000</v>
      </c>
      <c r="C3" s="36">
        <v>2000</v>
      </c>
      <c r="D3" s="36">
        <v>2000</v>
      </c>
      <c r="E3" s="36">
        <v>2000</v>
      </c>
      <c r="F3" s="36">
        <v>2000</v>
      </c>
      <c r="G3" s="36">
        <v>2000</v>
      </c>
      <c r="H3" s="36">
        <v>2000</v>
      </c>
      <c r="I3" s="36">
        <v>2000</v>
      </c>
      <c r="J3" s="37">
        <v>2000</v>
      </c>
    </row>
    <row r="4" spans="1:10" s="24" customFormat="1" ht="24" customHeight="1" x14ac:dyDescent="0.25">
      <c r="A4" s="30" t="s">
        <v>417</v>
      </c>
      <c r="B4" s="58">
        <v>2000</v>
      </c>
      <c r="C4" s="58">
        <v>2000</v>
      </c>
      <c r="D4" s="58">
        <v>2000</v>
      </c>
      <c r="E4" s="58">
        <v>2000</v>
      </c>
      <c r="F4" s="58">
        <v>2000</v>
      </c>
      <c r="G4" s="58">
        <v>2000</v>
      </c>
      <c r="H4" s="58">
        <v>2000</v>
      </c>
      <c r="I4" s="58">
        <v>2000</v>
      </c>
      <c r="J4" s="43">
        <v>2000</v>
      </c>
    </row>
    <row r="5" spans="1:10" ht="20" customHeight="1" x14ac:dyDescent="0.25">
      <c r="A5" s="85" t="s">
        <v>83</v>
      </c>
      <c r="B5" s="59">
        <v>7.094125965731192E-2</v>
      </c>
      <c r="C5" s="38">
        <v>6.4726797215324802E-2</v>
      </c>
      <c r="D5" s="38">
        <v>9.6325450731399198E-2</v>
      </c>
      <c r="E5" s="38">
        <v>7.499546226651245E-2</v>
      </c>
      <c r="F5" s="38">
        <v>6.9579387589459418E-2</v>
      </c>
      <c r="G5" s="38">
        <v>8.865736078427057E-2</v>
      </c>
      <c r="H5" s="38">
        <v>4.9078010765837572E-2</v>
      </c>
      <c r="I5" s="38">
        <v>7.0407992601044689E-2</v>
      </c>
      <c r="J5" s="45">
        <v>7.0062594091479038E-2</v>
      </c>
    </row>
    <row r="6" spans="1:10" ht="20" customHeight="1" x14ac:dyDescent="0.25">
      <c r="A6" s="82"/>
      <c r="B6" s="60">
        <v>142</v>
      </c>
      <c r="C6" s="39">
        <v>129</v>
      </c>
      <c r="D6" s="39">
        <v>193</v>
      </c>
      <c r="E6" s="39">
        <v>150</v>
      </c>
      <c r="F6" s="39">
        <v>139</v>
      </c>
      <c r="G6" s="39">
        <v>177</v>
      </c>
      <c r="H6" s="39">
        <v>98</v>
      </c>
      <c r="I6" s="39">
        <v>141</v>
      </c>
      <c r="J6" s="46">
        <v>140</v>
      </c>
    </row>
    <row r="7" spans="1:10" ht="20" customHeight="1" x14ac:dyDescent="0.25">
      <c r="A7" s="81" t="s">
        <v>84</v>
      </c>
      <c r="B7" s="61">
        <v>6.5380862786526273E-2</v>
      </c>
      <c r="C7" s="40">
        <v>6.7174763348325145E-2</v>
      </c>
      <c r="D7" s="40">
        <v>9.1280395415980459E-2</v>
      </c>
      <c r="E7" s="40">
        <v>7.2593949659028684E-2</v>
      </c>
      <c r="F7" s="40">
        <v>7.9481472983043491E-2</v>
      </c>
      <c r="G7" s="40">
        <v>8.5319307724884635E-2</v>
      </c>
      <c r="H7" s="40">
        <v>4.5270114333610306E-2</v>
      </c>
      <c r="I7" s="40">
        <v>6.1911247545709445E-2</v>
      </c>
      <c r="J7" s="47">
        <v>0.10535371929039794</v>
      </c>
    </row>
    <row r="8" spans="1:10" ht="20" customHeight="1" x14ac:dyDescent="0.25">
      <c r="A8" s="81"/>
      <c r="B8" s="62">
        <v>131</v>
      </c>
      <c r="C8" s="41">
        <v>134</v>
      </c>
      <c r="D8" s="41">
        <v>183</v>
      </c>
      <c r="E8" s="41">
        <v>145</v>
      </c>
      <c r="F8" s="41">
        <v>159</v>
      </c>
      <c r="G8" s="41">
        <v>171</v>
      </c>
      <c r="H8" s="41">
        <v>91</v>
      </c>
      <c r="I8" s="41">
        <v>124</v>
      </c>
      <c r="J8" s="48">
        <v>211</v>
      </c>
    </row>
    <row r="9" spans="1:10" ht="20" customHeight="1" x14ac:dyDescent="0.25">
      <c r="A9" s="82" t="s">
        <v>85</v>
      </c>
      <c r="B9" s="63">
        <v>0.53648054994735739</v>
      </c>
      <c r="C9" s="42">
        <v>0.53890686270932764</v>
      </c>
      <c r="D9" s="42">
        <v>0.72792441600923252</v>
      </c>
      <c r="E9" s="42">
        <v>0.64100087027101116</v>
      </c>
      <c r="F9" s="42">
        <v>0.53466759231778005</v>
      </c>
      <c r="G9" s="42">
        <v>0.74790277167578989</v>
      </c>
      <c r="H9" s="42">
        <v>0.61487049444736852</v>
      </c>
      <c r="I9" s="42">
        <v>0.50841140760864634</v>
      </c>
      <c r="J9" s="49">
        <v>0.43245542714164642</v>
      </c>
    </row>
    <row r="10" spans="1:10" ht="20" customHeight="1" x14ac:dyDescent="0.25">
      <c r="A10" s="82"/>
      <c r="B10" s="60">
        <v>1073</v>
      </c>
      <c r="C10" s="39">
        <v>1078</v>
      </c>
      <c r="D10" s="39">
        <v>1456</v>
      </c>
      <c r="E10" s="39">
        <v>1282</v>
      </c>
      <c r="F10" s="39">
        <v>1069</v>
      </c>
      <c r="G10" s="39">
        <v>1496</v>
      </c>
      <c r="H10" s="39">
        <v>1230</v>
      </c>
      <c r="I10" s="39">
        <v>1017</v>
      </c>
      <c r="J10" s="46">
        <v>865</v>
      </c>
    </row>
    <row r="11" spans="1:10" ht="20" customHeight="1" x14ac:dyDescent="0.25">
      <c r="A11" s="81" t="s">
        <v>152</v>
      </c>
      <c r="B11" s="61">
        <v>0.32719732760880355</v>
      </c>
      <c r="C11" s="40">
        <v>0.32919157672702115</v>
      </c>
      <c r="D11" s="40">
        <v>8.4469737843386614E-2</v>
      </c>
      <c r="E11" s="40">
        <v>0.21140971780344761</v>
      </c>
      <c r="F11" s="40">
        <v>0.31627154710971611</v>
      </c>
      <c r="G11" s="40">
        <v>7.8120559815053475E-2</v>
      </c>
      <c r="H11" s="40">
        <v>0.29078138045318269</v>
      </c>
      <c r="I11" s="40">
        <v>0.35926935224459799</v>
      </c>
      <c r="J11" s="47">
        <v>0.39212825947647489</v>
      </c>
    </row>
    <row r="12" spans="1:10" ht="20" customHeight="1" x14ac:dyDescent="0.25">
      <c r="A12" s="94"/>
      <c r="B12" s="72">
        <v>654</v>
      </c>
      <c r="C12" s="69">
        <v>658</v>
      </c>
      <c r="D12" s="69">
        <v>169</v>
      </c>
      <c r="E12" s="69">
        <v>423</v>
      </c>
      <c r="F12" s="69">
        <v>633</v>
      </c>
      <c r="G12" s="69">
        <v>156</v>
      </c>
      <c r="H12" s="69">
        <v>582</v>
      </c>
      <c r="I12" s="69">
        <v>719</v>
      </c>
      <c r="J12" s="70">
        <v>784</v>
      </c>
    </row>
    <row r="14" spans="1:10" x14ac:dyDescent="0.25">
      <c r="A14" s="27" t="s">
        <v>325</v>
      </c>
    </row>
  </sheetData>
  <mergeCells count="5">
    <mergeCell ref="A1:J1"/>
    <mergeCell ref="A5:A6"/>
    <mergeCell ref="A7:A8"/>
    <mergeCell ref="A9:A10"/>
    <mergeCell ref="A11:A12"/>
  </mergeCells>
  <hyperlinks>
    <hyperlink ref="A14" location="'Index'!B54" display="Return to index" xr:uid="{42EC9410-F3A1-4A13-B7FA-F822E2743FB7}"/>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K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153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7.094125965731192E-2</v>
      </c>
      <c r="C6" s="59">
        <v>8.9583268887502981E-2</v>
      </c>
      <c r="D6" s="59">
        <v>4.6138433967431898E-2</v>
      </c>
      <c r="E6" s="59">
        <v>0.16448856471109954</v>
      </c>
      <c r="F6" s="59">
        <v>2.6393329667670318E-2</v>
      </c>
      <c r="G6" s="59">
        <v>0.19185502264981028</v>
      </c>
      <c r="H6" s="59">
        <v>5.3513794671881908E-2</v>
      </c>
      <c r="I6" s="38">
        <v>9.4717082298000632E-2</v>
      </c>
      <c r="J6" s="59">
        <v>0.10598244763368889</v>
      </c>
      <c r="K6" s="59">
        <v>6.4043977886531558E-2</v>
      </c>
      <c r="L6" s="59">
        <v>3.6027249424884722E-2</v>
      </c>
      <c r="M6" s="59">
        <v>5.1452061700938715E-3</v>
      </c>
      <c r="N6" s="59">
        <v>1.7315839176165394E-2</v>
      </c>
      <c r="O6" s="38">
        <v>3.8354426918730679E-2</v>
      </c>
      <c r="P6" s="59">
        <v>9.2710685041710303E-2</v>
      </c>
      <c r="Q6" s="59">
        <v>5.7604822964178064E-2</v>
      </c>
      <c r="R6" s="59">
        <v>4.8980491736334689E-2</v>
      </c>
      <c r="S6" s="59">
        <v>6.0871704453008053E-2</v>
      </c>
      <c r="T6" s="59">
        <v>6.5067274028585573E-2</v>
      </c>
      <c r="U6" s="59">
        <v>0.12759519992513538</v>
      </c>
      <c r="V6" s="59">
        <v>3.0353671740007689E-2</v>
      </c>
      <c r="W6" s="59">
        <v>3.8830772882448981E-2</v>
      </c>
      <c r="X6" s="59">
        <v>7.9533659815326369E-2</v>
      </c>
      <c r="Y6" s="59">
        <v>2.4819184646081394E-2</v>
      </c>
      <c r="Z6" s="38">
        <v>5.563597619832833E-2</v>
      </c>
      <c r="AA6" s="59">
        <v>3.6231169457478743E-2</v>
      </c>
      <c r="AB6" s="59">
        <v>6.0949345635507204E-2</v>
      </c>
      <c r="AC6" s="59">
        <v>0.21428343281992546</v>
      </c>
      <c r="AD6" s="59">
        <v>5.0956974749443065E-2</v>
      </c>
      <c r="AE6" s="59">
        <v>0.1164039067524288</v>
      </c>
      <c r="AF6" s="59">
        <v>0.12898746741207451</v>
      </c>
      <c r="AG6" s="59">
        <v>0.19185502264981028</v>
      </c>
      <c r="AH6" s="59">
        <v>0.12965152482300146</v>
      </c>
      <c r="AI6" s="59">
        <v>0.23969843872126875</v>
      </c>
      <c r="AJ6" s="59">
        <v>0.16448856471109954</v>
      </c>
      <c r="AK6" s="52">
        <v>2.6393329667670318E-2</v>
      </c>
    </row>
    <row r="7" spans="1:37" ht="20" customHeight="1" x14ac:dyDescent="0.25">
      <c r="A7" s="87"/>
      <c r="B7" s="53">
        <v>142</v>
      </c>
      <c r="C7" s="60">
        <v>95</v>
      </c>
      <c r="D7" s="60">
        <v>42</v>
      </c>
      <c r="E7" s="60">
        <v>5</v>
      </c>
      <c r="F7" s="60">
        <v>0</v>
      </c>
      <c r="G7" s="60">
        <v>45</v>
      </c>
      <c r="H7" s="60">
        <v>94</v>
      </c>
      <c r="I7" s="39">
        <v>49</v>
      </c>
      <c r="J7" s="60">
        <v>59</v>
      </c>
      <c r="K7" s="60">
        <v>21</v>
      </c>
      <c r="L7" s="60">
        <v>9</v>
      </c>
      <c r="M7" s="60">
        <v>1</v>
      </c>
      <c r="N7" s="60">
        <v>2</v>
      </c>
      <c r="O7" s="39">
        <v>2</v>
      </c>
      <c r="P7" s="60">
        <v>24</v>
      </c>
      <c r="Q7" s="60">
        <v>9</v>
      </c>
      <c r="R7" s="60">
        <v>5</v>
      </c>
      <c r="S7" s="60">
        <v>10</v>
      </c>
      <c r="T7" s="60">
        <v>9</v>
      </c>
      <c r="U7" s="60">
        <v>56</v>
      </c>
      <c r="V7" s="60">
        <v>7</v>
      </c>
      <c r="W7" s="60">
        <v>7</v>
      </c>
      <c r="X7" s="60">
        <v>9</v>
      </c>
      <c r="Y7" s="60">
        <v>4</v>
      </c>
      <c r="Z7" s="39">
        <v>46</v>
      </c>
      <c r="AA7" s="60">
        <v>9</v>
      </c>
      <c r="AB7" s="60">
        <v>35</v>
      </c>
      <c r="AC7" s="60">
        <v>2</v>
      </c>
      <c r="AD7" s="60">
        <v>26</v>
      </c>
      <c r="AE7" s="60">
        <v>47</v>
      </c>
      <c r="AF7" s="60">
        <v>2</v>
      </c>
      <c r="AG7" s="60">
        <v>45</v>
      </c>
      <c r="AH7" s="60">
        <v>10</v>
      </c>
      <c r="AI7" s="60">
        <v>32</v>
      </c>
      <c r="AJ7" s="60">
        <v>5</v>
      </c>
      <c r="AK7" s="53">
        <v>0</v>
      </c>
    </row>
    <row r="8" spans="1:37" ht="20" customHeight="1" x14ac:dyDescent="0.25">
      <c r="A8" s="86" t="s">
        <v>84</v>
      </c>
      <c r="B8" s="54">
        <v>6.5380862786526273E-2</v>
      </c>
      <c r="C8" s="61">
        <v>7.5816434580312966E-2</v>
      </c>
      <c r="D8" s="61">
        <v>5.2732887866051757E-2</v>
      </c>
      <c r="E8" s="61">
        <v>7.9049856450391476E-2</v>
      </c>
      <c r="F8" s="61">
        <v>0</v>
      </c>
      <c r="G8" s="61">
        <v>0.162883711017627</v>
      </c>
      <c r="H8" s="61">
        <v>5.1723257302789573E-2</v>
      </c>
      <c r="I8" s="40">
        <v>0.10251996880324984</v>
      </c>
      <c r="J8" s="61">
        <v>9.7354235500652544E-2</v>
      </c>
      <c r="K8" s="61">
        <v>2.9030079233553389E-2</v>
      </c>
      <c r="L8" s="61">
        <v>3.3082590053127851E-2</v>
      </c>
      <c r="M8" s="61">
        <v>2.1651831432679968E-2</v>
      </c>
      <c r="N8" s="61">
        <v>6.0487053036063498E-3</v>
      </c>
      <c r="O8" s="40">
        <v>0.11346343095151445</v>
      </c>
      <c r="P8" s="61">
        <v>9.7425225252935121E-2</v>
      </c>
      <c r="Q8" s="61">
        <v>3.2645663156992376E-2</v>
      </c>
      <c r="R8" s="61">
        <v>3.7374105877503359E-2</v>
      </c>
      <c r="S8" s="61">
        <v>6.0480340509246243E-2</v>
      </c>
      <c r="T8" s="61">
        <v>2.5046099333497208E-2</v>
      </c>
      <c r="U8" s="61">
        <v>0.11424441248663846</v>
      </c>
      <c r="V8" s="61">
        <v>3.6376146228406361E-2</v>
      </c>
      <c r="W8" s="61">
        <v>4.7000034662543849E-2</v>
      </c>
      <c r="X8" s="61">
        <v>2.1050891963942144E-2</v>
      </c>
      <c r="Y8" s="61">
        <v>4.8767047020335956E-2</v>
      </c>
      <c r="Z8" s="40">
        <v>6.7482300029226228E-2</v>
      </c>
      <c r="AA8" s="61">
        <v>7.7846600705052019E-2</v>
      </c>
      <c r="AB8" s="61">
        <v>6.1748756483923709E-2</v>
      </c>
      <c r="AC8" s="61">
        <v>0.14351040173416427</v>
      </c>
      <c r="AD8" s="61">
        <v>4.4927104766528989E-2</v>
      </c>
      <c r="AE8" s="61">
        <v>9.0439253063791775E-2</v>
      </c>
      <c r="AF8" s="61">
        <v>3.9905854137742544E-2</v>
      </c>
      <c r="AG8" s="61">
        <v>0.162883711017627</v>
      </c>
      <c r="AH8" s="61">
        <v>0.18586263471103454</v>
      </c>
      <c r="AI8" s="61">
        <v>0.16663683941344867</v>
      </c>
      <c r="AJ8" s="61">
        <v>7.9049856450391476E-2</v>
      </c>
      <c r="AK8" s="54">
        <v>0</v>
      </c>
    </row>
    <row r="9" spans="1:37" ht="20" customHeight="1" x14ac:dyDescent="0.25">
      <c r="A9" s="86"/>
      <c r="B9" s="55">
        <v>131</v>
      </c>
      <c r="C9" s="62">
        <v>80</v>
      </c>
      <c r="D9" s="62">
        <v>47</v>
      </c>
      <c r="E9" s="62">
        <v>2</v>
      </c>
      <c r="F9" s="62">
        <v>0</v>
      </c>
      <c r="G9" s="62">
        <v>38</v>
      </c>
      <c r="H9" s="62">
        <v>91</v>
      </c>
      <c r="I9" s="41">
        <v>53</v>
      </c>
      <c r="J9" s="62">
        <v>55</v>
      </c>
      <c r="K9" s="62">
        <v>10</v>
      </c>
      <c r="L9" s="62">
        <v>8</v>
      </c>
      <c r="M9" s="62">
        <v>5</v>
      </c>
      <c r="N9" s="62">
        <v>1</v>
      </c>
      <c r="O9" s="41">
        <v>7</v>
      </c>
      <c r="P9" s="62">
        <v>25</v>
      </c>
      <c r="Q9" s="62">
        <v>5</v>
      </c>
      <c r="R9" s="62">
        <v>4</v>
      </c>
      <c r="S9" s="62">
        <v>10</v>
      </c>
      <c r="T9" s="62">
        <v>3</v>
      </c>
      <c r="U9" s="62">
        <v>50</v>
      </c>
      <c r="V9" s="62">
        <v>9</v>
      </c>
      <c r="W9" s="62">
        <v>8</v>
      </c>
      <c r="X9" s="62">
        <v>3</v>
      </c>
      <c r="Y9" s="62">
        <v>8</v>
      </c>
      <c r="Z9" s="41">
        <v>56</v>
      </c>
      <c r="AA9" s="62">
        <v>19</v>
      </c>
      <c r="AB9" s="62">
        <v>36</v>
      </c>
      <c r="AC9" s="62">
        <v>1</v>
      </c>
      <c r="AD9" s="62">
        <v>23</v>
      </c>
      <c r="AE9" s="62">
        <v>37</v>
      </c>
      <c r="AF9" s="62">
        <v>0</v>
      </c>
      <c r="AG9" s="62">
        <v>38</v>
      </c>
      <c r="AH9" s="62">
        <v>14</v>
      </c>
      <c r="AI9" s="62">
        <v>22</v>
      </c>
      <c r="AJ9" s="62">
        <v>2</v>
      </c>
      <c r="AK9" s="55">
        <v>0</v>
      </c>
    </row>
    <row r="10" spans="1:37" ht="20" customHeight="1" x14ac:dyDescent="0.25">
      <c r="A10" s="87" t="s">
        <v>85</v>
      </c>
      <c r="B10" s="56">
        <v>0.53648054994735739</v>
      </c>
      <c r="C10" s="63">
        <v>0.5249194357033119</v>
      </c>
      <c r="D10" s="63">
        <v>0.5547435985629553</v>
      </c>
      <c r="E10" s="63">
        <v>0.43196899578485487</v>
      </c>
      <c r="F10" s="63">
        <v>0.43722177194728185</v>
      </c>
      <c r="G10" s="63">
        <v>0.41854242204651471</v>
      </c>
      <c r="H10" s="63">
        <v>0.5538895748502114</v>
      </c>
      <c r="I10" s="42">
        <v>0.56393360488541044</v>
      </c>
      <c r="J10" s="63">
        <v>0.5943846161744486</v>
      </c>
      <c r="K10" s="63">
        <v>0.53196446156603205</v>
      </c>
      <c r="L10" s="63">
        <v>0.45640926223296285</v>
      </c>
      <c r="M10" s="63">
        <v>0.49547547906756528</v>
      </c>
      <c r="N10" s="63">
        <v>0.41347733590526869</v>
      </c>
      <c r="O10" s="42">
        <v>0.54728680782111094</v>
      </c>
      <c r="P10" s="63">
        <v>0.47535946126355683</v>
      </c>
      <c r="Q10" s="63">
        <v>0.60366630141289235</v>
      </c>
      <c r="R10" s="63">
        <v>0.43292967494364037</v>
      </c>
      <c r="S10" s="63">
        <v>0.53503535034230854</v>
      </c>
      <c r="T10" s="63">
        <v>0.53791957709725513</v>
      </c>
      <c r="U10" s="63">
        <v>0.5106769955303625</v>
      </c>
      <c r="V10" s="63">
        <v>0.56810031999019217</v>
      </c>
      <c r="W10" s="63">
        <v>0.5631355128601222</v>
      </c>
      <c r="X10" s="63">
        <v>0.58465876579973242</v>
      </c>
      <c r="Y10" s="63">
        <v>0.5868798120961336</v>
      </c>
      <c r="Z10" s="42">
        <v>0.49283403319173735</v>
      </c>
      <c r="AA10" s="63">
        <v>0.49544039775693527</v>
      </c>
      <c r="AB10" s="63">
        <v>0.49395363072882037</v>
      </c>
      <c r="AC10" s="63">
        <v>0.36974333583624025</v>
      </c>
      <c r="AD10" s="63">
        <v>0.61267549337354732</v>
      </c>
      <c r="AE10" s="63">
        <v>0.57003151752021564</v>
      </c>
      <c r="AF10" s="63">
        <v>0.48092616307750957</v>
      </c>
      <c r="AG10" s="63">
        <v>0.41854242204651471</v>
      </c>
      <c r="AH10" s="63">
        <v>0.34983266184762912</v>
      </c>
      <c r="AI10" s="63">
        <v>0.45726796537833958</v>
      </c>
      <c r="AJ10" s="63">
        <v>0.43196899578485487</v>
      </c>
      <c r="AK10" s="56">
        <v>0.43722177194728185</v>
      </c>
    </row>
    <row r="11" spans="1:37" ht="20" customHeight="1" x14ac:dyDescent="0.25">
      <c r="A11" s="87"/>
      <c r="B11" s="53">
        <v>1073</v>
      </c>
      <c r="C11" s="60">
        <v>556</v>
      </c>
      <c r="D11" s="60">
        <v>499</v>
      </c>
      <c r="E11" s="60">
        <v>14</v>
      </c>
      <c r="F11" s="60">
        <v>3</v>
      </c>
      <c r="G11" s="60">
        <v>98</v>
      </c>
      <c r="H11" s="60">
        <v>972</v>
      </c>
      <c r="I11" s="39">
        <v>293</v>
      </c>
      <c r="J11" s="60">
        <v>333</v>
      </c>
      <c r="K11" s="60">
        <v>175</v>
      </c>
      <c r="L11" s="60">
        <v>111</v>
      </c>
      <c r="M11" s="60">
        <v>103</v>
      </c>
      <c r="N11" s="60">
        <v>58</v>
      </c>
      <c r="O11" s="39">
        <v>33</v>
      </c>
      <c r="P11" s="60">
        <v>122</v>
      </c>
      <c r="Q11" s="60">
        <v>96</v>
      </c>
      <c r="R11" s="60">
        <v>43</v>
      </c>
      <c r="S11" s="60">
        <v>85</v>
      </c>
      <c r="T11" s="60">
        <v>75</v>
      </c>
      <c r="U11" s="60">
        <v>222</v>
      </c>
      <c r="V11" s="60">
        <v>135</v>
      </c>
      <c r="W11" s="60">
        <v>100</v>
      </c>
      <c r="X11" s="60">
        <v>69</v>
      </c>
      <c r="Y11" s="60">
        <v>93</v>
      </c>
      <c r="Z11" s="39">
        <v>409</v>
      </c>
      <c r="AA11" s="60">
        <v>120</v>
      </c>
      <c r="AB11" s="60">
        <v>285</v>
      </c>
      <c r="AC11" s="60">
        <v>4</v>
      </c>
      <c r="AD11" s="60">
        <v>313</v>
      </c>
      <c r="AE11" s="60">
        <v>230</v>
      </c>
      <c r="AF11" s="60">
        <v>6</v>
      </c>
      <c r="AG11" s="60">
        <v>98</v>
      </c>
      <c r="AH11" s="60">
        <v>26</v>
      </c>
      <c r="AI11" s="60">
        <v>60</v>
      </c>
      <c r="AJ11" s="60">
        <v>14</v>
      </c>
      <c r="AK11" s="53">
        <v>3</v>
      </c>
    </row>
    <row r="12" spans="1:37" ht="20" customHeight="1" x14ac:dyDescent="0.25">
      <c r="A12" s="86" t="s">
        <v>152</v>
      </c>
      <c r="B12" s="54">
        <v>0.32719732760880355</v>
      </c>
      <c r="C12" s="61">
        <v>0.30968086082887258</v>
      </c>
      <c r="D12" s="61">
        <v>0.3463850796035623</v>
      </c>
      <c r="E12" s="61">
        <v>0.3244925830536538</v>
      </c>
      <c r="F12" s="61">
        <v>0.53638489838504799</v>
      </c>
      <c r="G12" s="61">
        <v>0.22671884428604783</v>
      </c>
      <c r="H12" s="61">
        <v>0.34087337317511568</v>
      </c>
      <c r="I12" s="40">
        <v>0.23882934401333816</v>
      </c>
      <c r="J12" s="61">
        <v>0.20227870069121018</v>
      </c>
      <c r="K12" s="61">
        <v>0.37496148131388274</v>
      </c>
      <c r="L12" s="61">
        <v>0.47448089828902523</v>
      </c>
      <c r="M12" s="61">
        <v>0.47772748332966103</v>
      </c>
      <c r="N12" s="61">
        <v>0.5631581196149591</v>
      </c>
      <c r="O12" s="40">
        <v>0.30089533430864362</v>
      </c>
      <c r="P12" s="61">
        <v>0.33450462844179846</v>
      </c>
      <c r="Q12" s="61">
        <v>0.3060832124659375</v>
      </c>
      <c r="R12" s="61">
        <v>0.48071572744252156</v>
      </c>
      <c r="S12" s="61">
        <v>0.34361260469543692</v>
      </c>
      <c r="T12" s="61">
        <v>0.37196704954066234</v>
      </c>
      <c r="U12" s="61">
        <v>0.24748339205786352</v>
      </c>
      <c r="V12" s="61">
        <v>0.36516986204139407</v>
      </c>
      <c r="W12" s="61">
        <v>0.35103367959488496</v>
      </c>
      <c r="X12" s="61">
        <v>0.31475668242099969</v>
      </c>
      <c r="Y12" s="61">
        <v>0.3395339562374487</v>
      </c>
      <c r="Z12" s="40">
        <v>0.38404769058070792</v>
      </c>
      <c r="AA12" s="61">
        <v>0.39048183208053383</v>
      </c>
      <c r="AB12" s="61">
        <v>0.38334826715174714</v>
      </c>
      <c r="AC12" s="61">
        <v>0.27246282960967017</v>
      </c>
      <c r="AD12" s="61">
        <v>0.29144042711048002</v>
      </c>
      <c r="AE12" s="61">
        <v>0.22312532266356239</v>
      </c>
      <c r="AF12" s="61">
        <v>0.35018051537267381</v>
      </c>
      <c r="AG12" s="61">
        <v>0.22671884428604783</v>
      </c>
      <c r="AH12" s="61">
        <v>0.33465317861833538</v>
      </c>
      <c r="AI12" s="61">
        <v>0.13639675648694338</v>
      </c>
      <c r="AJ12" s="61">
        <v>0.3244925830536538</v>
      </c>
      <c r="AK12" s="54">
        <v>0.53638489838504799</v>
      </c>
    </row>
    <row r="13" spans="1:37" ht="20" customHeight="1" x14ac:dyDescent="0.25">
      <c r="A13" s="95"/>
      <c r="B13" s="71">
        <v>654</v>
      </c>
      <c r="C13" s="72">
        <v>328</v>
      </c>
      <c r="D13" s="72">
        <v>312</v>
      </c>
      <c r="E13" s="72">
        <v>10</v>
      </c>
      <c r="F13" s="72">
        <v>4</v>
      </c>
      <c r="G13" s="72">
        <v>53</v>
      </c>
      <c r="H13" s="72">
        <v>598</v>
      </c>
      <c r="I13" s="69">
        <v>124</v>
      </c>
      <c r="J13" s="72">
        <v>113</v>
      </c>
      <c r="K13" s="72">
        <v>123</v>
      </c>
      <c r="L13" s="72">
        <v>115</v>
      </c>
      <c r="M13" s="72">
        <v>100</v>
      </c>
      <c r="N13" s="72">
        <v>79</v>
      </c>
      <c r="O13" s="69">
        <v>18</v>
      </c>
      <c r="P13" s="72">
        <v>86</v>
      </c>
      <c r="Q13" s="72">
        <v>48</v>
      </c>
      <c r="R13" s="72">
        <v>48</v>
      </c>
      <c r="S13" s="72">
        <v>54</v>
      </c>
      <c r="T13" s="72">
        <v>52</v>
      </c>
      <c r="U13" s="72">
        <v>108</v>
      </c>
      <c r="V13" s="72">
        <v>87</v>
      </c>
      <c r="W13" s="72">
        <v>63</v>
      </c>
      <c r="X13" s="72">
        <v>37</v>
      </c>
      <c r="Y13" s="72">
        <v>54</v>
      </c>
      <c r="Z13" s="69">
        <v>319</v>
      </c>
      <c r="AA13" s="72">
        <v>95</v>
      </c>
      <c r="AB13" s="72">
        <v>221</v>
      </c>
      <c r="AC13" s="72">
        <v>3</v>
      </c>
      <c r="AD13" s="72">
        <v>149</v>
      </c>
      <c r="AE13" s="72">
        <v>90</v>
      </c>
      <c r="AF13" s="72">
        <v>4</v>
      </c>
      <c r="AG13" s="72">
        <v>53</v>
      </c>
      <c r="AH13" s="72">
        <v>25</v>
      </c>
      <c r="AI13" s="72">
        <v>18</v>
      </c>
      <c r="AJ13" s="72">
        <v>10</v>
      </c>
      <c r="AK13" s="71">
        <v>4</v>
      </c>
    </row>
    <row r="15" spans="1:37" x14ac:dyDescent="0.25">
      <c r="A15" s="27" t="s">
        <v>325</v>
      </c>
    </row>
  </sheetData>
  <mergeCells count="10">
    <mergeCell ref="A6:A7"/>
    <mergeCell ref="A8:A9"/>
    <mergeCell ref="A10:A11"/>
    <mergeCell ref="A12:A13"/>
    <mergeCell ref="A1:AK1"/>
    <mergeCell ref="A2:A3"/>
    <mergeCell ref="C2:H2"/>
    <mergeCell ref="I2:N2"/>
    <mergeCell ref="O2:Y2"/>
    <mergeCell ref="Z2:AK2"/>
  </mergeCells>
  <hyperlinks>
    <hyperlink ref="A15" location="'Index'!B55" display="Return to index" xr:uid="{7FDE7411-FBBC-4EEF-91FA-25F48D52404E}"/>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K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154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6.4726797215324802E-2</v>
      </c>
      <c r="C6" s="59">
        <v>7.7298228669936908E-2</v>
      </c>
      <c r="D6" s="59">
        <v>4.6792730261706321E-2</v>
      </c>
      <c r="E6" s="59">
        <v>0.12197359984216831</v>
      </c>
      <c r="F6" s="59">
        <v>0.20116082545111305</v>
      </c>
      <c r="G6" s="59">
        <v>0.21800020100877057</v>
      </c>
      <c r="H6" s="59">
        <v>4.4124600555501062E-2</v>
      </c>
      <c r="I6" s="38">
        <v>9.5357916179820479E-2</v>
      </c>
      <c r="J6" s="59">
        <v>0.10728663058738608</v>
      </c>
      <c r="K6" s="59">
        <v>4.154231279303338E-2</v>
      </c>
      <c r="L6" s="59">
        <v>1.5269826182537338E-2</v>
      </c>
      <c r="M6" s="59">
        <v>1.166452688808577E-2</v>
      </c>
      <c r="N6" s="59">
        <v>0</v>
      </c>
      <c r="O6" s="38">
        <v>7.745404583540054E-2</v>
      </c>
      <c r="P6" s="59">
        <v>0.10024512608019572</v>
      </c>
      <c r="Q6" s="59">
        <v>2.7777404028232762E-2</v>
      </c>
      <c r="R6" s="59">
        <v>6.6073023582212051E-2</v>
      </c>
      <c r="S6" s="59">
        <v>5.8442170948637413E-2</v>
      </c>
      <c r="T6" s="59">
        <v>1.661709639486833E-2</v>
      </c>
      <c r="U6" s="59">
        <v>0.11394643605051767</v>
      </c>
      <c r="V6" s="59">
        <v>2.8439175438812182E-2</v>
      </c>
      <c r="W6" s="59">
        <v>3.4599549547883315E-2</v>
      </c>
      <c r="X6" s="59">
        <v>6.0355313110316236E-2</v>
      </c>
      <c r="Y6" s="59">
        <v>4.2973283200400919E-2</v>
      </c>
      <c r="Z6" s="38">
        <v>6.7438494293110607E-2</v>
      </c>
      <c r="AA6" s="59">
        <v>7.7224120230337187E-2</v>
      </c>
      <c r="AB6" s="59">
        <v>6.0689266602557891E-2</v>
      </c>
      <c r="AC6" s="59">
        <v>0.21338502141457766</v>
      </c>
      <c r="AD6" s="59">
        <v>2.8257887545067816E-2</v>
      </c>
      <c r="AE6" s="59">
        <v>9.5260999869028459E-2</v>
      </c>
      <c r="AF6" s="59">
        <v>0.23032587979053992</v>
      </c>
      <c r="AG6" s="59">
        <v>0.21800020100877057</v>
      </c>
      <c r="AH6" s="59">
        <v>0.16064114312674477</v>
      </c>
      <c r="AI6" s="59">
        <v>0.25633890847712221</v>
      </c>
      <c r="AJ6" s="59">
        <v>0.12197359984216831</v>
      </c>
      <c r="AK6" s="52">
        <v>0.20116082545111305</v>
      </c>
    </row>
    <row r="7" spans="1:37" ht="20" customHeight="1" x14ac:dyDescent="0.25">
      <c r="A7" s="87"/>
      <c r="B7" s="53">
        <v>129</v>
      </c>
      <c r="C7" s="60">
        <v>82</v>
      </c>
      <c r="D7" s="60">
        <v>42</v>
      </c>
      <c r="E7" s="60">
        <v>4</v>
      </c>
      <c r="F7" s="60">
        <v>2</v>
      </c>
      <c r="G7" s="60">
        <v>51</v>
      </c>
      <c r="H7" s="60">
        <v>77</v>
      </c>
      <c r="I7" s="39">
        <v>50</v>
      </c>
      <c r="J7" s="60">
        <v>60</v>
      </c>
      <c r="K7" s="60">
        <v>14</v>
      </c>
      <c r="L7" s="60">
        <v>4</v>
      </c>
      <c r="M7" s="60">
        <v>2</v>
      </c>
      <c r="N7" s="60">
        <v>0</v>
      </c>
      <c r="O7" s="39">
        <v>5</v>
      </c>
      <c r="P7" s="60">
        <v>26</v>
      </c>
      <c r="Q7" s="60">
        <v>4</v>
      </c>
      <c r="R7" s="60">
        <v>7</v>
      </c>
      <c r="S7" s="60">
        <v>9</v>
      </c>
      <c r="T7" s="60">
        <v>2</v>
      </c>
      <c r="U7" s="60">
        <v>50</v>
      </c>
      <c r="V7" s="60">
        <v>7</v>
      </c>
      <c r="W7" s="60">
        <v>6</v>
      </c>
      <c r="X7" s="60">
        <v>7</v>
      </c>
      <c r="Y7" s="60">
        <v>7</v>
      </c>
      <c r="Z7" s="39">
        <v>56</v>
      </c>
      <c r="AA7" s="60">
        <v>19</v>
      </c>
      <c r="AB7" s="60">
        <v>35</v>
      </c>
      <c r="AC7" s="60">
        <v>2</v>
      </c>
      <c r="AD7" s="60">
        <v>14</v>
      </c>
      <c r="AE7" s="60">
        <v>39</v>
      </c>
      <c r="AF7" s="60">
        <v>3</v>
      </c>
      <c r="AG7" s="60">
        <v>51</v>
      </c>
      <c r="AH7" s="60">
        <v>12</v>
      </c>
      <c r="AI7" s="60">
        <v>34</v>
      </c>
      <c r="AJ7" s="60">
        <v>4</v>
      </c>
      <c r="AK7" s="53">
        <v>2</v>
      </c>
    </row>
    <row r="8" spans="1:37" ht="20" customHeight="1" x14ac:dyDescent="0.25">
      <c r="A8" s="86" t="s">
        <v>84</v>
      </c>
      <c r="B8" s="54">
        <v>6.7174763348325145E-2</v>
      </c>
      <c r="C8" s="61">
        <v>7.9414030187332563E-2</v>
      </c>
      <c r="D8" s="61">
        <v>4.9277190333007488E-2</v>
      </c>
      <c r="E8" s="61">
        <v>0.15644855789236675</v>
      </c>
      <c r="F8" s="61">
        <v>5.7005425588873587E-2</v>
      </c>
      <c r="G8" s="61">
        <v>0.1411795323787568</v>
      </c>
      <c r="H8" s="61">
        <v>5.6909284726348125E-2</v>
      </c>
      <c r="I8" s="40">
        <v>0.12007184739184563</v>
      </c>
      <c r="J8" s="61">
        <v>8.2702131887053235E-2</v>
      </c>
      <c r="K8" s="61">
        <v>3.0971817932035749E-2</v>
      </c>
      <c r="L8" s="61">
        <v>4.1982707652925881E-2</v>
      </c>
      <c r="M8" s="61">
        <v>1.8500276052471228E-2</v>
      </c>
      <c r="N8" s="61">
        <v>9.8054370444983895E-3</v>
      </c>
      <c r="O8" s="40">
        <v>0.11908370913021789</v>
      </c>
      <c r="P8" s="61">
        <v>9.7652157699694916E-2</v>
      </c>
      <c r="Q8" s="61">
        <v>5.8103636092261032E-2</v>
      </c>
      <c r="R8" s="61">
        <v>8.7967308595908403E-3</v>
      </c>
      <c r="S8" s="61">
        <v>5.4585498581287528E-2</v>
      </c>
      <c r="T8" s="61">
        <v>5.1490574599253922E-2</v>
      </c>
      <c r="U8" s="61">
        <v>0.10442243331653157</v>
      </c>
      <c r="V8" s="61">
        <v>5.7061173390291348E-2</v>
      </c>
      <c r="W8" s="61">
        <v>3.2247920228187447E-2</v>
      </c>
      <c r="X8" s="61">
        <v>4.1184601066545604E-2</v>
      </c>
      <c r="Y8" s="61">
        <v>4.1576715481056639E-2</v>
      </c>
      <c r="Z8" s="40">
        <v>6.3524703967928489E-2</v>
      </c>
      <c r="AA8" s="61">
        <v>4.9296517493055615E-2</v>
      </c>
      <c r="AB8" s="61">
        <v>6.5513531374231715E-2</v>
      </c>
      <c r="AC8" s="61">
        <v>0.2857306553243435</v>
      </c>
      <c r="AD8" s="61">
        <v>5.1236298996491215E-2</v>
      </c>
      <c r="AE8" s="61">
        <v>9.1198024324230784E-2</v>
      </c>
      <c r="AF8" s="61">
        <v>5.9770212003312E-2</v>
      </c>
      <c r="AG8" s="61">
        <v>0.1411795323787568</v>
      </c>
      <c r="AH8" s="61">
        <v>0.16816973736955487</v>
      </c>
      <c r="AI8" s="61">
        <v>0.12806695993222975</v>
      </c>
      <c r="AJ8" s="61">
        <v>0.15644855789236675</v>
      </c>
      <c r="AK8" s="54">
        <v>5.7005425588873587E-2</v>
      </c>
    </row>
    <row r="9" spans="1:37" ht="20" customHeight="1" x14ac:dyDescent="0.25">
      <c r="A9" s="86"/>
      <c r="B9" s="55">
        <v>134</v>
      </c>
      <c r="C9" s="62">
        <v>84</v>
      </c>
      <c r="D9" s="62">
        <v>44</v>
      </c>
      <c r="E9" s="62">
        <v>5</v>
      </c>
      <c r="F9" s="62">
        <v>0</v>
      </c>
      <c r="G9" s="62">
        <v>33</v>
      </c>
      <c r="H9" s="62">
        <v>100</v>
      </c>
      <c r="I9" s="41">
        <v>62</v>
      </c>
      <c r="J9" s="62">
        <v>46</v>
      </c>
      <c r="K9" s="62">
        <v>10</v>
      </c>
      <c r="L9" s="62">
        <v>10</v>
      </c>
      <c r="M9" s="62">
        <v>4</v>
      </c>
      <c r="N9" s="62">
        <v>1</v>
      </c>
      <c r="O9" s="41">
        <v>7</v>
      </c>
      <c r="P9" s="62">
        <v>25</v>
      </c>
      <c r="Q9" s="62">
        <v>9</v>
      </c>
      <c r="R9" s="62">
        <v>1</v>
      </c>
      <c r="S9" s="62">
        <v>9</v>
      </c>
      <c r="T9" s="62">
        <v>7</v>
      </c>
      <c r="U9" s="62">
        <v>45</v>
      </c>
      <c r="V9" s="62">
        <v>14</v>
      </c>
      <c r="W9" s="62">
        <v>6</v>
      </c>
      <c r="X9" s="62">
        <v>5</v>
      </c>
      <c r="Y9" s="62">
        <v>7</v>
      </c>
      <c r="Z9" s="41">
        <v>53</v>
      </c>
      <c r="AA9" s="62">
        <v>12</v>
      </c>
      <c r="AB9" s="62">
        <v>38</v>
      </c>
      <c r="AC9" s="62">
        <v>3</v>
      </c>
      <c r="AD9" s="62">
        <v>26</v>
      </c>
      <c r="AE9" s="62">
        <v>37</v>
      </c>
      <c r="AF9" s="62">
        <v>1</v>
      </c>
      <c r="AG9" s="62">
        <v>33</v>
      </c>
      <c r="AH9" s="62">
        <v>12</v>
      </c>
      <c r="AI9" s="62">
        <v>17</v>
      </c>
      <c r="AJ9" s="62">
        <v>5</v>
      </c>
      <c r="AK9" s="55">
        <v>0</v>
      </c>
    </row>
    <row r="10" spans="1:37" ht="20" customHeight="1" x14ac:dyDescent="0.25">
      <c r="A10" s="87" t="s">
        <v>85</v>
      </c>
      <c r="B10" s="56">
        <v>0.53890686270932764</v>
      </c>
      <c r="C10" s="63">
        <v>0.53498165808860432</v>
      </c>
      <c r="D10" s="63">
        <v>0.55028974852256329</v>
      </c>
      <c r="E10" s="63">
        <v>0.42750876578952979</v>
      </c>
      <c r="F10" s="63">
        <v>0.25511209281376152</v>
      </c>
      <c r="G10" s="63">
        <v>0.41308438030289624</v>
      </c>
      <c r="H10" s="63">
        <v>0.55594976562514953</v>
      </c>
      <c r="I10" s="42">
        <v>0.54191683514109734</v>
      </c>
      <c r="J10" s="63">
        <v>0.57096737375056894</v>
      </c>
      <c r="K10" s="63">
        <v>0.53909405289926704</v>
      </c>
      <c r="L10" s="63">
        <v>0.49449337858662956</v>
      </c>
      <c r="M10" s="63">
        <v>0.54666115056382902</v>
      </c>
      <c r="N10" s="63">
        <v>0.46448483732216844</v>
      </c>
      <c r="O10" s="42">
        <v>0.53022229599006654</v>
      </c>
      <c r="P10" s="63">
        <v>0.53204077078071077</v>
      </c>
      <c r="Q10" s="63">
        <v>0.61694806410645997</v>
      </c>
      <c r="R10" s="63">
        <v>0.45251134197016368</v>
      </c>
      <c r="S10" s="63">
        <v>0.5286564234053498</v>
      </c>
      <c r="T10" s="63">
        <v>0.51674702056081978</v>
      </c>
      <c r="U10" s="63">
        <v>0.52462256194278334</v>
      </c>
      <c r="V10" s="63">
        <v>0.53925312205308551</v>
      </c>
      <c r="W10" s="63">
        <v>0.56614900967583137</v>
      </c>
      <c r="X10" s="63">
        <v>0.57948312903483479</v>
      </c>
      <c r="Y10" s="63">
        <v>0.536600010770515</v>
      </c>
      <c r="Z10" s="42">
        <v>0.4905874939522652</v>
      </c>
      <c r="AA10" s="63">
        <v>0.49632327571338508</v>
      </c>
      <c r="AB10" s="63">
        <v>0.49289435452588443</v>
      </c>
      <c r="AC10" s="63">
        <v>0.22842149365140885</v>
      </c>
      <c r="AD10" s="63">
        <v>0.60509813364386211</v>
      </c>
      <c r="AE10" s="63">
        <v>0.59061741610220553</v>
      </c>
      <c r="AF10" s="63">
        <v>0.41762816107579243</v>
      </c>
      <c r="AG10" s="63">
        <v>0.41308438030289624</v>
      </c>
      <c r="AH10" s="63">
        <v>0.41870400400588154</v>
      </c>
      <c r="AI10" s="63">
        <v>0.42598063010788573</v>
      </c>
      <c r="AJ10" s="63">
        <v>0.42750876578952979</v>
      </c>
      <c r="AK10" s="56">
        <v>0.25511209281376152</v>
      </c>
    </row>
    <row r="11" spans="1:37" ht="20" customHeight="1" x14ac:dyDescent="0.25">
      <c r="A11" s="87"/>
      <c r="B11" s="53">
        <v>1078</v>
      </c>
      <c r="C11" s="60">
        <v>567</v>
      </c>
      <c r="D11" s="60">
        <v>495</v>
      </c>
      <c r="E11" s="60">
        <v>14</v>
      </c>
      <c r="F11" s="60">
        <v>2</v>
      </c>
      <c r="G11" s="60">
        <v>97</v>
      </c>
      <c r="H11" s="60">
        <v>976</v>
      </c>
      <c r="I11" s="39">
        <v>282</v>
      </c>
      <c r="J11" s="60">
        <v>320</v>
      </c>
      <c r="K11" s="60">
        <v>177</v>
      </c>
      <c r="L11" s="60">
        <v>120</v>
      </c>
      <c r="M11" s="60">
        <v>114</v>
      </c>
      <c r="N11" s="60">
        <v>65</v>
      </c>
      <c r="O11" s="39">
        <v>31</v>
      </c>
      <c r="P11" s="60">
        <v>137</v>
      </c>
      <c r="Q11" s="60">
        <v>98</v>
      </c>
      <c r="R11" s="60">
        <v>45</v>
      </c>
      <c r="S11" s="60">
        <v>84</v>
      </c>
      <c r="T11" s="60">
        <v>72</v>
      </c>
      <c r="U11" s="60">
        <v>229</v>
      </c>
      <c r="V11" s="60">
        <v>128</v>
      </c>
      <c r="W11" s="60">
        <v>101</v>
      </c>
      <c r="X11" s="60">
        <v>69</v>
      </c>
      <c r="Y11" s="60">
        <v>85</v>
      </c>
      <c r="Z11" s="39">
        <v>407</v>
      </c>
      <c r="AA11" s="60">
        <v>121</v>
      </c>
      <c r="AB11" s="60">
        <v>284</v>
      </c>
      <c r="AC11" s="60">
        <v>2</v>
      </c>
      <c r="AD11" s="60">
        <v>309</v>
      </c>
      <c r="AE11" s="60">
        <v>239</v>
      </c>
      <c r="AF11" s="60">
        <v>5</v>
      </c>
      <c r="AG11" s="60">
        <v>97</v>
      </c>
      <c r="AH11" s="60">
        <v>31</v>
      </c>
      <c r="AI11" s="60">
        <v>56</v>
      </c>
      <c r="AJ11" s="60">
        <v>14</v>
      </c>
      <c r="AK11" s="53">
        <v>2</v>
      </c>
    </row>
    <row r="12" spans="1:37" ht="20" customHeight="1" x14ac:dyDescent="0.25">
      <c r="A12" s="86" t="s">
        <v>152</v>
      </c>
      <c r="B12" s="54">
        <v>0.32919157672702115</v>
      </c>
      <c r="C12" s="61">
        <v>0.30830608305412677</v>
      </c>
      <c r="D12" s="61">
        <v>0.35364033088272429</v>
      </c>
      <c r="E12" s="61">
        <v>0.29406907647593483</v>
      </c>
      <c r="F12" s="61">
        <v>0.48672165614625185</v>
      </c>
      <c r="G12" s="61">
        <v>0.22773588630957634</v>
      </c>
      <c r="H12" s="61">
        <v>0.34301634909299994</v>
      </c>
      <c r="I12" s="40">
        <v>0.24265340128723556</v>
      </c>
      <c r="J12" s="61">
        <v>0.23904386377499198</v>
      </c>
      <c r="K12" s="61">
        <v>0.38839181637566383</v>
      </c>
      <c r="L12" s="61">
        <v>0.4482540875779078</v>
      </c>
      <c r="M12" s="61">
        <v>0.4231740464956138</v>
      </c>
      <c r="N12" s="61">
        <v>0.52570972563333296</v>
      </c>
      <c r="O12" s="40">
        <v>0.27323994904431492</v>
      </c>
      <c r="P12" s="61">
        <v>0.27006194543939926</v>
      </c>
      <c r="Q12" s="61">
        <v>0.29717089577304628</v>
      </c>
      <c r="R12" s="61">
        <v>0.47261890358803343</v>
      </c>
      <c r="S12" s="61">
        <v>0.35831590706472505</v>
      </c>
      <c r="T12" s="61">
        <v>0.4151453084450582</v>
      </c>
      <c r="U12" s="61">
        <v>0.25700856869016753</v>
      </c>
      <c r="V12" s="61">
        <v>0.37524652911781103</v>
      </c>
      <c r="W12" s="61">
        <v>0.36700352054809776</v>
      </c>
      <c r="X12" s="61">
        <v>0.31897695678830401</v>
      </c>
      <c r="Y12" s="61">
        <v>0.37884999054802704</v>
      </c>
      <c r="Z12" s="40">
        <v>0.37844930778669594</v>
      </c>
      <c r="AA12" s="61">
        <v>0.37715608656322208</v>
      </c>
      <c r="AB12" s="61">
        <v>0.38090284749732417</v>
      </c>
      <c r="AC12" s="61">
        <v>0.27246282960967017</v>
      </c>
      <c r="AD12" s="61">
        <v>0.31540767981457857</v>
      </c>
      <c r="AE12" s="61">
        <v>0.22292355970453381</v>
      </c>
      <c r="AF12" s="61">
        <v>0.29227574713035592</v>
      </c>
      <c r="AG12" s="61">
        <v>0.22773588630957634</v>
      </c>
      <c r="AH12" s="61">
        <v>0.25248511549781943</v>
      </c>
      <c r="AI12" s="61">
        <v>0.18961350148276285</v>
      </c>
      <c r="AJ12" s="61">
        <v>0.29406907647593483</v>
      </c>
      <c r="AK12" s="54">
        <v>0.48672165614625185</v>
      </c>
    </row>
    <row r="13" spans="1:37" ht="20" customHeight="1" x14ac:dyDescent="0.25">
      <c r="A13" s="95"/>
      <c r="B13" s="71">
        <v>658</v>
      </c>
      <c r="C13" s="72">
        <v>327</v>
      </c>
      <c r="D13" s="72">
        <v>318</v>
      </c>
      <c r="E13" s="72">
        <v>9</v>
      </c>
      <c r="F13" s="72">
        <v>4</v>
      </c>
      <c r="G13" s="72">
        <v>54</v>
      </c>
      <c r="H13" s="72">
        <v>602</v>
      </c>
      <c r="I13" s="69">
        <v>126</v>
      </c>
      <c r="J13" s="72">
        <v>134</v>
      </c>
      <c r="K13" s="72">
        <v>128</v>
      </c>
      <c r="L13" s="72">
        <v>109</v>
      </c>
      <c r="M13" s="72">
        <v>88</v>
      </c>
      <c r="N13" s="72">
        <v>74</v>
      </c>
      <c r="O13" s="69">
        <v>16</v>
      </c>
      <c r="P13" s="72">
        <v>70</v>
      </c>
      <c r="Q13" s="72">
        <v>47</v>
      </c>
      <c r="R13" s="72">
        <v>47</v>
      </c>
      <c r="S13" s="72">
        <v>57</v>
      </c>
      <c r="T13" s="72">
        <v>58</v>
      </c>
      <c r="U13" s="72">
        <v>112</v>
      </c>
      <c r="V13" s="72">
        <v>89</v>
      </c>
      <c r="W13" s="72">
        <v>65</v>
      </c>
      <c r="X13" s="72">
        <v>38</v>
      </c>
      <c r="Y13" s="72">
        <v>60</v>
      </c>
      <c r="Z13" s="69">
        <v>314</v>
      </c>
      <c r="AA13" s="72">
        <v>92</v>
      </c>
      <c r="AB13" s="72">
        <v>220</v>
      </c>
      <c r="AC13" s="72">
        <v>3</v>
      </c>
      <c r="AD13" s="72">
        <v>161</v>
      </c>
      <c r="AE13" s="72">
        <v>90</v>
      </c>
      <c r="AF13" s="72">
        <v>4</v>
      </c>
      <c r="AG13" s="72">
        <v>54</v>
      </c>
      <c r="AH13" s="72">
        <v>19</v>
      </c>
      <c r="AI13" s="72">
        <v>25</v>
      </c>
      <c r="AJ13" s="72">
        <v>9</v>
      </c>
      <c r="AK13" s="71">
        <v>4</v>
      </c>
    </row>
    <row r="15" spans="1:37" x14ac:dyDescent="0.25">
      <c r="A15" s="27" t="s">
        <v>325</v>
      </c>
    </row>
  </sheetData>
  <mergeCells count="10">
    <mergeCell ref="A6:A7"/>
    <mergeCell ref="A8:A9"/>
    <mergeCell ref="A10:A11"/>
    <mergeCell ref="A12:A13"/>
    <mergeCell ref="A1:AK1"/>
    <mergeCell ref="A2:A3"/>
    <mergeCell ref="C2:H2"/>
    <mergeCell ref="I2:N2"/>
    <mergeCell ref="O2:Y2"/>
    <mergeCell ref="Z2:AK2"/>
  </mergeCells>
  <hyperlinks>
    <hyperlink ref="A15" location="'Index'!B56" display="Return to index" xr:uid="{5E7E54CC-05EA-4B6D-BA7E-5CA4FB53D3EB}"/>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K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155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9.6325450731399198E-2</v>
      </c>
      <c r="C6" s="59">
        <v>0.10823879111766396</v>
      </c>
      <c r="D6" s="59">
        <v>8.0666003198285013E-2</v>
      </c>
      <c r="E6" s="59">
        <v>0.1450797479429119</v>
      </c>
      <c r="F6" s="59">
        <v>9.5370421820502344E-2</v>
      </c>
      <c r="G6" s="59">
        <v>0.206947392921048</v>
      </c>
      <c r="H6" s="59">
        <v>8.0756566323212695E-2</v>
      </c>
      <c r="I6" s="38">
        <v>0.16708935955529</v>
      </c>
      <c r="J6" s="59">
        <v>0.10160407826377156</v>
      </c>
      <c r="K6" s="59">
        <v>7.4690274670523402E-2</v>
      </c>
      <c r="L6" s="59">
        <v>5.2511813630934719E-2</v>
      </c>
      <c r="M6" s="59">
        <v>4.4159407008995774E-2</v>
      </c>
      <c r="N6" s="59">
        <v>1.6902909934566088E-2</v>
      </c>
      <c r="O6" s="38">
        <v>0.13042155250106613</v>
      </c>
      <c r="P6" s="59">
        <v>6.5595372762993737E-2</v>
      </c>
      <c r="Q6" s="59">
        <v>8.477259126196271E-2</v>
      </c>
      <c r="R6" s="59">
        <v>7.875525756916088E-2</v>
      </c>
      <c r="S6" s="59">
        <v>9.1601777654089847E-2</v>
      </c>
      <c r="T6" s="59">
        <v>9.3135898528803718E-2</v>
      </c>
      <c r="U6" s="59">
        <v>0.13548262836426028</v>
      </c>
      <c r="V6" s="59">
        <v>5.1052722194290093E-2</v>
      </c>
      <c r="W6" s="59">
        <v>7.4336649132778085E-2</v>
      </c>
      <c r="X6" s="59">
        <v>0.13256325315118783</v>
      </c>
      <c r="Y6" s="59">
        <v>0.12130998842186265</v>
      </c>
      <c r="Z6" s="38">
        <v>9.4008499223473249E-2</v>
      </c>
      <c r="AA6" s="59">
        <v>0.10850922666407181</v>
      </c>
      <c r="AB6" s="59">
        <v>8.6402300583881833E-2</v>
      </c>
      <c r="AC6" s="59">
        <v>0.17730460223844752</v>
      </c>
      <c r="AD6" s="59">
        <v>7.4827260138859458E-2</v>
      </c>
      <c r="AE6" s="59">
        <v>0.14364690734304519</v>
      </c>
      <c r="AF6" s="59">
        <v>0.1843190777587444</v>
      </c>
      <c r="AG6" s="59">
        <v>0.206947392921048</v>
      </c>
      <c r="AH6" s="59">
        <v>0.12030770763707153</v>
      </c>
      <c r="AI6" s="59">
        <v>0.27465857004492056</v>
      </c>
      <c r="AJ6" s="59">
        <v>0.1450797479429119</v>
      </c>
      <c r="AK6" s="52">
        <v>9.5370421820502344E-2</v>
      </c>
    </row>
    <row r="7" spans="1:37" ht="20" customHeight="1" x14ac:dyDescent="0.25">
      <c r="A7" s="87"/>
      <c r="B7" s="53">
        <v>193</v>
      </c>
      <c r="C7" s="60">
        <v>115</v>
      </c>
      <c r="D7" s="60">
        <v>73</v>
      </c>
      <c r="E7" s="60">
        <v>5</v>
      </c>
      <c r="F7" s="60">
        <v>1</v>
      </c>
      <c r="G7" s="60">
        <v>49</v>
      </c>
      <c r="H7" s="60">
        <v>142</v>
      </c>
      <c r="I7" s="39">
        <v>87</v>
      </c>
      <c r="J7" s="60">
        <v>57</v>
      </c>
      <c r="K7" s="60">
        <v>25</v>
      </c>
      <c r="L7" s="60">
        <v>13</v>
      </c>
      <c r="M7" s="60">
        <v>9</v>
      </c>
      <c r="N7" s="60">
        <v>2</v>
      </c>
      <c r="O7" s="39">
        <v>8</v>
      </c>
      <c r="P7" s="60">
        <v>17</v>
      </c>
      <c r="Q7" s="60">
        <v>13</v>
      </c>
      <c r="R7" s="60">
        <v>8</v>
      </c>
      <c r="S7" s="60">
        <v>15</v>
      </c>
      <c r="T7" s="60">
        <v>13</v>
      </c>
      <c r="U7" s="60">
        <v>59</v>
      </c>
      <c r="V7" s="60">
        <v>12</v>
      </c>
      <c r="W7" s="60">
        <v>13</v>
      </c>
      <c r="X7" s="60">
        <v>16</v>
      </c>
      <c r="Y7" s="60">
        <v>19</v>
      </c>
      <c r="Z7" s="39">
        <v>78</v>
      </c>
      <c r="AA7" s="60">
        <v>26</v>
      </c>
      <c r="AB7" s="60">
        <v>50</v>
      </c>
      <c r="AC7" s="60">
        <v>2</v>
      </c>
      <c r="AD7" s="60">
        <v>38</v>
      </c>
      <c r="AE7" s="60">
        <v>58</v>
      </c>
      <c r="AF7" s="60">
        <v>2</v>
      </c>
      <c r="AG7" s="60">
        <v>49</v>
      </c>
      <c r="AH7" s="60">
        <v>9</v>
      </c>
      <c r="AI7" s="60">
        <v>36</v>
      </c>
      <c r="AJ7" s="60">
        <v>5</v>
      </c>
      <c r="AK7" s="53">
        <v>1</v>
      </c>
    </row>
    <row r="8" spans="1:37" ht="20" customHeight="1" x14ac:dyDescent="0.25">
      <c r="A8" s="86" t="s">
        <v>84</v>
      </c>
      <c r="B8" s="54">
        <v>9.1280395415980459E-2</v>
      </c>
      <c r="C8" s="61">
        <v>0.10473768718023764</v>
      </c>
      <c r="D8" s="61">
        <v>7.0210857230633653E-2</v>
      </c>
      <c r="E8" s="61">
        <v>0.19610798131174886</v>
      </c>
      <c r="F8" s="61">
        <v>0.22238909454872105</v>
      </c>
      <c r="G8" s="61">
        <v>0.19394382995713288</v>
      </c>
      <c r="H8" s="61">
        <v>7.6529754561504057E-2</v>
      </c>
      <c r="I8" s="40">
        <v>0.15236612855065176</v>
      </c>
      <c r="J8" s="61">
        <v>0.12138850083720103</v>
      </c>
      <c r="K8" s="61">
        <v>4.6917438789441407E-2</v>
      </c>
      <c r="L8" s="61">
        <v>5.578658872675861E-2</v>
      </c>
      <c r="M8" s="61">
        <v>2.6602290893055949E-2</v>
      </c>
      <c r="N8" s="61">
        <v>6.0487053036063498E-3</v>
      </c>
      <c r="O8" s="40">
        <v>0.15365889916655415</v>
      </c>
      <c r="P8" s="61">
        <v>0.14336423665939627</v>
      </c>
      <c r="Q8" s="61">
        <v>6.3468142709119532E-2</v>
      </c>
      <c r="R8" s="61">
        <v>9.6141343496526976E-2</v>
      </c>
      <c r="S8" s="61">
        <v>9.3615559448190652E-2</v>
      </c>
      <c r="T8" s="61">
        <v>2.2487022999684751E-2</v>
      </c>
      <c r="U8" s="61">
        <v>0.11633777765476695</v>
      </c>
      <c r="V8" s="61">
        <v>7.0559022185923345E-2</v>
      </c>
      <c r="W8" s="61">
        <v>7.4095938170280304E-2</v>
      </c>
      <c r="X8" s="61">
        <v>6.824185997629377E-2</v>
      </c>
      <c r="Y8" s="61">
        <v>6.4669739376748456E-2</v>
      </c>
      <c r="Z8" s="40">
        <v>8.1999148344948661E-2</v>
      </c>
      <c r="AA8" s="61">
        <v>8.3913890965355786E-2</v>
      </c>
      <c r="AB8" s="61">
        <v>7.7192078996875524E-2</v>
      </c>
      <c r="AC8" s="61">
        <v>0.30412250499077753</v>
      </c>
      <c r="AD8" s="61">
        <v>6.9481821288809545E-2</v>
      </c>
      <c r="AE8" s="61">
        <v>0.13727699719269018</v>
      </c>
      <c r="AF8" s="61">
        <v>0.11646521831846465</v>
      </c>
      <c r="AG8" s="61">
        <v>0.19394382995713288</v>
      </c>
      <c r="AH8" s="61">
        <v>0.19163654814599237</v>
      </c>
      <c r="AI8" s="61">
        <v>0.19075252656730765</v>
      </c>
      <c r="AJ8" s="61">
        <v>0.19610798131174886</v>
      </c>
      <c r="AK8" s="54">
        <v>0.22238909454872105</v>
      </c>
    </row>
    <row r="9" spans="1:37" ht="20" customHeight="1" x14ac:dyDescent="0.25">
      <c r="A9" s="86"/>
      <c r="B9" s="55">
        <v>183</v>
      </c>
      <c r="C9" s="62">
        <v>111</v>
      </c>
      <c r="D9" s="62">
        <v>63</v>
      </c>
      <c r="E9" s="62">
        <v>6</v>
      </c>
      <c r="F9" s="62">
        <v>2</v>
      </c>
      <c r="G9" s="62">
        <v>46</v>
      </c>
      <c r="H9" s="62">
        <v>134</v>
      </c>
      <c r="I9" s="41">
        <v>79</v>
      </c>
      <c r="J9" s="62">
        <v>68</v>
      </c>
      <c r="K9" s="62">
        <v>15</v>
      </c>
      <c r="L9" s="62">
        <v>14</v>
      </c>
      <c r="M9" s="62">
        <v>6</v>
      </c>
      <c r="N9" s="62">
        <v>1</v>
      </c>
      <c r="O9" s="41">
        <v>9</v>
      </c>
      <c r="P9" s="62">
        <v>37</v>
      </c>
      <c r="Q9" s="62">
        <v>10</v>
      </c>
      <c r="R9" s="62">
        <v>10</v>
      </c>
      <c r="S9" s="62">
        <v>15</v>
      </c>
      <c r="T9" s="62">
        <v>3</v>
      </c>
      <c r="U9" s="62">
        <v>51</v>
      </c>
      <c r="V9" s="62">
        <v>17</v>
      </c>
      <c r="W9" s="62">
        <v>13</v>
      </c>
      <c r="X9" s="62">
        <v>8</v>
      </c>
      <c r="Y9" s="62">
        <v>10</v>
      </c>
      <c r="Z9" s="41">
        <v>68</v>
      </c>
      <c r="AA9" s="62">
        <v>20</v>
      </c>
      <c r="AB9" s="62">
        <v>45</v>
      </c>
      <c r="AC9" s="62">
        <v>3</v>
      </c>
      <c r="AD9" s="62">
        <v>36</v>
      </c>
      <c r="AE9" s="62">
        <v>55</v>
      </c>
      <c r="AF9" s="62">
        <v>1</v>
      </c>
      <c r="AG9" s="62">
        <v>46</v>
      </c>
      <c r="AH9" s="62">
        <v>14</v>
      </c>
      <c r="AI9" s="62">
        <v>25</v>
      </c>
      <c r="AJ9" s="62">
        <v>6</v>
      </c>
      <c r="AK9" s="55">
        <v>2</v>
      </c>
    </row>
    <row r="10" spans="1:37" ht="20" customHeight="1" x14ac:dyDescent="0.25">
      <c r="A10" s="87" t="s">
        <v>85</v>
      </c>
      <c r="B10" s="56">
        <v>0.72792441600923252</v>
      </c>
      <c r="C10" s="63">
        <v>0.71523562729064249</v>
      </c>
      <c r="D10" s="63">
        <v>0.75134156752085124</v>
      </c>
      <c r="E10" s="63">
        <v>0.54797286556759606</v>
      </c>
      <c r="F10" s="63">
        <v>0.54223221184807768</v>
      </c>
      <c r="G10" s="63">
        <v>0.47585413216540107</v>
      </c>
      <c r="H10" s="63">
        <v>0.7632428429904583</v>
      </c>
      <c r="I10" s="42">
        <v>0.60897879770573771</v>
      </c>
      <c r="J10" s="63">
        <v>0.71070350339089672</v>
      </c>
      <c r="K10" s="63">
        <v>0.7863411148936098</v>
      </c>
      <c r="L10" s="63">
        <v>0.80552670057421638</v>
      </c>
      <c r="M10" s="63">
        <v>0.83118492680532019</v>
      </c>
      <c r="N10" s="63">
        <v>0.81299125360191515</v>
      </c>
      <c r="O10" s="42">
        <v>0.65332742740752892</v>
      </c>
      <c r="P10" s="63">
        <v>0.68729367379566886</v>
      </c>
      <c r="Q10" s="63">
        <v>0.78328727895278394</v>
      </c>
      <c r="R10" s="63">
        <v>0.72017636049111855</v>
      </c>
      <c r="S10" s="63">
        <v>0.67493757260567078</v>
      </c>
      <c r="T10" s="63">
        <v>0.76180700663548107</v>
      </c>
      <c r="U10" s="63">
        <v>0.69865574296765542</v>
      </c>
      <c r="V10" s="63">
        <v>0.77074872282945261</v>
      </c>
      <c r="W10" s="63">
        <v>0.77751122704589759</v>
      </c>
      <c r="X10" s="63">
        <v>0.70694470649649466</v>
      </c>
      <c r="Y10" s="63">
        <v>0.77094496266857848</v>
      </c>
      <c r="Z10" s="42">
        <v>0.7632805664953366</v>
      </c>
      <c r="AA10" s="63">
        <v>0.72795908543655241</v>
      </c>
      <c r="AB10" s="63">
        <v>0.78339532674443224</v>
      </c>
      <c r="AC10" s="63">
        <v>0.47226046870891869</v>
      </c>
      <c r="AD10" s="63">
        <v>0.7789293844157954</v>
      </c>
      <c r="AE10" s="63">
        <v>0.64068167394425868</v>
      </c>
      <c r="AF10" s="63">
        <v>0.49221565633565989</v>
      </c>
      <c r="AG10" s="63">
        <v>0.47585413216540107</v>
      </c>
      <c r="AH10" s="63">
        <v>0.47225535500694421</v>
      </c>
      <c r="AI10" s="63">
        <v>0.4630103331727527</v>
      </c>
      <c r="AJ10" s="63">
        <v>0.54797286556759606</v>
      </c>
      <c r="AK10" s="56">
        <v>0.54223221184807768</v>
      </c>
    </row>
    <row r="11" spans="1:37" ht="20" customHeight="1" x14ac:dyDescent="0.25">
      <c r="A11" s="87"/>
      <c r="B11" s="53">
        <v>1456</v>
      </c>
      <c r="C11" s="60">
        <v>758</v>
      </c>
      <c r="D11" s="60">
        <v>676</v>
      </c>
      <c r="E11" s="60">
        <v>17</v>
      </c>
      <c r="F11" s="60">
        <v>4</v>
      </c>
      <c r="G11" s="60">
        <v>112</v>
      </c>
      <c r="H11" s="60">
        <v>1339</v>
      </c>
      <c r="I11" s="39">
        <v>317</v>
      </c>
      <c r="J11" s="60">
        <v>398</v>
      </c>
      <c r="K11" s="60">
        <v>258</v>
      </c>
      <c r="L11" s="60">
        <v>196</v>
      </c>
      <c r="M11" s="60">
        <v>174</v>
      </c>
      <c r="N11" s="60">
        <v>114</v>
      </c>
      <c r="O11" s="39">
        <v>39</v>
      </c>
      <c r="P11" s="60">
        <v>177</v>
      </c>
      <c r="Q11" s="60">
        <v>124</v>
      </c>
      <c r="R11" s="60">
        <v>71</v>
      </c>
      <c r="S11" s="60">
        <v>107</v>
      </c>
      <c r="T11" s="60">
        <v>106</v>
      </c>
      <c r="U11" s="60">
        <v>304</v>
      </c>
      <c r="V11" s="60">
        <v>183</v>
      </c>
      <c r="W11" s="60">
        <v>139</v>
      </c>
      <c r="X11" s="60">
        <v>84</v>
      </c>
      <c r="Y11" s="60">
        <v>122</v>
      </c>
      <c r="Z11" s="39">
        <v>633</v>
      </c>
      <c r="AA11" s="60">
        <v>177</v>
      </c>
      <c r="AB11" s="60">
        <v>452</v>
      </c>
      <c r="AC11" s="60">
        <v>5</v>
      </c>
      <c r="AD11" s="60">
        <v>398</v>
      </c>
      <c r="AE11" s="60">
        <v>259</v>
      </c>
      <c r="AF11" s="60">
        <v>6</v>
      </c>
      <c r="AG11" s="60">
        <v>112</v>
      </c>
      <c r="AH11" s="60">
        <v>35</v>
      </c>
      <c r="AI11" s="60">
        <v>61</v>
      </c>
      <c r="AJ11" s="60">
        <v>17</v>
      </c>
      <c r="AK11" s="53">
        <v>4</v>
      </c>
    </row>
    <row r="12" spans="1:37" ht="20" customHeight="1" x14ac:dyDescent="0.25">
      <c r="A12" s="86" t="s">
        <v>152</v>
      </c>
      <c r="B12" s="54">
        <v>8.4469737843386614E-2</v>
      </c>
      <c r="C12" s="61">
        <v>7.1787894411455555E-2</v>
      </c>
      <c r="D12" s="61">
        <v>9.7781572050230914E-2</v>
      </c>
      <c r="E12" s="61">
        <v>0.11083940517774295</v>
      </c>
      <c r="F12" s="61">
        <v>0.14000827178269898</v>
      </c>
      <c r="G12" s="61">
        <v>0.12325464495641804</v>
      </c>
      <c r="H12" s="61">
        <v>7.9470836124824362E-2</v>
      </c>
      <c r="I12" s="40">
        <v>7.156571418831989E-2</v>
      </c>
      <c r="J12" s="61">
        <v>6.6303917508131388E-2</v>
      </c>
      <c r="K12" s="61">
        <v>9.2051171646424554E-2</v>
      </c>
      <c r="L12" s="61">
        <v>8.6174897068090658E-2</v>
      </c>
      <c r="M12" s="61">
        <v>9.8053375292628378E-2</v>
      </c>
      <c r="N12" s="61">
        <v>0.16405713115991194</v>
      </c>
      <c r="O12" s="40">
        <v>6.2592120924850489E-2</v>
      </c>
      <c r="P12" s="61">
        <v>0.1037467167819419</v>
      </c>
      <c r="Q12" s="61">
        <v>6.8471987076134055E-2</v>
      </c>
      <c r="R12" s="61">
        <v>0.10492703844319332</v>
      </c>
      <c r="S12" s="61">
        <v>0.13984509029204856</v>
      </c>
      <c r="T12" s="61">
        <v>0.12257007183603105</v>
      </c>
      <c r="U12" s="61">
        <v>4.9523851013317001E-2</v>
      </c>
      <c r="V12" s="61">
        <v>0.10763953279033438</v>
      </c>
      <c r="W12" s="61">
        <v>7.4056185651044493E-2</v>
      </c>
      <c r="X12" s="61">
        <v>9.2250180376024477E-2</v>
      </c>
      <c r="Y12" s="61">
        <v>4.3075309532810489E-2</v>
      </c>
      <c r="Z12" s="40">
        <v>6.0711785936241915E-2</v>
      </c>
      <c r="AA12" s="61">
        <v>7.961779693402013E-2</v>
      </c>
      <c r="AB12" s="61">
        <v>5.3010293674810499E-2</v>
      </c>
      <c r="AC12" s="61">
        <v>4.6312424061856289E-2</v>
      </c>
      <c r="AD12" s="61">
        <v>7.6761534156535208E-2</v>
      </c>
      <c r="AE12" s="61">
        <v>7.8394421520004323E-2</v>
      </c>
      <c r="AF12" s="61">
        <v>0.20700004758713139</v>
      </c>
      <c r="AG12" s="61">
        <v>0.12325464495641804</v>
      </c>
      <c r="AH12" s="61">
        <v>0.2158003892099925</v>
      </c>
      <c r="AI12" s="61">
        <v>7.1578570215019552E-2</v>
      </c>
      <c r="AJ12" s="61">
        <v>0.11083940517774295</v>
      </c>
      <c r="AK12" s="54">
        <v>0.14000827178269898</v>
      </c>
    </row>
    <row r="13" spans="1:37" ht="20" customHeight="1" x14ac:dyDescent="0.25">
      <c r="A13" s="95"/>
      <c r="B13" s="71">
        <v>169</v>
      </c>
      <c r="C13" s="72">
        <v>76</v>
      </c>
      <c r="D13" s="72">
        <v>88</v>
      </c>
      <c r="E13" s="72">
        <v>4</v>
      </c>
      <c r="F13" s="72">
        <v>1</v>
      </c>
      <c r="G13" s="72">
        <v>29</v>
      </c>
      <c r="H13" s="72">
        <v>139</v>
      </c>
      <c r="I13" s="69">
        <v>37</v>
      </c>
      <c r="J13" s="72">
        <v>37</v>
      </c>
      <c r="K13" s="72">
        <v>30</v>
      </c>
      <c r="L13" s="72">
        <v>21</v>
      </c>
      <c r="M13" s="72">
        <v>20</v>
      </c>
      <c r="N13" s="72">
        <v>23</v>
      </c>
      <c r="O13" s="69">
        <v>4</v>
      </c>
      <c r="P13" s="72">
        <v>27</v>
      </c>
      <c r="Q13" s="72">
        <v>11</v>
      </c>
      <c r="R13" s="72">
        <v>10</v>
      </c>
      <c r="S13" s="72">
        <v>22</v>
      </c>
      <c r="T13" s="72">
        <v>17</v>
      </c>
      <c r="U13" s="72">
        <v>22</v>
      </c>
      <c r="V13" s="72">
        <v>26</v>
      </c>
      <c r="W13" s="72">
        <v>13</v>
      </c>
      <c r="X13" s="72">
        <v>11</v>
      </c>
      <c r="Y13" s="72">
        <v>7</v>
      </c>
      <c r="Z13" s="69">
        <v>50</v>
      </c>
      <c r="AA13" s="72">
        <v>19</v>
      </c>
      <c r="AB13" s="72">
        <v>31</v>
      </c>
      <c r="AC13" s="72">
        <v>0</v>
      </c>
      <c r="AD13" s="72">
        <v>39</v>
      </c>
      <c r="AE13" s="72">
        <v>32</v>
      </c>
      <c r="AF13" s="72">
        <v>3</v>
      </c>
      <c r="AG13" s="72">
        <v>29</v>
      </c>
      <c r="AH13" s="72">
        <v>16</v>
      </c>
      <c r="AI13" s="72">
        <v>9</v>
      </c>
      <c r="AJ13" s="72">
        <v>4</v>
      </c>
      <c r="AK13" s="71">
        <v>1</v>
      </c>
    </row>
    <row r="15" spans="1:37" x14ac:dyDescent="0.25">
      <c r="A15" s="27" t="s">
        <v>325</v>
      </c>
    </row>
  </sheetData>
  <mergeCells count="10">
    <mergeCell ref="A6:A7"/>
    <mergeCell ref="A8:A9"/>
    <mergeCell ref="A10:A11"/>
    <mergeCell ref="A12:A13"/>
    <mergeCell ref="A1:AK1"/>
    <mergeCell ref="A2:A3"/>
    <mergeCell ref="C2:H2"/>
    <mergeCell ref="I2:N2"/>
    <mergeCell ref="O2:Y2"/>
    <mergeCell ref="Z2:AK2"/>
  </mergeCells>
  <hyperlinks>
    <hyperlink ref="A15" location="'Index'!B57" display="Return to index" xr:uid="{34AC302A-6B99-4529-8D57-54CF80F08EA9}"/>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K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156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7.499546226651245E-2</v>
      </c>
      <c r="C6" s="59">
        <v>0.10093439977710354</v>
      </c>
      <c r="D6" s="59">
        <v>4.3987676310885133E-2</v>
      </c>
      <c r="E6" s="59">
        <v>9.7266969845653847E-2</v>
      </c>
      <c r="F6" s="59">
        <v>4.3956425540005721E-2</v>
      </c>
      <c r="G6" s="59">
        <v>0.22340264547451799</v>
      </c>
      <c r="H6" s="59">
        <v>5.4966474886252684E-2</v>
      </c>
      <c r="I6" s="38">
        <v>0.10650868388207126</v>
      </c>
      <c r="J6" s="59">
        <v>0.13086619869067107</v>
      </c>
      <c r="K6" s="59">
        <v>5.1674160011791349E-2</v>
      </c>
      <c r="L6" s="59">
        <v>3.4491173761710629E-3</v>
      </c>
      <c r="M6" s="59">
        <v>1.6816035080727494E-2</v>
      </c>
      <c r="N6" s="59">
        <v>0</v>
      </c>
      <c r="O6" s="38">
        <v>0.1718508564663421</v>
      </c>
      <c r="P6" s="59">
        <v>9.7936182747299885E-2</v>
      </c>
      <c r="Q6" s="59">
        <v>6.0053795781096798E-2</v>
      </c>
      <c r="R6" s="59">
        <v>7.2553449830194613E-2</v>
      </c>
      <c r="S6" s="59">
        <v>5.9667562254055027E-2</v>
      </c>
      <c r="T6" s="59">
        <v>4.1194675632522937E-2</v>
      </c>
      <c r="U6" s="59">
        <v>0.12090797609868556</v>
      </c>
      <c r="V6" s="59">
        <v>4.5382792941699786E-2</v>
      </c>
      <c r="W6" s="59">
        <v>4.6966426099309191E-2</v>
      </c>
      <c r="X6" s="59">
        <v>5.1842458697217639E-2</v>
      </c>
      <c r="Y6" s="59">
        <v>2.982294492087326E-2</v>
      </c>
      <c r="Z6" s="38">
        <v>7.092548506449052E-2</v>
      </c>
      <c r="AA6" s="59">
        <v>6.3186575203484641E-2</v>
      </c>
      <c r="AB6" s="59">
        <v>7.1917010052639133E-2</v>
      </c>
      <c r="AC6" s="59">
        <v>0.19679571822483274</v>
      </c>
      <c r="AD6" s="59">
        <v>3.8808338930570598E-2</v>
      </c>
      <c r="AE6" s="59">
        <v>0.13395364019811645</v>
      </c>
      <c r="AF6" s="59">
        <v>4.5111292317132561E-2</v>
      </c>
      <c r="AG6" s="59">
        <v>0.22340264547451799</v>
      </c>
      <c r="AH6" s="59">
        <v>0.13723883278828816</v>
      </c>
      <c r="AI6" s="59">
        <v>0.30012858060142467</v>
      </c>
      <c r="AJ6" s="59">
        <v>9.7266969845653847E-2</v>
      </c>
      <c r="AK6" s="52">
        <v>4.3956425540005721E-2</v>
      </c>
    </row>
    <row r="7" spans="1:37" ht="20" customHeight="1" x14ac:dyDescent="0.25">
      <c r="A7" s="87"/>
      <c r="B7" s="53">
        <v>150</v>
      </c>
      <c r="C7" s="60">
        <v>107</v>
      </c>
      <c r="D7" s="60">
        <v>40</v>
      </c>
      <c r="E7" s="60">
        <v>3</v>
      </c>
      <c r="F7" s="60">
        <v>0</v>
      </c>
      <c r="G7" s="60">
        <v>52</v>
      </c>
      <c r="H7" s="60">
        <v>96</v>
      </c>
      <c r="I7" s="39">
        <v>55</v>
      </c>
      <c r="J7" s="60">
        <v>73</v>
      </c>
      <c r="K7" s="60">
        <v>17</v>
      </c>
      <c r="L7" s="60">
        <v>1</v>
      </c>
      <c r="M7" s="60">
        <v>4</v>
      </c>
      <c r="N7" s="60">
        <v>0</v>
      </c>
      <c r="O7" s="39">
        <v>10</v>
      </c>
      <c r="P7" s="60">
        <v>25</v>
      </c>
      <c r="Q7" s="60">
        <v>10</v>
      </c>
      <c r="R7" s="60">
        <v>7</v>
      </c>
      <c r="S7" s="60">
        <v>9</v>
      </c>
      <c r="T7" s="60">
        <v>6</v>
      </c>
      <c r="U7" s="60">
        <v>53</v>
      </c>
      <c r="V7" s="60">
        <v>11</v>
      </c>
      <c r="W7" s="60">
        <v>8</v>
      </c>
      <c r="X7" s="60">
        <v>6</v>
      </c>
      <c r="Y7" s="60">
        <v>5</v>
      </c>
      <c r="Z7" s="39">
        <v>59</v>
      </c>
      <c r="AA7" s="60">
        <v>15</v>
      </c>
      <c r="AB7" s="60">
        <v>41</v>
      </c>
      <c r="AC7" s="60">
        <v>2</v>
      </c>
      <c r="AD7" s="60">
        <v>20</v>
      </c>
      <c r="AE7" s="60">
        <v>54</v>
      </c>
      <c r="AF7" s="60">
        <v>1</v>
      </c>
      <c r="AG7" s="60">
        <v>52</v>
      </c>
      <c r="AH7" s="60">
        <v>10</v>
      </c>
      <c r="AI7" s="60">
        <v>40</v>
      </c>
      <c r="AJ7" s="60">
        <v>3</v>
      </c>
      <c r="AK7" s="53">
        <v>0</v>
      </c>
    </row>
    <row r="8" spans="1:37" ht="20" customHeight="1" x14ac:dyDescent="0.25">
      <c r="A8" s="86" t="s">
        <v>84</v>
      </c>
      <c r="B8" s="54">
        <v>7.2593949659028684E-2</v>
      </c>
      <c r="C8" s="61">
        <v>7.8425306155454275E-2</v>
      </c>
      <c r="D8" s="61">
        <v>6.3750231322805467E-2</v>
      </c>
      <c r="E8" s="61">
        <v>0.11530486978307222</v>
      </c>
      <c r="F8" s="61">
        <v>7.7807325948166917E-2</v>
      </c>
      <c r="G8" s="61">
        <v>0.16640105955856008</v>
      </c>
      <c r="H8" s="61">
        <v>5.9700887350238548E-2</v>
      </c>
      <c r="I8" s="40">
        <v>9.2207388749614747E-2</v>
      </c>
      <c r="J8" s="61">
        <v>0.10564174942250966</v>
      </c>
      <c r="K8" s="61">
        <v>4.8886646424685792E-2</v>
      </c>
      <c r="L8" s="61">
        <v>6.3278077123185325E-2</v>
      </c>
      <c r="M8" s="61">
        <v>2.1684179468448028E-2</v>
      </c>
      <c r="N8" s="61">
        <v>1.5258569686572205E-2</v>
      </c>
      <c r="O8" s="40">
        <v>6.0423856694661611E-2</v>
      </c>
      <c r="P8" s="61">
        <v>9.0663102167494902E-2</v>
      </c>
      <c r="Q8" s="61">
        <v>5.0364703388906168E-2</v>
      </c>
      <c r="R8" s="61">
        <v>4.3425213672025863E-2</v>
      </c>
      <c r="S8" s="61">
        <v>8.1106227681845486E-2</v>
      </c>
      <c r="T8" s="61">
        <v>5.5502816850418191E-2</v>
      </c>
      <c r="U8" s="61">
        <v>0.11894035983492005</v>
      </c>
      <c r="V8" s="61">
        <v>4.5753159060806299E-2</v>
      </c>
      <c r="W8" s="61">
        <v>6.0448471008891981E-2</v>
      </c>
      <c r="X8" s="61">
        <v>2.7003981665023304E-2</v>
      </c>
      <c r="Y8" s="61">
        <v>5.536078806205557E-2</v>
      </c>
      <c r="Z8" s="40">
        <v>5.7901476900199561E-2</v>
      </c>
      <c r="AA8" s="61">
        <v>7.4948845172847167E-2</v>
      </c>
      <c r="AB8" s="61">
        <v>4.7013691916702252E-2</v>
      </c>
      <c r="AC8" s="61">
        <v>0.26385449706337655</v>
      </c>
      <c r="AD8" s="61">
        <v>6.5824025811850151E-2</v>
      </c>
      <c r="AE8" s="61">
        <v>0.10406987009134054</v>
      </c>
      <c r="AF8" s="61">
        <v>2.1861466179260231E-2</v>
      </c>
      <c r="AG8" s="61">
        <v>0.16640105955856008</v>
      </c>
      <c r="AH8" s="61">
        <v>0.17151842505698717</v>
      </c>
      <c r="AI8" s="61">
        <v>0.17072182040532913</v>
      </c>
      <c r="AJ8" s="61">
        <v>0.11530486978307222</v>
      </c>
      <c r="AK8" s="54">
        <v>7.7807325948166917E-2</v>
      </c>
    </row>
    <row r="9" spans="1:37" ht="20" customHeight="1" x14ac:dyDescent="0.25">
      <c r="A9" s="86"/>
      <c r="B9" s="55">
        <v>145</v>
      </c>
      <c r="C9" s="62">
        <v>83</v>
      </c>
      <c r="D9" s="62">
        <v>57</v>
      </c>
      <c r="E9" s="62">
        <v>4</v>
      </c>
      <c r="F9" s="62">
        <v>1</v>
      </c>
      <c r="G9" s="62">
        <v>39</v>
      </c>
      <c r="H9" s="62">
        <v>105</v>
      </c>
      <c r="I9" s="41">
        <v>48</v>
      </c>
      <c r="J9" s="62">
        <v>59</v>
      </c>
      <c r="K9" s="62">
        <v>16</v>
      </c>
      <c r="L9" s="62">
        <v>15</v>
      </c>
      <c r="M9" s="62">
        <v>5</v>
      </c>
      <c r="N9" s="62">
        <v>2</v>
      </c>
      <c r="O9" s="41">
        <v>4</v>
      </c>
      <c r="P9" s="62">
        <v>23</v>
      </c>
      <c r="Q9" s="62">
        <v>8</v>
      </c>
      <c r="R9" s="62">
        <v>4</v>
      </c>
      <c r="S9" s="62">
        <v>13</v>
      </c>
      <c r="T9" s="62">
        <v>8</v>
      </c>
      <c r="U9" s="62">
        <v>52</v>
      </c>
      <c r="V9" s="62">
        <v>11</v>
      </c>
      <c r="W9" s="62">
        <v>11</v>
      </c>
      <c r="X9" s="62">
        <v>3</v>
      </c>
      <c r="Y9" s="62">
        <v>9</v>
      </c>
      <c r="Z9" s="41">
        <v>48</v>
      </c>
      <c r="AA9" s="62">
        <v>18</v>
      </c>
      <c r="AB9" s="62">
        <v>27</v>
      </c>
      <c r="AC9" s="62">
        <v>3</v>
      </c>
      <c r="AD9" s="62">
        <v>34</v>
      </c>
      <c r="AE9" s="62">
        <v>42</v>
      </c>
      <c r="AF9" s="62">
        <v>0</v>
      </c>
      <c r="AG9" s="62">
        <v>39</v>
      </c>
      <c r="AH9" s="62">
        <v>13</v>
      </c>
      <c r="AI9" s="62">
        <v>23</v>
      </c>
      <c r="AJ9" s="62">
        <v>4</v>
      </c>
      <c r="AK9" s="55">
        <v>1</v>
      </c>
    </row>
    <row r="10" spans="1:37" ht="20" customHeight="1" x14ac:dyDescent="0.25">
      <c r="A10" s="87" t="s">
        <v>85</v>
      </c>
      <c r="B10" s="56">
        <v>0.64100087027101116</v>
      </c>
      <c r="C10" s="63">
        <v>0.6520145908317585</v>
      </c>
      <c r="D10" s="63">
        <v>0.63289774040002744</v>
      </c>
      <c r="E10" s="63">
        <v>0.52727147949031228</v>
      </c>
      <c r="F10" s="63">
        <v>0.59681122315631774</v>
      </c>
      <c r="G10" s="63">
        <v>0.44896703831794826</v>
      </c>
      <c r="H10" s="63">
        <v>0.66752333426156685</v>
      </c>
      <c r="I10" s="42">
        <v>0.61064431461688107</v>
      </c>
      <c r="J10" s="63">
        <v>0.61979823791859912</v>
      </c>
      <c r="K10" s="63">
        <v>0.63854123591759016</v>
      </c>
      <c r="L10" s="63">
        <v>0.67862464334639905</v>
      </c>
      <c r="M10" s="63">
        <v>0.70176855487826217</v>
      </c>
      <c r="N10" s="63">
        <v>0.688469893685557</v>
      </c>
      <c r="O10" s="42">
        <v>0.6193291101346402</v>
      </c>
      <c r="P10" s="63">
        <v>0.62695009874456575</v>
      </c>
      <c r="Q10" s="63">
        <v>0.69204000879250915</v>
      </c>
      <c r="R10" s="63">
        <v>0.60810984969469073</v>
      </c>
      <c r="S10" s="63">
        <v>0.59922478410741153</v>
      </c>
      <c r="T10" s="63">
        <v>0.69814527102185919</v>
      </c>
      <c r="U10" s="63">
        <v>0.593468632533803</v>
      </c>
      <c r="V10" s="63">
        <v>0.64728910067615997</v>
      </c>
      <c r="W10" s="63">
        <v>0.67814884621687743</v>
      </c>
      <c r="X10" s="63">
        <v>0.69564530937093627</v>
      </c>
      <c r="Y10" s="63">
        <v>0.67176045600415979</v>
      </c>
      <c r="Z10" s="42">
        <v>0.67580797641824975</v>
      </c>
      <c r="AA10" s="63">
        <v>0.61057588759585013</v>
      </c>
      <c r="AB10" s="63">
        <v>0.70943265965542612</v>
      </c>
      <c r="AC10" s="63">
        <v>0.33397019650347376</v>
      </c>
      <c r="AD10" s="63">
        <v>0.6717369809631486</v>
      </c>
      <c r="AE10" s="63">
        <v>0.6080190452474451</v>
      </c>
      <c r="AF10" s="63">
        <v>0.71040141291478021</v>
      </c>
      <c r="AG10" s="63">
        <v>0.44896703831794826</v>
      </c>
      <c r="AH10" s="63">
        <v>0.45206538157399195</v>
      </c>
      <c r="AI10" s="63">
        <v>0.42247491889093824</v>
      </c>
      <c r="AJ10" s="63">
        <v>0.52727147949031228</v>
      </c>
      <c r="AK10" s="56">
        <v>0.59681122315631774</v>
      </c>
    </row>
    <row r="11" spans="1:37" ht="20" customHeight="1" x14ac:dyDescent="0.25">
      <c r="A11" s="87"/>
      <c r="B11" s="53">
        <v>1282</v>
      </c>
      <c r="C11" s="60">
        <v>691</v>
      </c>
      <c r="D11" s="60">
        <v>570</v>
      </c>
      <c r="E11" s="60">
        <v>17</v>
      </c>
      <c r="F11" s="60">
        <v>5</v>
      </c>
      <c r="G11" s="60">
        <v>106</v>
      </c>
      <c r="H11" s="60">
        <v>1172</v>
      </c>
      <c r="I11" s="39">
        <v>318</v>
      </c>
      <c r="J11" s="60">
        <v>347</v>
      </c>
      <c r="K11" s="60">
        <v>210</v>
      </c>
      <c r="L11" s="60">
        <v>165</v>
      </c>
      <c r="M11" s="60">
        <v>147</v>
      </c>
      <c r="N11" s="60">
        <v>96</v>
      </c>
      <c r="O11" s="39">
        <v>37</v>
      </c>
      <c r="P11" s="60">
        <v>161</v>
      </c>
      <c r="Q11" s="60">
        <v>110</v>
      </c>
      <c r="R11" s="60">
        <v>60</v>
      </c>
      <c r="S11" s="60">
        <v>95</v>
      </c>
      <c r="T11" s="60">
        <v>97</v>
      </c>
      <c r="U11" s="60">
        <v>259</v>
      </c>
      <c r="V11" s="60">
        <v>154</v>
      </c>
      <c r="W11" s="60">
        <v>121</v>
      </c>
      <c r="X11" s="60">
        <v>83</v>
      </c>
      <c r="Y11" s="60">
        <v>106</v>
      </c>
      <c r="Z11" s="39">
        <v>561</v>
      </c>
      <c r="AA11" s="60">
        <v>148</v>
      </c>
      <c r="AB11" s="60">
        <v>409</v>
      </c>
      <c r="AC11" s="60">
        <v>3</v>
      </c>
      <c r="AD11" s="60">
        <v>343</v>
      </c>
      <c r="AE11" s="60">
        <v>246</v>
      </c>
      <c r="AF11" s="60">
        <v>9</v>
      </c>
      <c r="AG11" s="60">
        <v>106</v>
      </c>
      <c r="AH11" s="60">
        <v>34</v>
      </c>
      <c r="AI11" s="60">
        <v>56</v>
      </c>
      <c r="AJ11" s="60">
        <v>17</v>
      </c>
      <c r="AK11" s="53">
        <v>5</v>
      </c>
    </row>
    <row r="12" spans="1:37" ht="20" customHeight="1" x14ac:dyDescent="0.25">
      <c r="A12" s="86" t="s">
        <v>152</v>
      </c>
      <c r="B12" s="54">
        <v>0.21140971780344761</v>
      </c>
      <c r="C12" s="61">
        <v>0.16862570323568365</v>
      </c>
      <c r="D12" s="61">
        <v>0.25936435196628316</v>
      </c>
      <c r="E12" s="61">
        <v>0.26015668088096144</v>
      </c>
      <c r="F12" s="61">
        <v>0.28142502535550973</v>
      </c>
      <c r="G12" s="61">
        <v>0.16122925664897345</v>
      </c>
      <c r="H12" s="61">
        <v>0.2178093035019418</v>
      </c>
      <c r="I12" s="40">
        <v>0.1906396127514321</v>
      </c>
      <c r="J12" s="61">
        <v>0.14369381396822081</v>
      </c>
      <c r="K12" s="61">
        <v>0.26089795764593199</v>
      </c>
      <c r="L12" s="61">
        <v>0.25464816215424491</v>
      </c>
      <c r="M12" s="61">
        <v>0.25973123057256248</v>
      </c>
      <c r="N12" s="61">
        <v>0.29627153662787065</v>
      </c>
      <c r="O12" s="40">
        <v>0.14839617670435593</v>
      </c>
      <c r="P12" s="61">
        <v>0.18445061634064011</v>
      </c>
      <c r="Q12" s="61">
        <v>0.19754149203748811</v>
      </c>
      <c r="R12" s="61">
        <v>0.27591148680308891</v>
      </c>
      <c r="S12" s="61">
        <v>0.26000142595668768</v>
      </c>
      <c r="T12" s="61">
        <v>0.2051572364951999</v>
      </c>
      <c r="U12" s="61">
        <v>0.16668303153259109</v>
      </c>
      <c r="V12" s="61">
        <v>0.26157494732133424</v>
      </c>
      <c r="W12" s="61">
        <v>0.21443625667492153</v>
      </c>
      <c r="X12" s="61">
        <v>0.22550825026682342</v>
      </c>
      <c r="Y12" s="61">
        <v>0.24305581101291124</v>
      </c>
      <c r="Z12" s="40">
        <v>0.1953650616170603</v>
      </c>
      <c r="AA12" s="61">
        <v>0.25128869202781823</v>
      </c>
      <c r="AB12" s="61">
        <v>0.1716366383752318</v>
      </c>
      <c r="AC12" s="61">
        <v>0.20537958820831709</v>
      </c>
      <c r="AD12" s="61">
        <v>0.22363065429443058</v>
      </c>
      <c r="AE12" s="61">
        <v>0.15395744446309617</v>
      </c>
      <c r="AF12" s="61">
        <v>0.22262582858882735</v>
      </c>
      <c r="AG12" s="61">
        <v>0.16122925664897345</v>
      </c>
      <c r="AH12" s="61">
        <v>0.23917736058073338</v>
      </c>
      <c r="AI12" s="61">
        <v>0.10667468010230849</v>
      </c>
      <c r="AJ12" s="61">
        <v>0.26015668088096144</v>
      </c>
      <c r="AK12" s="54">
        <v>0.28142502535550973</v>
      </c>
    </row>
    <row r="13" spans="1:37" ht="20" customHeight="1" x14ac:dyDescent="0.25">
      <c r="A13" s="95"/>
      <c r="B13" s="71">
        <v>423</v>
      </c>
      <c r="C13" s="72">
        <v>179</v>
      </c>
      <c r="D13" s="72">
        <v>233</v>
      </c>
      <c r="E13" s="72">
        <v>8</v>
      </c>
      <c r="F13" s="72">
        <v>2</v>
      </c>
      <c r="G13" s="72">
        <v>38</v>
      </c>
      <c r="H13" s="72">
        <v>382</v>
      </c>
      <c r="I13" s="69">
        <v>99</v>
      </c>
      <c r="J13" s="72">
        <v>80</v>
      </c>
      <c r="K13" s="72">
        <v>86</v>
      </c>
      <c r="L13" s="72">
        <v>62</v>
      </c>
      <c r="M13" s="72">
        <v>54</v>
      </c>
      <c r="N13" s="72">
        <v>41</v>
      </c>
      <c r="O13" s="69">
        <v>9</v>
      </c>
      <c r="P13" s="72">
        <v>47</v>
      </c>
      <c r="Q13" s="72">
        <v>31</v>
      </c>
      <c r="R13" s="72">
        <v>27</v>
      </c>
      <c r="S13" s="72">
        <v>41</v>
      </c>
      <c r="T13" s="72">
        <v>28</v>
      </c>
      <c r="U13" s="72">
        <v>73</v>
      </c>
      <c r="V13" s="72">
        <v>62</v>
      </c>
      <c r="W13" s="72">
        <v>38</v>
      </c>
      <c r="X13" s="72">
        <v>27</v>
      </c>
      <c r="Y13" s="72">
        <v>39</v>
      </c>
      <c r="Z13" s="69">
        <v>162</v>
      </c>
      <c r="AA13" s="72">
        <v>61</v>
      </c>
      <c r="AB13" s="72">
        <v>99</v>
      </c>
      <c r="AC13" s="72">
        <v>2</v>
      </c>
      <c r="AD13" s="72">
        <v>114</v>
      </c>
      <c r="AE13" s="72">
        <v>62</v>
      </c>
      <c r="AF13" s="72">
        <v>3</v>
      </c>
      <c r="AG13" s="72">
        <v>38</v>
      </c>
      <c r="AH13" s="72">
        <v>18</v>
      </c>
      <c r="AI13" s="72">
        <v>14</v>
      </c>
      <c r="AJ13" s="72">
        <v>8</v>
      </c>
      <c r="AK13" s="71">
        <v>2</v>
      </c>
    </row>
    <row r="15" spans="1:37" x14ac:dyDescent="0.25">
      <c r="A15" s="27" t="s">
        <v>325</v>
      </c>
    </row>
  </sheetData>
  <mergeCells count="10">
    <mergeCell ref="A6:A7"/>
    <mergeCell ref="A8:A9"/>
    <mergeCell ref="A10:A11"/>
    <mergeCell ref="A12:A13"/>
    <mergeCell ref="A1:AK1"/>
    <mergeCell ref="A2:A3"/>
    <mergeCell ref="C2:H2"/>
    <mergeCell ref="I2:N2"/>
    <mergeCell ref="O2:Y2"/>
    <mergeCell ref="Z2:AK2"/>
  </mergeCells>
  <hyperlinks>
    <hyperlink ref="A15" location="'Index'!B58" display="Return to index" xr:uid="{0416C645-BCA2-4D41-8C2F-72D0A6DE5204}"/>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K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157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6.9579387589459418E-2</v>
      </c>
      <c r="C6" s="59">
        <v>8.9208551834240868E-2</v>
      </c>
      <c r="D6" s="59">
        <v>4.3653416206439123E-2</v>
      </c>
      <c r="E6" s="59">
        <v>0.16808014194369472</v>
      </c>
      <c r="F6" s="59">
        <v>0</v>
      </c>
      <c r="G6" s="59">
        <v>0.18414761289518222</v>
      </c>
      <c r="H6" s="59">
        <v>5.3687428005035315E-2</v>
      </c>
      <c r="I6" s="38">
        <v>0.11013856278724422</v>
      </c>
      <c r="J6" s="59">
        <v>0.10430727408108342</v>
      </c>
      <c r="K6" s="59">
        <v>4.7090781677901629E-2</v>
      </c>
      <c r="L6" s="59">
        <v>2.2954155016229657E-2</v>
      </c>
      <c r="M6" s="59">
        <v>1.166452688808577E-2</v>
      </c>
      <c r="N6" s="59">
        <v>0</v>
      </c>
      <c r="O6" s="38">
        <v>8.0478231597228597E-2</v>
      </c>
      <c r="P6" s="59">
        <v>8.5923090719357192E-2</v>
      </c>
      <c r="Q6" s="59">
        <v>4.0688986351287849E-2</v>
      </c>
      <c r="R6" s="59">
        <v>5.4916554796943663E-2</v>
      </c>
      <c r="S6" s="59">
        <v>5.4083255269175463E-2</v>
      </c>
      <c r="T6" s="59">
        <v>1.9783844144913326E-2</v>
      </c>
      <c r="U6" s="59">
        <v>0.11634688904099305</v>
      </c>
      <c r="V6" s="59">
        <v>3.3521890066530016E-2</v>
      </c>
      <c r="W6" s="59">
        <v>5.1728672607645965E-2</v>
      </c>
      <c r="X6" s="59">
        <v>8.9923260612986639E-2</v>
      </c>
      <c r="Y6" s="59">
        <v>6.6354307654279465E-2</v>
      </c>
      <c r="Z6" s="38">
        <v>6.338742842298474E-2</v>
      </c>
      <c r="AA6" s="59">
        <v>7.280334685243911E-2</v>
      </c>
      <c r="AB6" s="59">
        <v>5.532444713608501E-2</v>
      </c>
      <c r="AC6" s="59">
        <v>0.29091583189753761</v>
      </c>
      <c r="AD6" s="59">
        <v>3.4811046259708205E-2</v>
      </c>
      <c r="AE6" s="59">
        <v>0.14128545015611849</v>
      </c>
      <c r="AF6" s="59">
        <v>4.7004075085056628E-2</v>
      </c>
      <c r="AG6" s="59">
        <v>0.18414761289518222</v>
      </c>
      <c r="AH6" s="59">
        <v>8.2189374787733985E-2</v>
      </c>
      <c r="AI6" s="59">
        <v>0.25221532178234446</v>
      </c>
      <c r="AJ6" s="59">
        <v>0.16808014194369472</v>
      </c>
      <c r="AK6" s="52">
        <v>0</v>
      </c>
    </row>
    <row r="7" spans="1:37" ht="20" customHeight="1" x14ac:dyDescent="0.25">
      <c r="A7" s="87"/>
      <c r="B7" s="53">
        <v>139</v>
      </c>
      <c r="C7" s="60">
        <v>95</v>
      </c>
      <c r="D7" s="60">
        <v>39</v>
      </c>
      <c r="E7" s="60">
        <v>5</v>
      </c>
      <c r="F7" s="60">
        <v>0</v>
      </c>
      <c r="G7" s="60">
        <v>43</v>
      </c>
      <c r="H7" s="60">
        <v>94</v>
      </c>
      <c r="I7" s="39">
        <v>57</v>
      </c>
      <c r="J7" s="60">
        <v>58</v>
      </c>
      <c r="K7" s="60">
        <v>15</v>
      </c>
      <c r="L7" s="60">
        <v>6</v>
      </c>
      <c r="M7" s="60">
        <v>2</v>
      </c>
      <c r="N7" s="60">
        <v>0</v>
      </c>
      <c r="O7" s="39">
        <v>5</v>
      </c>
      <c r="P7" s="60">
        <v>22</v>
      </c>
      <c r="Q7" s="60">
        <v>6</v>
      </c>
      <c r="R7" s="60">
        <v>5</v>
      </c>
      <c r="S7" s="60">
        <v>9</v>
      </c>
      <c r="T7" s="60">
        <v>3</v>
      </c>
      <c r="U7" s="60">
        <v>51</v>
      </c>
      <c r="V7" s="60">
        <v>8</v>
      </c>
      <c r="W7" s="60">
        <v>9</v>
      </c>
      <c r="X7" s="60">
        <v>11</v>
      </c>
      <c r="Y7" s="60">
        <v>11</v>
      </c>
      <c r="Z7" s="39">
        <v>53</v>
      </c>
      <c r="AA7" s="60">
        <v>18</v>
      </c>
      <c r="AB7" s="60">
        <v>32</v>
      </c>
      <c r="AC7" s="60">
        <v>3</v>
      </c>
      <c r="AD7" s="60">
        <v>18</v>
      </c>
      <c r="AE7" s="60">
        <v>57</v>
      </c>
      <c r="AF7" s="60">
        <v>1</v>
      </c>
      <c r="AG7" s="60">
        <v>43</v>
      </c>
      <c r="AH7" s="60">
        <v>6</v>
      </c>
      <c r="AI7" s="60">
        <v>33</v>
      </c>
      <c r="AJ7" s="60">
        <v>5</v>
      </c>
      <c r="AK7" s="53">
        <v>0</v>
      </c>
    </row>
    <row r="8" spans="1:37" ht="20" customHeight="1" x14ac:dyDescent="0.25">
      <c r="A8" s="86" t="s">
        <v>84</v>
      </c>
      <c r="B8" s="54">
        <v>7.9481472983043491E-2</v>
      </c>
      <c r="C8" s="61">
        <v>9.4710100326780303E-2</v>
      </c>
      <c r="D8" s="61">
        <v>5.8215889677542057E-2</v>
      </c>
      <c r="E8" s="61">
        <v>0.16335669353803386</v>
      </c>
      <c r="F8" s="61">
        <v>4.099245685165178E-2</v>
      </c>
      <c r="G8" s="61">
        <v>0.18304905995395185</v>
      </c>
      <c r="H8" s="61">
        <v>6.3943934153719822E-2</v>
      </c>
      <c r="I8" s="40">
        <v>0.10965392432112052</v>
      </c>
      <c r="J8" s="61">
        <v>0.13479007146488142</v>
      </c>
      <c r="K8" s="61">
        <v>3.6488600224503932E-2</v>
      </c>
      <c r="L8" s="61">
        <v>3.8414710387417797E-2</v>
      </c>
      <c r="M8" s="61">
        <v>4.3788067578756952E-3</v>
      </c>
      <c r="N8" s="61">
        <v>3.0263741472601059E-2</v>
      </c>
      <c r="O8" s="40">
        <v>7.2294311834712216E-2</v>
      </c>
      <c r="P8" s="61">
        <v>0.11237017469179317</v>
      </c>
      <c r="Q8" s="61">
        <v>7.6398916374910586E-2</v>
      </c>
      <c r="R8" s="61">
        <v>5.8105596982692333E-2</v>
      </c>
      <c r="S8" s="61">
        <v>7.6498441226271016E-2</v>
      </c>
      <c r="T8" s="61">
        <v>1.8383398607494675E-2</v>
      </c>
      <c r="U8" s="61">
        <v>0.12281991488889804</v>
      </c>
      <c r="V8" s="61">
        <v>6.0379584092307231E-2</v>
      </c>
      <c r="W8" s="61">
        <v>6.3540158807389779E-2</v>
      </c>
      <c r="X8" s="61">
        <v>3.7241549742197566E-2</v>
      </c>
      <c r="Y8" s="61">
        <v>6.0703222375715231E-2</v>
      </c>
      <c r="Z8" s="40">
        <v>6.4146818595784055E-2</v>
      </c>
      <c r="AA8" s="61">
        <v>4.8984545607706112E-2</v>
      </c>
      <c r="AB8" s="61">
        <v>6.9466548755212063E-2</v>
      </c>
      <c r="AC8" s="61">
        <v>0.12325975757407807</v>
      </c>
      <c r="AD8" s="61">
        <v>6.0141943424622618E-2</v>
      </c>
      <c r="AE8" s="61">
        <v>0.11176807513911519</v>
      </c>
      <c r="AF8" s="61">
        <v>0.20364907321465586</v>
      </c>
      <c r="AG8" s="61">
        <v>0.18304905995395185</v>
      </c>
      <c r="AH8" s="61">
        <v>0.19274817331339153</v>
      </c>
      <c r="AI8" s="61">
        <v>0.17751538888170715</v>
      </c>
      <c r="AJ8" s="61">
        <v>0.16335669353803386</v>
      </c>
      <c r="AK8" s="54">
        <v>4.099245685165178E-2</v>
      </c>
    </row>
    <row r="9" spans="1:37" ht="20" customHeight="1" x14ac:dyDescent="0.25">
      <c r="A9" s="86"/>
      <c r="B9" s="55">
        <v>159</v>
      </c>
      <c r="C9" s="62">
        <v>100</v>
      </c>
      <c r="D9" s="62">
        <v>52</v>
      </c>
      <c r="E9" s="62">
        <v>5</v>
      </c>
      <c r="F9" s="62">
        <v>0</v>
      </c>
      <c r="G9" s="62">
        <v>43</v>
      </c>
      <c r="H9" s="62">
        <v>112</v>
      </c>
      <c r="I9" s="41">
        <v>57</v>
      </c>
      <c r="J9" s="62">
        <v>75</v>
      </c>
      <c r="K9" s="62">
        <v>12</v>
      </c>
      <c r="L9" s="62">
        <v>9</v>
      </c>
      <c r="M9" s="62">
        <v>1</v>
      </c>
      <c r="N9" s="62">
        <v>4</v>
      </c>
      <c r="O9" s="41">
        <v>4</v>
      </c>
      <c r="P9" s="62">
        <v>29</v>
      </c>
      <c r="Q9" s="62">
        <v>12</v>
      </c>
      <c r="R9" s="62">
        <v>6</v>
      </c>
      <c r="S9" s="62">
        <v>12</v>
      </c>
      <c r="T9" s="62">
        <v>3</v>
      </c>
      <c r="U9" s="62">
        <v>54</v>
      </c>
      <c r="V9" s="62">
        <v>14</v>
      </c>
      <c r="W9" s="62">
        <v>11</v>
      </c>
      <c r="X9" s="62">
        <v>4</v>
      </c>
      <c r="Y9" s="62">
        <v>10</v>
      </c>
      <c r="Z9" s="41">
        <v>53</v>
      </c>
      <c r="AA9" s="62">
        <v>12</v>
      </c>
      <c r="AB9" s="62">
        <v>40</v>
      </c>
      <c r="AC9" s="62">
        <v>1</v>
      </c>
      <c r="AD9" s="62">
        <v>31</v>
      </c>
      <c r="AE9" s="62">
        <v>45</v>
      </c>
      <c r="AF9" s="62">
        <v>3</v>
      </c>
      <c r="AG9" s="62">
        <v>43</v>
      </c>
      <c r="AH9" s="62">
        <v>14</v>
      </c>
      <c r="AI9" s="62">
        <v>23</v>
      </c>
      <c r="AJ9" s="62">
        <v>5</v>
      </c>
      <c r="AK9" s="55">
        <v>0</v>
      </c>
    </row>
    <row r="10" spans="1:37" ht="20" customHeight="1" x14ac:dyDescent="0.25">
      <c r="A10" s="87" t="s">
        <v>85</v>
      </c>
      <c r="B10" s="56">
        <v>0.53466759231778005</v>
      </c>
      <c r="C10" s="63">
        <v>0.49843854091213202</v>
      </c>
      <c r="D10" s="63">
        <v>0.58770922492228272</v>
      </c>
      <c r="E10" s="63">
        <v>0.27307577111698028</v>
      </c>
      <c r="F10" s="63">
        <v>0.44423378430151494</v>
      </c>
      <c r="G10" s="63">
        <v>0.40830633640034103</v>
      </c>
      <c r="H10" s="63">
        <v>0.55310000018247207</v>
      </c>
      <c r="I10" s="42">
        <v>0.55049287354401055</v>
      </c>
      <c r="J10" s="63">
        <v>0.55220583944153423</v>
      </c>
      <c r="K10" s="63">
        <v>0.55837802005445791</v>
      </c>
      <c r="L10" s="63">
        <v>0.53013028342707313</v>
      </c>
      <c r="M10" s="63">
        <v>0.50158488893622943</v>
      </c>
      <c r="N10" s="63">
        <v>0.40731593019699891</v>
      </c>
      <c r="O10" s="42">
        <v>0.56738888671566723</v>
      </c>
      <c r="P10" s="63">
        <v>0.48146259876773934</v>
      </c>
      <c r="Q10" s="63">
        <v>0.590907985261514</v>
      </c>
      <c r="R10" s="63">
        <v>0.45487978601194412</v>
      </c>
      <c r="S10" s="63">
        <v>0.5127228827358663</v>
      </c>
      <c r="T10" s="63">
        <v>0.52607787643915527</v>
      </c>
      <c r="U10" s="63">
        <v>0.52526539934465277</v>
      </c>
      <c r="V10" s="63">
        <v>0.55863228124292907</v>
      </c>
      <c r="W10" s="63">
        <v>0.561861866126939</v>
      </c>
      <c r="X10" s="63">
        <v>0.56431156211301781</v>
      </c>
      <c r="Y10" s="63">
        <v>0.56902536620231714</v>
      </c>
      <c r="Z10" s="42">
        <v>0.50837979858061322</v>
      </c>
      <c r="AA10" s="63">
        <v>0.57443801475915013</v>
      </c>
      <c r="AB10" s="63">
        <v>0.48593453435108175</v>
      </c>
      <c r="AC10" s="63">
        <v>0.210229055782643</v>
      </c>
      <c r="AD10" s="63">
        <v>0.63459771010091837</v>
      </c>
      <c r="AE10" s="63">
        <v>0.52034707721851792</v>
      </c>
      <c r="AF10" s="63">
        <v>0.34077477722663152</v>
      </c>
      <c r="AG10" s="63">
        <v>0.40830633640034103</v>
      </c>
      <c r="AH10" s="63">
        <v>0.45784751704085008</v>
      </c>
      <c r="AI10" s="63">
        <v>0.41117621806014204</v>
      </c>
      <c r="AJ10" s="63">
        <v>0.27307577111698028</v>
      </c>
      <c r="AK10" s="56">
        <v>0.44423378430151494</v>
      </c>
    </row>
    <row r="11" spans="1:37" ht="20" customHeight="1" x14ac:dyDescent="0.25">
      <c r="A11" s="87"/>
      <c r="B11" s="53">
        <v>1069</v>
      </c>
      <c r="C11" s="60">
        <v>528</v>
      </c>
      <c r="D11" s="60">
        <v>529</v>
      </c>
      <c r="E11" s="60">
        <v>9</v>
      </c>
      <c r="F11" s="60">
        <v>3</v>
      </c>
      <c r="G11" s="60">
        <v>96</v>
      </c>
      <c r="H11" s="60">
        <v>971</v>
      </c>
      <c r="I11" s="39">
        <v>286</v>
      </c>
      <c r="J11" s="60">
        <v>309</v>
      </c>
      <c r="K11" s="60">
        <v>183</v>
      </c>
      <c r="L11" s="60">
        <v>129</v>
      </c>
      <c r="M11" s="60">
        <v>105</v>
      </c>
      <c r="N11" s="60">
        <v>57</v>
      </c>
      <c r="O11" s="39">
        <v>34</v>
      </c>
      <c r="P11" s="60">
        <v>124</v>
      </c>
      <c r="Q11" s="60">
        <v>94</v>
      </c>
      <c r="R11" s="60">
        <v>45</v>
      </c>
      <c r="S11" s="60">
        <v>81</v>
      </c>
      <c r="T11" s="60">
        <v>73</v>
      </c>
      <c r="U11" s="60">
        <v>229</v>
      </c>
      <c r="V11" s="60">
        <v>133</v>
      </c>
      <c r="W11" s="60">
        <v>100</v>
      </c>
      <c r="X11" s="60">
        <v>67</v>
      </c>
      <c r="Y11" s="60">
        <v>90</v>
      </c>
      <c r="Z11" s="39">
        <v>422</v>
      </c>
      <c r="AA11" s="60">
        <v>140</v>
      </c>
      <c r="AB11" s="60">
        <v>280</v>
      </c>
      <c r="AC11" s="60">
        <v>2</v>
      </c>
      <c r="AD11" s="60">
        <v>324</v>
      </c>
      <c r="AE11" s="60">
        <v>210</v>
      </c>
      <c r="AF11" s="60">
        <v>4</v>
      </c>
      <c r="AG11" s="60">
        <v>96</v>
      </c>
      <c r="AH11" s="60">
        <v>34</v>
      </c>
      <c r="AI11" s="60">
        <v>54</v>
      </c>
      <c r="AJ11" s="60">
        <v>9</v>
      </c>
      <c r="AK11" s="53">
        <v>3</v>
      </c>
    </row>
    <row r="12" spans="1:37" ht="20" customHeight="1" x14ac:dyDescent="0.25">
      <c r="A12" s="86" t="s">
        <v>152</v>
      </c>
      <c r="B12" s="54">
        <v>0.31627154710971611</v>
      </c>
      <c r="C12" s="61">
        <v>0.31764280692684721</v>
      </c>
      <c r="D12" s="61">
        <v>0.31042146919373714</v>
      </c>
      <c r="E12" s="61">
        <v>0.3954873934012908</v>
      </c>
      <c r="F12" s="61">
        <v>0.5147737588468333</v>
      </c>
      <c r="G12" s="61">
        <v>0.22449699075052487</v>
      </c>
      <c r="H12" s="61">
        <v>0.32926863765877179</v>
      </c>
      <c r="I12" s="40">
        <v>0.22971463934762387</v>
      </c>
      <c r="J12" s="61">
        <v>0.20869681501250098</v>
      </c>
      <c r="K12" s="61">
        <v>0.3580425980431361</v>
      </c>
      <c r="L12" s="61">
        <v>0.4085008511692802</v>
      </c>
      <c r="M12" s="61">
        <v>0.48237177741780907</v>
      </c>
      <c r="N12" s="61">
        <v>0.5624203283303999</v>
      </c>
      <c r="O12" s="40">
        <v>0.27983856985239169</v>
      </c>
      <c r="P12" s="61">
        <v>0.32024413582111072</v>
      </c>
      <c r="Q12" s="61">
        <v>0.2920041120122876</v>
      </c>
      <c r="R12" s="61">
        <v>0.4320980622084199</v>
      </c>
      <c r="S12" s="61">
        <v>0.3566954207686871</v>
      </c>
      <c r="T12" s="61">
        <v>0.43575488080843688</v>
      </c>
      <c r="U12" s="61">
        <v>0.23556779672545605</v>
      </c>
      <c r="V12" s="61">
        <v>0.34746624459823378</v>
      </c>
      <c r="W12" s="61">
        <v>0.32286930245802536</v>
      </c>
      <c r="X12" s="61">
        <v>0.30852362753179874</v>
      </c>
      <c r="Y12" s="61">
        <v>0.30391710376768777</v>
      </c>
      <c r="Z12" s="40">
        <v>0.36408595440061847</v>
      </c>
      <c r="AA12" s="61">
        <v>0.3037740927807045</v>
      </c>
      <c r="AB12" s="61">
        <v>0.38927446975761948</v>
      </c>
      <c r="AC12" s="61">
        <v>0.37559535474574146</v>
      </c>
      <c r="AD12" s="61">
        <v>0.27044930021475089</v>
      </c>
      <c r="AE12" s="61">
        <v>0.22659939748624719</v>
      </c>
      <c r="AF12" s="61">
        <v>0.40857207447365618</v>
      </c>
      <c r="AG12" s="61">
        <v>0.22449699075052487</v>
      </c>
      <c r="AH12" s="61">
        <v>0.267214934858025</v>
      </c>
      <c r="AI12" s="61">
        <v>0.15909307127580685</v>
      </c>
      <c r="AJ12" s="61">
        <v>0.3954873934012908</v>
      </c>
      <c r="AK12" s="54">
        <v>0.5147737588468333</v>
      </c>
    </row>
    <row r="13" spans="1:37" ht="20" customHeight="1" x14ac:dyDescent="0.25">
      <c r="A13" s="95"/>
      <c r="B13" s="71">
        <v>633</v>
      </c>
      <c r="C13" s="72">
        <v>337</v>
      </c>
      <c r="D13" s="72">
        <v>279</v>
      </c>
      <c r="E13" s="72">
        <v>12</v>
      </c>
      <c r="F13" s="72">
        <v>4</v>
      </c>
      <c r="G13" s="72">
        <v>53</v>
      </c>
      <c r="H13" s="72">
        <v>578</v>
      </c>
      <c r="I13" s="69">
        <v>119</v>
      </c>
      <c r="J13" s="72">
        <v>117</v>
      </c>
      <c r="K13" s="72">
        <v>118</v>
      </c>
      <c r="L13" s="72">
        <v>99</v>
      </c>
      <c r="M13" s="72">
        <v>101</v>
      </c>
      <c r="N13" s="72">
        <v>79</v>
      </c>
      <c r="O13" s="69">
        <v>17</v>
      </c>
      <c r="P13" s="72">
        <v>82</v>
      </c>
      <c r="Q13" s="72">
        <v>46</v>
      </c>
      <c r="R13" s="72">
        <v>43</v>
      </c>
      <c r="S13" s="72">
        <v>57</v>
      </c>
      <c r="T13" s="72">
        <v>60</v>
      </c>
      <c r="U13" s="72">
        <v>103</v>
      </c>
      <c r="V13" s="72">
        <v>83</v>
      </c>
      <c r="W13" s="72">
        <v>58</v>
      </c>
      <c r="X13" s="72">
        <v>37</v>
      </c>
      <c r="Y13" s="72">
        <v>48</v>
      </c>
      <c r="Z13" s="69">
        <v>302</v>
      </c>
      <c r="AA13" s="72">
        <v>74</v>
      </c>
      <c r="AB13" s="72">
        <v>225</v>
      </c>
      <c r="AC13" s="72">
        <v>4</v>
      </c>
      <c r="AD13" s="72">
        <v>138</v>
      </c>
      <c r="AE13" s="72">
        <v>92</v>
      </c>
      <c r="AF13" s="72">
        <v>5</v>
      </c>
      <c r="AG13" s="72">
        <v>53</v>
      </c>
      <c r="AH13" s="72">
        <v>20</v>
      </c>
      <c r="AI13" s="72">
        <v>21</v>
      </c>
      <c r="AJ13" s="72">
        <v>12</v>
      </c>
      <c r="AK13" s="71">
        <v>4</v>
      </c>
    </row>
    <row r="15" spans="1:37" x14ac:dyDescent="0.25">
      <c r="A15" s="27" t="s">
        <v>325</v>
      </c>
    </row>
  </sheetData>
  <mergeCells count="10">
    <mergeCell ref="A6:A7"/>
    <mergeCell ref="A8:A9"/>
    <mergeCell ref="A10:A11"/>
    <mergeCell ref="A12:A13"/>
    <mergeCell ref="A1:AK1"/>
    <mergeCell ref="A2:A3"/>
    <mergeCell ref="C2:H2"/>
    <mergeCell ref="I2:N2"/>
    <mergeCell ref="O2:Y2"/>
    <mergeCell ref="Z2:AK2"/>
  </mergeCells>
  <hyperlinks>
    <hyperlink ref="A15" location="'Index'!B59" display="Return to index" xr:uid="{25903A47-7426-4A77-8B37-3B12A5010A46}"/>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52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323</v>
      </c>
      <c r="B4" s="32">
        <v>1939</v>
      </c>
      <c r="C4" s="35">
        <v>884</v>
      </c>
      <c r="D4" s="32">
        <v>969</v>
      </c>
      <c r="E4" s="32">
        <v>69</v>
      </c>
      <c r="F4" s="32">
        <v>16</v>
      </c>
      <c r="G4" s="32">
        <v>163</v>
      </c>
      <c r="H4" s="32">
        <v>1754</v>
      </c>
      <c r="I4" s="35">
        <v>451</v>
      </c>
      <c r="J4" s="32">
        <v>540</v>
      </c>
      <c r="K4" s="32">
        <v>358</v>
      </c>
      <c r="L4" s="32">
        <v>245</v>
      </c>
      <c r="M4" s="32">
        <v>211</v>
      </c>
      <c r="N4" s="32">
        <v>134</v>
      </c>
      <c r="O4" s="35">
        <v>91</v>
      </c>
      <c r="P4" s="32">
        <v>219</v>
      </c>
      <c r="Q4" s="32">
        <v>156</v>
      </c>
      <c r="R4" s="32">
        <v>112</v>
      </c>
      <c r="S4" s="32">
        <v>125</v>
      </c>
      <c r="T4" s="32">
        <v>120</v>
      </c>
      <c r="U4" s="32">
        <v>322</v>
      </c>
      <c r="V4" s="32">
        <v>263</v>
      </c>
      <c r="W4" s="32">
        <v>179</v>
      </c>
      <c r="X4" s="32">
        <v>146</v>
      </c>
      <c r="Y4" s="32">
        <v>206</v>
      </c>
      <c r="Z4" s="35">
        <v>804</v>
      </c>
      <c r="AA4" s="32">
        <v>278</v>
      </c>
      <c r="AB4" s="32">
        <v>503</v>
      </c>
      <c r="AC4" s="32">
        <v>23</v>
      </c>
      <c r="AD4" s="32">
        <v>567</v>
      </c>
      <c r="AE4" s="32">
        <v>333</v>
      </c>
      <c r="AF4" s="32">
        <v>30</v>
      </c>
      <c r="AG4" s="32">
        <v>163</v>
      </c>
      <c r="AH4" s="32">
        <v>34</v>
      </c>
      <c r="AI4" s="32">
        <v>69</v>
      </c>
      <c r="AJ4" s="32">
        <v>69</v>
      </c>
      <c r="AK4" s="33">
        <v>16</v>
      </c>
    </row>
    <row r="5" spans="1:37" s="24" customFormat="1" ht="24" customHeight="1" x14ac:dyDescent="0.25">
      <c r="A5" s="30" t="s">
        <v>324</v>
      </c>
      <c r="B5" s="29">
        <v>1934</v>
      </c>
      <c r="C5" s="58">
        <v>1034</v>
      </c>
      <c r="D5" s="29">
        <v>863</v>
      </c>
      <c r="E5" s="29">
        <v>29</v>
      </c>
      <c r="F5" s="29">
        <v>7</v>
      </c>
      <c r="G5" s="29">
        <v>173</v>
      </c>
      <c r="H5" s="29">
        <v>1751</v>
      </c>
      <c r="I5" s="58">
        <v>504</v>
      </c>
      <c r="J5" s="29">
        <v>525</v>
      </c>
      <c r="K5" s="29">
        <v>322</v>
      </c>
      <c r="L5" s="29">
        <v>238</v>
      </c>
      <c r="M5" s="29">
        <v>206</v>
      </c>
      <c r="N5" s="29">
        <v>139</v>
      </c>
      <c r="O5" s="58">
        <v>59</v>
      </c>
      <c r="P5" s="29">
        <v>249</v>
      </c>
      <c r="Q5" s="29">
        <v>156</v>
      </c>
      <c r="R5" s="29">
        <v>96</v>
      </c>
      <c r="S5" s="29">
        <v>149</v>
      </c>
      <c r="T5" s="29">
        <v>133</v>
      </c>
      <c r="U5" s="29">
        <v>418</v>
      </c>
      <c r="V5" s="29">
        <v>228</v>
      </c>
      <c r="W5" s="29">
        <v>175</v>
      </c>
      <c r="X5" s="29">
        <v>116</v>
      </c>
      <c r="Y5" s="29">
        <v>155</v>
      </c>
      <c r="Z5" s="58">
        <v>830</v>
      </c>
      <c r="AA5" s="29">
        <v>243</v>
      </c>
      <c r="AB5" s="29">
        <v>577</v>
      </c>
      <c r="AC5" s="29">
        <v>10</v>
      </c>
      <c r="AD5" s="29">
        <v>511</v>
      </c>
      <c r="AE5" s="29">
        <v>404</v>
      </c>
      <c r="AF5" s="29">
        <v>12</v>
      </c>
      <c r="AG5" s="29">
        <v>173</v>
      </c>
      <c r="AH5" s="29">
        <v>38</v>
      </c>
      <c r="AI5" s="29">
        <v>107</v>
      </c>
      <c r="AJ5" s="29">
        <v>29</v>
      </c>
      <c r="AK5" s="68">
        <v>7</v>
      </c>
    </row>
    <row r="6" spans="1:37" ht="20" customHeight="1" x14ac:dyDescent="0.25">
      <c r="A6" s="89" t="s">
        <v>6</v>
      </c>
      <c r="B6" s="52">
        <v>0.47468332946235825</v>
      </c>
      <c r="C6" s="59">
        <v>0.48612585850638929</v>
      </c>
      <c r="D6" s="59">
        <v>0.46006969767233641</v>
      </c>
      <c r="E6" s="59">
        <v>0.47863458350125498</v>
      </c>
      <c r="F6" s="59">
        <v>0.54747149001263651</v>
      </c>
      <c r="G6" s="59">
        <v>0.4361237046711382</v>
      </c>
      <c r="H6" s="59">
        <v>0.47919644404194267</v>
      </c>
      <c r="I6" s="38">
        <v>0.48342365923489139</v>
      </c>
      <c r="J6" s="59">
        <v>0.41731792105510296</v>
      </c>
      <c r="K6" s="59">
        <v>0.50663659616058576</v>
      </c>
      <c r="L6" s="59">
        <v>0.53886783996308341</v>
      </c>
      <c r="M6" s="59">
        <v>0.48772613493180322</v>
      </c>
      <c r="N6" s="59">
        <v>0.45673613721977774</v>
      </c>
      <c r="O6" s="38">
        <v>0.47325745269481451</v>
      </c>
      <c r="P6" s="59">
        <v>0.50151542264883264</v>
      </c>
      <c r="Q6" s="59">
        <v>0.4198604712240131</v>
      </c>
      <c r="R6" s="59">
        <v>0.48276720133554751</v>
      </c>
      <c r="S6" s="59">
        <v>0.45508954857482387</v>
      </c>
      <c r="T6" s="59">
        <v>0.48701416629665528</v>
      </c>
      <c r="U6" s="59">
        <v>0.4347387668351862</v>
      </c>
      <c r="V6" s="59">
        <v>0.49379244158499047</v>
      </c>
      <c r="W6" s="59">
        <v>0.46581670172771461</v>
      </c>
      <c r="X6" s="59">
        <v>0.52203637385553125</v>
      </c>
      <c r="Y6" s="59">
        <v>0.54445752560837513</v>
      </c>
      <c r="Z6" s="38">
        <v>0.63835685143169918</v>
      </c>
      <c r="AA6" s="59">
        <v>0.63696454703781813</v>
      </c>
      <c r="AB6" s="59">
        <v>0.63906292573393619</v>
      </c>
      <c r="AC6" s="59">
        <v>0.63170508127928915</v>
      </c>
      <c r="AD6" s="59">
        <v>0.42400729511090157</v>
      </c>
      <c r="AE6" s="59">
        <v>0.30300435260690417</v>
      </c>
      <c r="AF6" s="59">
        <v>0.46960463877111408</v>
      </c>
      <c r="AG6" s="59">
        <v>0.4361237046711382</v>
      </c>
      <c r="AH6" s="59">
        <v>0.40461827793043498</v>
      </c>
      <c r="AI6" s="59">
        <v>0.43092015274719919</v>
      </c>
      <c r="AJ6" s="59">
        <v>0.47863458350125498</v>
      </c>
      <c r="AK6" s="52">
        <v>0.54747149001263651</v>
      </c>
    </row>
    <row r="7" spans="1:37" ht="20" customHeight="1" x14ac:dyDescent="0.25">
      <c r="A7" s="87"/>
      <c r="B7" s="53">
        <v>918</v>
      </c>
      <c r="C7" s="60">
        <v>503</v>
      </c>
      <c r="D7" s="60">
        <v>397</v>
      </c>
      <c r="E7" s="60">
        <v>14</v>
      </c>
      <c r="F7" s="60">
        <v>4</v>
      </c>
      <c r="G7" s="60">
        <v>75</v>
      </c>
      <c r="H7" s="60">
        <v>839</v>
      </c>
      <c r="I7" s="39">
        <v>243</v>
      </c>
      <c r="J7" s="60">
        <v>219</v>
      </c>
      <c r="K7" s="60">
        <v>163</v>
      </c>
      <c r="L7" s="60">
        <v>128</v>
      </c>
      <c r="M7" s="60">
        <v>100</v>
      </c>
      <c r="N7" s="60">
        <v>64</v>
      </c>
      <c r="O7" s="39">
        <v>28</v>
      </c>
      <c r="P7" s="60">
        <v>125</v>
      </c>
      <c r="Q7" s="60">
        <v>65</v>
      </c>
      <c r="R7" s="60">
        <v>46</v>
      </c>
      <c r="S7" s="60">
        <v>68</v>
      </c>
      <c r="T7" s="60">
        <v>65</v>
      </c>
      <c r="U7" s="60">
        <v>182</v>
      </c>
      <c r="V7" s="60">
        <v>112</v>
      </c>
      <c r="W7" s="60">
        <v>81</v>
      </c>
      <c r="X7" s="60">
        <v>61</v>
      </c>
      <c r="Y7" s="60">
        <v>85</v>
      </c>
      <c r="Z7" s="39">
        <v>530</v>
      </c>
      <c r="AA7" s="60">
        <v>155</v>
      </c>
      <c r="AB7" s="60">
        <v>369</v>
      </c>
      <c r="AC7" s="60">
        <v>7</v>
      </c>
      <c r="AD7" s="60">
        <v>217</v>
      </c>
      <c r="AE7" s="60">
        <v>122</v>
      </c>
      <c r="AF7" s="60">
        <v>6</v>
      </c>
      <c r="AG7" s="60">
        <v>75</v>
      </c>
      <c r="AH7" s="60">
        <v>16</v>
      </c>
      <c r="AI7" s="60">
        <v>46</v>
      </c>
      <c r="AJ7" s="60">
        <v>14</v>
      </c>
      <c r="AK7" s="53">
        <v>4</v>
      </c>
    </row>
    <row r="8" spans="1:37" ht="20" customHeight="1" x14ac:dyDescent="0.25">
      <c r="A8" s="86" t="s">
        <v>7</v>
      </c>
      <c r="B8" s="54">
        <v>0.19294777666173338</v>
      </c>
      <c r="C8" s="61">
        <v>0.17347891349996072</v>
      </c>
      <c r="D8" s="61">
        <v>0.2120327420712676</v>
      </c>
      <c r="E8" s="61">
        <v>0.25717069428715988</v>
      </c>
      <c r="F8" s="61">
        <v>0.45252850998736344</v>
      </c>
      <c r="G8" s="61">
        <v>0.22582313079735564</v>
      </c>
      <c r="H8" s="61">
        <v>0.18950639622923429</v>
      </c>
      <c r="I8" s="40">
        <v>0.23342905774446016</v>
      </c>
      <c r="J8" s="61">
        <v>0.237705319475536</v>
      </c>
      <c r="K8" s="61">
        <v>0.16197039044768413</v>
      </c>
      <c r="L8" s="61">
        <v>0.16122104485432406</v>
      </c>
      <c r="M8" s="61">
        <v>0.12681636142915398</v>
      </c>
      <c r="N8" s="61">
        <v>0.10139757103701003</v>
      </c>
      <c r="O8" s="40">
        <v>0.19694546458067716</v>
      </c>
      <c r="P8" s="61">
        <v>0.19427431558754382</v>
      </c>
      <c r="Q8" s="61">
        <v>0.20763984128056315</v>
      </c>
      <c r="R8" s="61">
        <v>0.1560205425884626</v>
      </c>
      <c r="S8" s="61">
        <v>0.16550849479688856</v>
      </c>
      <c r="T8" s="61">
        <v>0.17011706984683214</v>
      </c>
      <c r="U8" s="61">
        <v>0.21816629717341221</v>
      </c>
      <c r="V8" s="61">
        <v>0.18853467747668839</v>
      </c>
      <c r="W8" s="61">
        <v>0.21808148620972864</v>
      </c>
      <c r="X8" s="61">
        <v>0.14229544196733679</v>
      </c>
      <c r="Y8" s="61">
        <v>0.19157260045464505</v>
      </c>
      <c r="Z8" s="40">
        <v>0.16840732906558398</v>
      </c>
      <c r="AA8" s="61">
        <v>0.18032760543998957</v>
      </c>
      <c r="AB8" s="61">
        <v>0.16241183527402384</v>
      </c>
      <c r="AC8" s="61">
        <v>0.2226033828652256</v>
      </c>
      <c r="AD8" s="61">
        <v>0.21676816001374419</v>
      </c>
      <c r="AE8" s="61">
        <v>0.17672235104932427</v>
      </c>
      <c r="AF8" s="61">
        <v>0.21377357451437282</v>
      </c>
      <c r="AG8" s="61">
        <v>0.22582313079735564</v>
      </c>
      <c r="AH8" s="61">
        <v>0.28687574076507255</v>
      </c>
      <c r="AI8" s="61">
        <v>0.18538107294664893</v>
      </c>
      <c r="AJ8" s="61">
        <v>0.25717069428715988</v>
      </c>
      <c r="AK8" s="54">
        <v>0.45252850998736344</v>
      </c>
    </row>
    <row r="9" spans="1:37" ht="20" customHeight="1" x14ac:dyDescent="0.25">
      <c r="A9" s="86"/>
      <c r="B9" s="55">
        <v>373</v>
      </c>
      <c r="C9" s="62">
        <v>179</v>
      </c>
      <c r="D9" s="62">
        <v>183</v>
      </c>
      <c r="E9" s="62">
        <v>7</v>
      </c>
      <c r="F9" s="62">
        <v>3</v>
      </c>
      <c r="G9" s="62">
        <v>39</v>
      </c>
      <c r="H9" s="62">
        <v>332</v>
      </c>
      <c r="I9" s="41">
        <v>118</v>
      </c>
      <c r="J9" s="62">
        <v>125</v>
      </c>
      <c r="K9" s="62">
        <v>52</v>
      </c>
      <c r="L9" s="62">
        <v>38</v>
      </c>
      <c r="M9" s="62">
        <v>26</v>
      </c>
      <c r="N9" s="62">
        <v>14</v>
      </c>
      <c r="O9" s="41">
        <v>12</v>
      </c>
      <c r="P9" s="62">
        <v>48</v>
      </c>
      <c r="Q9" s="62">
        <v>32</v>
      </c>
      <c r="R9" s="62">
        <v>15</v>
      </c>
      <c r="S9" s="62">
        <v>25</v>
      </c>
      <c r="T9" s="62">
        <v>23</v>
      </c>
      <c r="U9" s="62">
        <v>91</v>
      </c>
      <c r="V9" s="62">
        <v>43</v>
      </c>
      <c r="W9" s="62">
        <v>38</v>
      </c>
      <c r="X9" s="62">
        <v>17</v>
      </c>
      <c r="Y9" s="62">
        <v>30</v>
      </c>
      <c r="Z9" s="41">
        <v>140</v>
      </c>
      <c r="AA9" s="62">
        <v>44</v>
      </c>
      <c r="AB9" s="62">
        <v>94</v>
      </c>
      <c r="AC9" s="62">
        <v>2</v>
      </c>
      <c r="AD9" s="62">
        <v>111</v>
      </c>
      <c r="AE9" s="62">
        <v>71</v>
      </c>
      <c r="AF9" s="62">
        <v>3</v>
      </c>
      <c r="AG9" s="62">
        <v>39</v>
      </c>
      <c r="AH9" s="62">
        <v>11</v>
      </c>
      <c r="AI9" s="62">
        <v>20</v>
      </c>
      <c r="AJ9" s="62">
        <v>7</v>
      </c>
      <c r="AK9" s="55">
        <v>3</v>
      </c>
    </row>
    <row r="10" spans="1:37" ht="20" customHeight="1" x14ac:dyDescent="0.25">
      <c r="A10" s="87" t="s">
        <v>8</v>
      </c>
      <c r="B10" s="56">
        <v>0.22453000444440477</v>
      </c>
      <c r="C10" s="63">
        <v>0.21689082650085445</v>
      </c>
      <c r="D10" s="63">
        <v>0.23602598021785606</v>
      </c>
      <c r="E10" s="63">
        <v>0.21247761420716313</v>
      </c>
      <c r="F10" s="63">
        <v>0</v>
      </c>
      <c r="G10" s="63">
        <v>0.23573805440772358</v>
      </c>
      <c r="H10" s="63">
        <v>0.22269134897818341</v>
      </c>
      <c r="I10" s="42">
        <v>0.18597916383986474</v>
      </c>
      <c r="J10" s="63">
        <v>0.25868652146914739</v>
      </c>
      <c r="K10" s="63">
        <v>0.21831072270561638</v>
      </c>
      <c r="L10" s="63">
        <v>0.18934923811558937</v>
      </c>
      <c r="M10" s="63">
        <v>0.23568653140302115</v>
      </c>
      <c r="N10" s="63">
        <v>0.29300579898286222</v>
      </c>
      <c r="O10" s="42">
        <v>0.23787941097157578</v>
      </c>
      <c r="P10" s="63">
        <v>0.17274129529965865</v>
      </c>
      <c r="Q10" s="63">
        <v>0.24362367494633019</v>
      </c>
      <c r="R10" s="63">
        <v>0.24533472631978906</v>
      </c>
      <c r="S10" s="63">
        <v>0.22282724886442939</v>
      </c>
      <c r="T10" s="63">
        <v>0.24061143864629742</v>
      </c>
      <c r="U10" s="63">
        <v>0.2523401841322585</v>
      </c>
      <c r="V10" s="63">
        <v>0.25127905966730579</v>
      </c>
      <c r="W10" s="63">
        <v>0.18325507103602001</v>
      </c>
      <c r="X10" s="63">
        <v>0.23490676985126424</v>
      </c>
      <c r="Y10" s="63">
        <v>0.18288250688229205</v>
      </c>
      <c r="Z10" s="42">
        <v>0.12820947386576415</v>
      </c>
      <c r="AA10" s="63">
        <v>0.1189421769023148</v>
      </c>
      <c r="AB10" s="63">
        <v>0.13179681961634679</v>
      </c>
      <c r="AC10" s="63">
        <v>0.14569153585548528</v>
      </c>
      <c r="AD10" s="63">
        <v>0.27868056418738391</v>
      </c>
      <c r="AE10" s="63">
        <v>0.32389334957147187</v>
      </c>
      <c r="AF10" s="63">
        <v>0.29565050210824084</v>
      </c>
      <c r="AG10" s="63">
        <v>0.23573805440772358</v>
      </c>
      <c r="AH10" s="63">
        <v>0.19584325120244284</v>
      </c>
      <c r="AI10" s="63">
        <v>0.26739388340521197</v>
      </c>
      <c r="AJ10" s="63">
        <v>0.21247761420716313</v>
      </c>
      <c r="AK10" s="56">
        <v>0</v>
      </c>
    </row>
    <row r="11" spans="1:37" ht="20" customHeight="1" x14ac:dyDescent="0.25">
      <c r="A11" s="87"/>
      <c r="B11" s="53">
        <v>434</v>
      </c>
      <c r="C11" s="60">
        <v>224</v>
      </c>
      <c r="D11" s="60">
        <v>204</v>
      </c>
      <c r="E11" s="60">
        <v>6</v>
      </c>
      <c r="F11" s="60">
        <v>0</v>
      </c>
      <c r="G11" s="60">
        <v>41</v>
      </c>
      <c r="H11" s="60">
        <v>390</v>
      </c>
      <c r="I11" s="39">
        <v>94</v>
      </c>
      <c r="J11" s="60">
        <v>136</v>
      </c>
      <c r="K11" s="60">
        <v>70</v>
      </c>
      <c r="L11" s="60">
        <v>45</v>
      </c>
      <c r="M11" s="60">
        <v>49</v>
      </c>
      <c r="N11" s="60">
        <v>41</v>
      </c>
      <c r="O11" s="39">
        <v>14</v>
      </c>
      <c r="P11" s="60">
        <v>43</v>
      </c>
      <c r="Q11" s="60">
        <v>38</v>
      </c>
      <c r="R11" s="60">
        <v>24</v>
      </c>
      <c r="S11" s="60">
        <v>33</v>
      </c>
      <c r="T11" s="60">
        <v>32</v>
      </c>
      <c r="U11" s="60">
        <v>105</v>
      </c>
      <c r="V11" s="60">
        <v>57</v>
      </c>
      <c r="W11" s="60">
        <v>32</v>
      </c>
      <c r="X11" s="60">
        <v>27</v>
      </c>
      <c r="Y11" s="60">
        <v>28</v>
      </c>
      <c r="Z11" s="39">
        <v>106</v>
      </c>
      <c r="AA11" s="60">
        <v>29</v>
      </c>
      <c r="AB11" s="60">
        <v>76</v>
      </c>
      <c r="AC11" s="60">
        <v>2</v>
      </c>
      <c r="AD11" s="60">
        <v>142</v>
      </c>
      <c r="AE11" s="60">
        <v>131</v>
      </c>
      <c r="AF11" s="60">
        <v>4</v>
      </c>
      <c r="AG11" s="60">
        <v>41</v>
      </c>
      <c r="AH11" s="60">
        <v>8</v>
      </c>
      <c r="AI11" s="60">
        <v>28</v>
      </c>
      <c r="AJ11" s="60">
        <v>6</v>
      </c>
      <c r="AK11" s="53">
        <v>0</v>
      </c>
    </row>
    <row r="12" spans="1:37" ht="20" customHeight="1" x14ac:dyDescent="0.25">
      <c r="A12" s="86" t="s">
        <v>9</v>
      </c>
      <c r="B12" s="54">
        <v>9.2002378600956419E-2</v>
      </c>
      <c r="C12" s="61">
        <v>0.1088282671888839</v>
      </c>
      <c r="D12" s="61">
        <v>7.4567926527175879E-2</v>
      </c>
      <c r="E12" s="61">
        <v>3.4085021438605312E-2</v>
      </c>
      <c r="F12" s="61">
        <v>0</v>
      </c>
      <c r="G12" s="61">
        <v>7.9858868841183858E-2</v>
      </c>
      <c r="H12" s="61">
        <v>9.3334822102455903E-2</v>
      </c>
      <c r="I12" s="40">
        <v>8.382261168690755E-2</v>
      </c>
      <c r="J12" s="61">
        <v>7.3767376598364492E-2</v>
      </c>
      <c r="K12" s="61">
        <v>8.2817478204937706E-2</v>
      </c>
      <c r="L12" s="61">
        <v>9.0678715077891839E-2</v>
      </c>
      <c r="M12" s="61">
        <v>0.14001013543940333</v>
      </c>
      <c r="N12" s="61">
        <v>0.14278398157369865</v>
      </c>
      <c r="O12" s="40">
        <v>9.1917671752932362E-2</v>
      </c>
      <c r="P12" s="61">
        <v>0.10967070332739354</v>
      </c>
      <c r="Q12" s="61">
        <v>0.12887601254909367</v>
      </c>
      <c r="R12" s="61">
        <v>0.10401660883735266</v>
      </c>
      <c r="S12" s="61">
        <v>0.1209297102238977</v>
      </c>
      <c r="T12" s="61">
        <v>9.5340669970072761E-2</v>
      </c>
      <c r="U12" s="61">
        <v>7.6391880965920769E-2</v>
      </c>
      <c r="V12" s="61">
        <v>6.211429299260212E-2</v>
      </c>
      <c r="W12" s="61">
        <v>0.10939635542975024</v>
      </c>
      <c r="X12" s="61">
        <v>7.7442178071010725E-2</v>
      </c>
      <c r="Y12" s="61">
        <v>6.5833429329456544E-2</v>
      </c>
      <c r="Z12" s="40">
        <v>4.861472389795634E-2</v>
      </c>
      <c r="AA12" s="61">
        <v>4.2414158092348712E-2</v>
      </c>
      <c r="AB12" s="61">
        <v>5.2101261130513707E-2</v>
      </c>
      <c r="AC12" s="61">
        <v>0</v>
      </c>
      <c r="AD12" s="61">
        <v>7.1186196558888623E-2</v>
      </c>
      <c r="AE12" s="61">
        <v>0.19106396529863631</v>
      </c>
      <c r="AF12" s="61">
        <v>2.097128460627248E-2</v>
      </c>
      <c r="AG12" s="61">
        <v>7.9858868841183858E-2</v>
      </c>
      <c r="AH12" s="61">
        <v>5.8908396760867107E-2</v>
      </c>
      <c r="AI12" s="61">
        <v>0.10408618072715385</v>
      </c>
      <c r="AJ12" s="61">
        <v>3.4085021438605312E-2</v>
      </c>
      <c r="AK12" s="54">
        <v>0</v>
      </c>
    </row>
    <row r="13" spans="1:37" ht="20" customHeight="1" x14ac:dyDescent="0.25">
      <c r="A13" s="86"/>
      <c r="B13" s="55">
        <v>178</v>
      </c>
      <c r="C13" s="62">
        <v>113</v>
      </c>
      <c r="D13" s="62">
        <v>64</v>
      </c>
      <c r="E13" s="62">
        <v>1</v>
      </c>
      <c r="F13" s="62">
        <v>0</v>
      </c>
      <c r="G13" s="62">
        <v>14</v>
      </c>
      <c r="H13" s="62">
        <v>163</v>
      </c>
      <c r="I13" s="41">
        <v>42</v>
      </c>
      <c r="J13" s="62">
        <v>39</v>
      </c>
      <c r="K13" s="62">
        <v>27</v>
      </c>
      <c r="L13" s="62">
        <v>22</v>
      </c>
      <c r="M13" s="62">
        <v>29</v>
      </c>
      <c r="N13" s="62">
        <v>20</v>
      </c>
      <c r="O13" s="41">
        <v>5</v>
      </c>
      <c r="P13" s="62">
        <v>27</v>
      </c>
      <c r="Q13" s="62">
        <v>20</v>
      </c>
      <c r="R13" s="62">
        <v>10</v>
      </c>
      <c r="S13" s="62">
        <v>18</v>
      </c>
      <c r="T13" s="62">
        <v>13</v>
      </c>
      <c r="U13" s="62">
        <v>32</v>
      </c>
      <c r="V13" s="62">
        <v>14</v>
      </c>
      <c r="W13" s="62">
        <v>19</v>
      </c>
      <c r="X13" s="62">
        <v>9</v>
      </c>
      <c r="Y13" s="62">
        <v>10</v>
      </c>
      <c r="Z13" s="41">
        <v>40</v>
      </c>
      <c r="AA13" s="62">
        <v>10</v>
      </c>
      <c r="AB13" s="62">
        <v>30</v>
      </c>
      <c r="AC13" s="62">
        <v>0</v>
      </c>
      <c r="AD13" s="62">
        <v>36</v>
      </c>
      <c r="AE13" s="62">
        <v>77</v>
      </c>
      <c r="AF13" s="62">
        <v>0</v>
      </c>
      <c r="AG13" s="62">
        <v>14</v>
      </c>
      <c r="AH13" s="62">
        <v>2</v>
      </c>
      <c r="AI13" s="62">
        <v>11</v>
      </c>
      <c r="AJ13" s="62">
        <v>1</v>
      </c>
      <c r="AK13" s="55">
        <v>0</v>
      </c>
    </row>
    <row r="14" spans="1:37" ht="20" customHeight="1" x14ac:dyDescent="0.25">
      <c r="A14" s="87" t="s">
        <v>10</v>
      </c>
      <c r="B14" s="56">
        <v>6.2980227781183062E-3</v>
      </c>
      <c r="C14" s="63">
        <v>5.274959799297793E-3</v>
      </c>
      <c r="D14" s="63">
        <v>7.1980457893320851E-3</v>
      </c>
      <c r="E14" s="63">
        <v>1.7632086565816461E-2</v>
      </c>
      <c r="F14" s="63">
        <v>0</v>
      </c>
      <c r="G14" s="63">
        <v>1.015351275925957E-2</v>
      </c>
      <c r="H14" s="63">
        <v>5.9526593521614509E-3</v>
      </c>
      <c r="I14" s="42">
        <v>1.127196963381747E-2</v>
      </c>
      <c r="J14" s="63">
        <v>3.3350157692910516E-3</v>
      </c>
      <c r="K14" s="63">
        <v>4.4542483565722154E-3</v>
      </c>
      <c r="L14" s="63">
        <v>9.4279470075847235E-3</v>
      </c>
      <c r="M14" s="63">
        <v>5.2222087517311225E-3</v>
      </c>
      <c r="N14" s="63">
        <v>0</v>
      </c>
      <c r="O14" s="42">
        <v>0</v>
      </c>
      <c r="P14" s="63">
        <v>0</v>
      </c>
      <c r="Q14" s="63">
        <v>0</v>
      </c>
      <c r="R14" s="63">
        <v>1.1860920918848238E-2</v>
      </c>
      <c r="S14" s="63">
        <v>3.5644997539960428E-2</v>
      </c>
      <c r="T14" s="63">
        <v>6.9166552401420224E-3</v>
      </c>
      <c r="U14" s="63">
        <v>7.296126490358359E-3</v>
      </c>
      <c r="V14" s="63">
        <v>0</v>
      </c>
      <c r="W14" s="63">
        <v>6.1537114799255447E-3</v>
      </c>
      <c r="X14" s="63">
        <v>0</v>
      </c>
      <c r="Y14" s="63">
        <v>4.3846318073813553E-3</v>
      </c>
      <c r="Z14" s="42">
        <v>6.4934125035010859E-3</v>
      </c>
      <c r="AA14" s="63">
        <v>4.4073197139545351E-3</v>
      </c>
      <c r="AB14" s="63">
        <v>7.4887714880658898E-3</v>
      </c>
      <c r="AC14" s="63">
        <v>0</v>
      </c>
      <c r="AD14" s="63">
        <v>5.6764802554479764E-3</v>
      </c>
      <c r="AE14" s="63">
        <v>0</v>
      </c>
      <c r="AF14" s="63">
        <v>0</v>
      </c>
      <c r="AG14" s="63">
        <v>1.015351275925957E-2</v>
      </c>
      <c r="AH14" s="63">
        <v>3.2361270365455559E-2</v>
      </c>
      <c r="AI14" s="63">
        <v>0</v>
      </c>
      <c r="AJ14" s="63">
        <v>1.7632086565816461E-2</v>
      </c>
      <c r="AK14" s="56">
        <v>0</v>
      </c>
    </row>
    <row r="15" spans="1:37" ht="20" customHeight="1" x14ac:dyDescent="0.25">
      <c r="A15" s="87"/>
      <c r="B15" s="53">
        <v>12</v>
      </c>
      <c r="C15" s="60">
        <v>5</v>
      </c>
      <c r="D15" s="60">
        <v>6</v>
      </c>
      <c r="E15" s="60">
        <v>1</v>
      </c>
      <c r="F15" s="60">
        <v>0</v>
      </c>
      <c r="G15" s="60">
        <v>2</v>
      </c>
      <c r="H15" s="60">
        <v>10</v>
      </c>
      <c r="I15" s="39">
        <v>6</v>
      </c>
      <c r="J15" s="60">
        <v>2</v>
      </c>
      <c r="K15" s="60">
        <v>1</v>
      </c>
      <c r="L15" s="60">
        <v>2</v>
      </c>
      <c r="M15" s="60">
        <v>1</v>
      </c>
      <c r="N15" s="60">
        <v>0</v>
      </c>
      <c r="O15" s="39">
        <v>0</v>
      </c>
      <c r="P15" s="60">
        <v>0</v>
      </c>
      <c r="Q15" s="60">
        <v>0</v>
      </c>
      <c r="R15" s="60">
        <v>1</v>
      </c>
      <c r="S15" s="60">
        <v>5</v>
      </c>
      <c r="T15" s="60">
        <v>1</v>
      </c>
      <c r="U15" s="60">
        <v>3</v>
      </c>
      <c r="V15" s="60">
        <v>0</v>
      </c>
      <c r="W15" s="60">
        <v>1</v>
      </c>
      <c r="X15" s="60">
        <v>0</v>
      </c>
      <c r="Y15" s="60">
        <v>1</v>
      </c>
      <c r="Z15" s="39">
        <v>5</v>
      </c>
      <c r="AA15" s="60">
        <v>1</v>
      </c>
      <c r="AB15" s="60">
        <v>4</v>
      </c>
      <c r="AC15" s="60">
        <v>0</v>
      </c>
      <c r="AD15" s="60">
        <v>3</v>
      </c>
      <c r="AE15" s="60">
        <v>0</v>
      </c>
      <c r="AF15" s="60">
        <v>0</v>
      </c>
      <c r="AG15" s="60">
        <v>2</v>
      </c>
      <c r="AH15" s="60">
        <v>1</v>
      </c>
      <c r="AI15" s="60">
        <v>0</v>
      </c>
      <c r="AJ15" s="60">
        <v>1</v>
      </c>
      <c r="AK15" s="53">
        <v>0</v>
      </c>
    </row>
    <row r="16" spans="1:37" ht="20" customHeight="1" x14ac:dyDescent="0.25">
      <c r="A16" s="86" t="s">
        <v>11</v>
      </c>
      <c r="B16" s="54">
        <v>1.1115085033702749E-3</v>
      </c>
      <c r="C16" s="61">
        <v>2.0777714142011521E-3</v>
      </c>
      <c r="D16" s="61">
        <v>0</v>
      </c>
      <c r="E16" s="61">
        <v>0</v>
      </c>
      <c r="F16" s="61">
        <v>0</v>
      </c>
      <c r="G16" s="61">
        <v>7.5484641212493495E-3</v>
      </c>
      <c r="H16" s="61">
        <v>4.8351017975152891E-4</v>
      </c>
      <c r="I16" s="40">
        <v>0</v>
      </c>
      <c r="J16" s="61">
        <v>0</v>
      </c>
      <c r="K16" s="61">
        <v>4.0453040379482752E-3</v>
      </c>
      <c r="L16" s="61">
        <v>0</v>
      </c>
      <c r="M16" s="61">
        <v>0</v>
      </c>
      <c r="N16" s="61">
        <v>6.0765111866512263E-3</v>
      </c>
      <c r="O16" s="40">
        <v>0</v>
      </c>
      <c r="P16" s="61">
        <v>0</v>
      </c>
      <c r="Q16" s="61">
        <v>0</v>
      </c>
      <c r="R16" s="61">
        <v>0</v>
      </c>
      <c r="S16" s="61">
        <v>0</v>
      </c>
      <c r="T16" s="61">
        <v>0</v>
      </c>
      <c r="U16" s="61">
        <v>0</v>
      </c>
      <c r="V16" s="61">
        <v>0</v>
      </c>
      <c r="W16" s="61">
        <v>7.4502327741764861E-3</v>
      </c>
      <c r="X16" s="61">
        <v>7.2831211734269204E-3</v>
      </c>
      <c r="Y16" s="61">
        <v>0</v>
      </c>
      <c r="Z16" s="40">
        <v>0</v>
      </c>
      <c r="AA16" s="61">
        <v>0</v>
      </c>
      <c r="AB16" s="61">
        <v>0</v>
      </c>
      <c r="AC16" s="61">
        <v>0</v>
      </c>
      <c r="AD16" s="61">
        <v>0</v>
      </c>
      <c r="AE16" s="61">
        <v>5.315981473661943E-3</v>
      </c>
      <c r="AF16" s="61">
        <v>0</v>
      </c>
      <c r="AG16" s="61">
        <v>7.5484641212493495E-3</v>
      </c>
      <c r="AH16" s="61">
        <v>0</v>
      </c>
      <c r="AI16" s="61">
        <v>1.2218710173786205E-2</v>
      </c>
      <c r="AJ16" s="61">
        <v>0</v>
      </c>
      <c r="AK16" s="54">
        <v>0</v>
      </c>
    </row>
    <row r="17" spans="1:37" ht="20" customHeight="1" x14ac:dyDescent="0.25">
      <c r="A17" s="86"/>
      <c r="B17" s="55">
        <v>2</v>
      </c>
      <c r="C17" s="62">
        <v>2</v>
      </c>
      <c r="D17" s="62">
        <v>0</v>
      </c>
      <c r="E17" s="62">
        <v>0</v>
      </c>
      <c r="F17" s="62">
        <v>0</v>
      </c>
      <c r="G17" s="62">
        <v>1</v>
      </c>
      <c r="H17" s="62">
        <v>1</v>
      </c>
      <c r="I17" s="41">
        <v>0</v>
      </c>
      <c r="J17" s="62">
        <v>0</v>
      </c>
      <c r="K17" s="62">
        <v>1</v>
      </c>
      <c r="L17" s="62">
        <v>0</v>
      </c>
      <c r="M17" s="62">
        <v>0</v>
      </c>
      <c r="N17" s="62">
        <v>1</v>
      </c>
      <c r="O17" s="41">
        <v>0</v>
      </c>
      <c r="P17" s="62">
        <v>0</v>
      </c>
      <c r="Q17" s="62">
        <v>0</v>
      </c>
      <c r="R17" s="62">
        <v>0</v>
      </c>
      <c r="S17" s="62">
        <v>0</v>
      </c>
      <c r="T17" s="62">
        <v>0</v>
      </c>
      <c r="U17" s="62">
        <v>0</v>
      </c>
      <c r="V17" s="62">
        <v>0</v>
      </c>
      <c r="W17" s="62">
        <v>1</v>
      </c>
      <c r="X17" s="62">
        <v>1</v>
      </c>
      <c r="Y17" s="62">
        <v>0</v>
      </c>
      <c r="Z17" s="41">
        <v>0</v>
      </c>
      <c r="AA17" s="62">
        <v>0</v>
      </c>
      <c r="AB17" s="62">
        <v>0</v>
      </c>
      <c r="AC17" s="62">
        <v>0</v>
      </c>
      <c r="AD17" s="62">
        <v>0</v>
      </c>
      <c r="AE17" s="62">
        <v>2</v>
      </c>
      <c r="AF17" s="62">
        <v>0</v>
      </c>
      <c r="AG17" s="62">
        <v>1</v>
      </c>
      <c r="AH17" s="62">
        <v>0</v>
      </c>
      <c r="AI17" s="62">
        <v>1</v>
      </c>
      <c r="AJ17" s="62">
        <v>0</v>
      </c>
      <c r="AK17" s="55">
        <v>0</v>
      </c>
    </row>
    <row r="18" spans="1:37" ht="20" customHeight="1" x14ac:dyDescent="0.25">
      <c r="A18" s="87" t="s">
        <v>12</v>
      </c>
      <c r="B18" s="56">
        <v>8.4269795490577275E-3</v>
      </c>
      <c r="C18" s="63">
        <v>7.3234030904124701E-3</v>
      </c>
      <c r="D18" s="63">
        <v>1.0105607722033188E-2</v>
      </c>
      <c r="E18" s="63">
        <v>0</v>
      </c>
      <c r="F18" s="63">
        <v>0</v>
      </c>
      <c r="G18" s="63">
        <v>4.7542644020901097E-3</v>
      </c>
      <c r="H18" s="63">
        <v>8.8348191162698157E-3</v>
      </c>
      <c r="I18" s="42">
        <v>2.0735378600582706E-3</v>
      </c>
      <c r="J18" s="63">
        <v>9.1878456325567119E-3</v>
      </c>
      <c r="K18" s="63">
        <v>2.1765260086655133E-2</v>
      </c>
      <c r="L18" s="63">
        <v>1.0455214981527128E-2</v>
      </c>
      <c r="M18" s="63">
        <v>4.5386280448870431E-3</v>
      </c>
      <c r="N18" s="63">
        <v>0</v>
      </c>
      <c r="O18" s="42">
        <v>0</v>
      </c>
      <c r="P18" s="63">
        <v>2.1798263136571735E-2</v>
      </c>
      <c r="Q18" s="63">
        <v>0</v>
      </c>
      <c r="R18" s="63">
        <v>0</v>
      </c>
      <c r="S18" s="63">
        <v>0</v>
      </c>
      <c r="T18" s="63">
        <v>0</v>
      </c>
      <c r="U18" s="63">
        <v>1.1066744402863794E-2</v>
      </c>
      <c r="V18" s="63">
        <v>4.2795282784133084E-3</v>
      </c>
      <c r="W18" s="63">
        <v>9.8464413426842205E-3</v>
      </c>
      <c r="X18" s="63">
        <v>1.60361150814309E-2</v>
      </c>
      <c r="Y18" s="63">
        <v>1.0869305917849632E-2</v>
      </c>
      <c r="Z18" s="42">
        <v>9.9182092354952629E-3</v>
      </c>
      <c r="AA18" s="63">
        <v>1.6944192813574534E-2</v>
      </c>
      <c r="AB18" s="63">
        <v>7.1383867571125793E-3</v>
      </c>
      <c r="AC18" s="63">
        <v>0</v>
      </c>
      <c r="AD18" s="63">
        <v>3.6813038736335851E-3</v>
      </c>
      <c r="AE18" s="63">
        <v>0</v>
      </c>
      <c r="AF18" s="63">
        <v>0</v>
      </c>
      <c r="AG18" s="63">
        <v>4.7542644020901097E-3</v>
      </c>
      <c r="AH18" s="63">
        <v>2.1393062975726868E-2</v>
      </c>
      <c r="AI18" s="63">
        <v>0</v>
      </c>
      <c r="AJ18" s="63">
        <v>0</v>
      </c>
      <c r="AK18" s="56">
        <v>0</v>
      </c>
    </row>
    <row r="19" spans="1:37" ht="20" customHeight="1" x14ac:dyDescent="0.25">
      <c r="A19" s="88"/>
      <c r="B19" s="57">
        <v>16</v>
      </c>
      <c r="C19" s="64">
        <v>8</v>
      </c>
      <c r="D19" s="64">
        <v>9</v>
      </c>
      <c r="E19" s="64">
        <v>0</v>
      </c>
      <c r="F19" s="64">
        <v>0</v>
      </c>
      <c r="G19" s="64">
        <v>1</v>
      </c>
      <c r="H19" s="64">
        <v>15</v>
      </c>
      <c r="I19" s="44">
        <v>1</v>
      </c>
      <c r="J19" s="64">
        <v>5</v>
      </c>
      <c r="K19" s="64">
        <v>7</v>
      </c>
      <c r="L19" s="64">
        <v>2</v>
      </c>
      <c r="M19" s="64">
        <v>1</v>
      </c>
      <c r="N19" s="64">
        <v>0</v>
      </c>
      <c r="O19" s="44">
        <v>0</v>
      </c>
      <c r="P19" s="64">
        <v>5</v>
      </c>
      <c r="Q19" s="64">
        <v>0</v>
      </c>
      <c r="R19" s="64">
        <v>0</v>
      </c>
      <c r="S19" s="64">
        <v>0</v>
      </c>
      <c r="T19" s="64">
        <v>0</v>
      </c>
      <c r="U19" s="64">
        <v>5</v>
      </c>
      <c r="V19" s="64">
        <v>1</v>
      </c>
      <c r="W19" s="64">
        <v>2</v>
      </c>
      <c r="X19" s="64">
        <v>2</v>
      </c>
      <c r="Y19" s="64">
        <v>2</v>
      </c>
      <c r="Z19" s="44">
        <v>8</v>
      </c>
      <c r="AA19" s="64">
        <v>4</v>
      </c>
      <c r="AB19" s="64">
        <v>4</v>
      </c>
      <c r="AC19" s="64">
        <v>0</v>
      </c>
      <c r="AD19" s="64">
        <v>2</v>
      </c>
      <c r="AE19" s="64">
        <v>0</v>
      </c>
      <c r="AF19" s="64">
        <v>0</v>
      </c>
      <c r="AG19" s="64">
        <v>1</v>
      </c>
      <c r="AH19" s="64">
        <v>1</v>
      </c>
      <c r="AI19" s="64">
        <v>0</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4" display="Return to index" xr:uid="{BF9A45E3-C999-4616-AF7D-F105A5ED2940}"/>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K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158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8.865736078427057E-2</v>
      </c>
      <c r="C6" s="59">
        <v>0.10036549571639046</v>
      </c>
      <c r="D6" s="59">
        <v>7.2933168113695421E-2</v>
      </c>
      <c r="E6" s="59">
        <v>0.14736756270584211</v>
      </c>
      <c r="F6" s="59">
        <v>8.1984913703303561E-2</v>
      </c>
      <c r="G6" s="59">
        <v>0.19075905987551678</v>
      </c>
      <c r="H6" s="59">
        <v>7.4554345080474343E-2</v>
      </c>
      <c r="I6" s="38">
        <v>0.1178722106418523</v>
      </c>
      <c r="J6" s="59">
        <v>0.13058920185231715</v>
      </c>
      <c r="K6" s="59">
        <v>8.2890365781754571E-2</v>
      </c>
      <c r="L6" s="59">
        <v>2.8645371146707489E-2</v>
      </c>
      <c r="M6" s="59">
        <v>3.7096170472659271E-2</v>
      </c>
      <c r="N6" s="59">
        <v>6.8991969928293151E-3</v>
      </c>
      <c r="O6" s="38">
        <v>8.8872425548529074E-2</v>
      </c>
      <c r="P6" s="59">
        <v>8.5289012548405804E-2</v>
      </c>
      <c r="Q6" s="59">
        <v>5.5572506422707384E-2</v>
      </c>
      <c r="R6" s="59">
        <v>8.5834333993517212E-2</v>
      </c>
      <c r="S6" s="59">
        <v>8.8690954148539267E-2</v>
      </c>
      <c r="T6" s="59">
        <v>4.6554483785473694E-2</v>
      </c>
      <c r="U6" s="59">
        <v>0.1438465887378684</v>
      </c>
      <c r="V6" s="59">
        <v>5.4492795490218834E-2</v>
      </c>
      <c r="W6" s="59">
        <v>5.6900368670338333E-2</v>
      </c>
      <c r="X6" s="59">
        <v>0.12944883476056851</v>
      </c>
      <c r="Y6" s="59">
        <v>7.0314650747484941E-2</v>
      </c>
      <c r="Z6" s="38">
        <v>9.0583050349737071E-2</v>
      </c>
      <c r="AA6" s="59">
        <v>0.10556395262741397</v>
      </c>
      <c r="AB6" s="59">
        <v>8.1965830730673928E-2</v>
      </c>
      <c r="AC6" s="59">
        <v>0.21878504175040792</v>
      </c>
      <c r="AD6" s="59">
        <v>6.5158966566777152E-2</v>
      </c>
      <c r="AE6" s="59">
        <v>0.13464220419920916</v>
      </c>
      <c r="AF6" s="59">
        <v>0.11993736758690483</v>
      </c>
      <c r="AG6" s="59">
        <v>0.19075905987551678</v>
      </c>
      <c r="AH6" s="59">
        <v>0.14964301916291348</v>
      </c>
      <c r="AI6" s="59">
        <v>0.21606427022519281</v>
      </c>
      <c r="AJ6" s="59">
        <v>0.14736756270584211</v>
      </c>
      <c r="AK6" s="52">
        <v>8.1984913703303561E-2</v>
      </c>
    </row>
    <row r="7" spans="1:37" ht="20" customHeight="1" x14ac:dyDescent="0.25">
      <c r="A7" s="87"/>
      <c r="B7" s="53">
        <v>177</v>
      </c>
      <c r="C7" s="60">
        <v>106</v>
      </c>
      <c r="D7" s="60">
        <v>66</v>
      </c>
      <c r="E7" s="60">
        <v>5</v>
      </c>
      <c r="F7" s="60">
        <v>1</v>
      </c>
      <c r="G7" s="60">
        <v>45</v>
      </c>
      <c r="H7" s="60">
        <v>131</v>
      </c>
      <c r="I7" s="39">
        <v>61</v>
      </c>
      <c r="J7" s="60">
        <v>73</v>
      </c>
      <c r="K7" s="60">
        <v>27</v>
      </c>
      <c r="L7" s="60">
        <v>7</v>
      </c>
      <c r="M7" s="60">
        <v>8</v>
      </c>
      <c r="N7" s="60">
        <v>1</v>
      </c>
      <c r="O7" s="39">
        <v>5</v>
      </c>
      <c r="P7" s="60">
        <v>22</v>
      </c>
      <c r="Q7" s="60">
        <v>9</v>
      </c>
      <c r="R7" s="60">
        <v>8</v>
      </c>
      <c r="S7" s="60">
        <v>14</v>
      </c>
      <c r="T7" s="60">
        <v>6</v>
      </c>
      <c r="U7" s="60">
        <v>63</v>
      </c>
      <c r="V7" s="60">
        <v>13</v>
      </c>
      <c r="W7" s="60">
        <v>10</v>
      </c>
      <c r="X7" s="60">
        <v>15</v>
      </c>
      <c r="Y7" s="60">
        <v>11</v>
      </c>
      <c r="Z7" s="39">
        <v>75</v>
      </c>
      <c r="AA7" s="60">
        <v>26</v>
      </c>
      <c r="AB7" s="60">
        <v>47</v>
      </c>
      <c r="AC7" s="60">
        <v>2</v>
      </c>
      <c r="AD7" s="60">
        <v>33</v>
      </c>
      <c r="AE7" s="60">
        <v>54</v>
      </c>
      <c r="AF7" s="60">
        <v>1</v>
      </c>
      <c r="AG7" s="60">
        <v>45</v>
      </c>
      <c r="AH7" s="60">
        <v>11</v>
      </c>
      <c r="AI7" s="60">
        <v>29</v>
      </c>
      <c r="AJ7" s="60">
        <v>5</v>
      </c>
      <c r="AK7" s="53">
        <v>1</v>
      </c>
    </row>
    <row r="8" spans="1:37" ht="20" customHeight="1" x14ac:dyDescent="0.25">
      <c r="A8" s="86" t="s">
        <v>84</v>
      </c>
      <c r="B8" s="54">
        <v>8.5319307724884635E-2</v>
      </c>
      <c r="C8" s="61">
        <v>0.10332955874855963</v>
      </c>
      <c r="D8" s="61">
        <v>6.1088809699896857E-2</v>
      </c>
      <c r="E8" s="61">
        <v>0.12136801845768046</v>
      </c>
      <c r="F8" s="61">
        <v>0.24071812118897604</v>
      </c>
      <c r="G8" s="61">
        <v>0.1971564862305514</v>
      </c>
      <c r="H8" s="61">
        <v>6.9449780682785803E-2</v>
      </c>
      <c r="I8" s="40">
        <v>0.1310109880993626</v>
      </c>
      <c r="J8" s="61">
        <v>0.10967396281347072</v>
      </c>
      <c r="K8" s="61">
        <v>6.1291602435995782E-2</v>
      </c>
      <c r="L8" s="61">
        <v>6.1812499097505309E-2</v>
      </c>
      <c r="M8" s="61">
        <v>2.8543191728231557E-2</v>
      </c>
      <c r="N8" s="61">
        <v>0</v>
      </c>
      <c r="O8" s="40">
        <v>0.10391956427141792</v>
      </c>
      <c r="P8" s="61">
        <v>0.16775407681344848</v>
      </c>
      <c r="Q8" s="61">
        <v>8.701092933089391E-2</v>
      </c>
      <c r="R8" s="61">
        <v>4.7654202147824509E-2</v>
      </c>
      <c r="S8" s="61">
        <v>7.1546804631653277E-2</v>
      </c>
      <c r="T8" s="61">
        <v>3.0177044078271053E-2</v>
      </c>
      <c r="U8" s="61">
        <v>9.0234619526129572E-2</v>
      </c>
      <c r="V8" s="61">
        <v>8.4786670605041803E-2</v>
      </c>
      <c r="W8" s="61">
        <v>7.0835214845127809E-2</v>
      </c>
      <c r="X8" s="61">
        <v>3.6568900723844867E-2</v>
      </c>
      <c r="Y8" s="61">
        <v>6.8396674507948063E-2</v>
      </c>
      <c r="Z8" s="40">
        <v>7.9329465251003095E-2</v>
      </c>
      <c r="AA8" s="61">
        <v>7.5641509466390325E-2</v>
      </c>
      <c r="AB8" s="61">
        <v>7.9286252414126637E-2</v>
      </c>
      <c r="AC8" s="61">
        <v>0.16794514493168022</v>
      </c>
      <c r="AD8" s="61">
        <v>5.5880079785887264E-2</v>
      </c>
      <c r="AE8" s="61">
        <v>0.12288935428225724</v>
      </c>
      <c r="AF8" s="61">
        <v>0.11032250943449569</v>
      </c>
      <c r="AG8" s="61">
        <v>0.1971564862305514</v>
      </c>
      <c r="AH8" s="61">
        <v>0.19037247001692306</v>
      </c>
      <c r="AI8" s="61">
        <v>0.2158887979744526</v>
      </c>
      <c r="AJ8" s="61">
        <v>0.12136801845768046</v>
      </c>
      <c r="AK8" s="54">
        <v>0.24071812118897604</v>
      </c>
    </row>
    <row r="9" spans="1:37" ht="20" customHeight="1" x14ac:dyDescent="0.25">
      <c r="A9" s="86"/>
      <c r="B9" s="55">
        <v>171</v>
      </c>
      <c r="C9" s="62">
        <v>110</v>
      </c>
      <c r="D9" s="62">
        <v>55</v>
      </c>
      <c r="E9" s="62">
        <v>4</v>
      </c>
      <c r="F9" s="62">
        <v>2</v>
      </c>
      <c r="G9" s="62">
        <v>46</v>
      </c>
      <c r="H9" s="62">
        <v>122</v>
      </c>
      <c r="I9" s="41">
        <v>68</v>
      </c>
      <c r="J9" s="62">
        <v>61</v>
      </c>
      <c r="K9" s="62">
        <v>20</v>
      </c>
      <c r="L9" s="62">
        <v>15</v>
      </c>
      <c r="M9" s="62">
        <v>6</v>
      </c>
      <c r="N9" s="62">
        <v>0</v>
      </c>
      <c r="O9" s="41">
        <v>6</v>
      </c>
      <c r="P9" s="62">
        <v>43</v>
      </c>
      <c r="Q9" s="62">
        <v>14</v>
      </c>
      <c r="R9" s="62">
        <v>5</v>
      </c>
      <c r="S9" s="62">
        <v>11</v>
      </c>
      <c r="T9" s="62">
        <v>4</v>
      </c>
      <c r="U9" s="62">
        <v>39</v>
      </c>
      <c r="V9" s="62">
        <v>20</v>
      </c>
      <c r="W9" s="62">
        <v>13</v>
      </c>
      <c r="X9" s="62">
        <v>4</v>
      </c>
      <c r="Y9" s="62">
        <v>11</v>
      </c>
      <c r="Z9" s="41">
        <v>66</v>
      </c>
      <c r="AA9" s="62">
        <v>18</v>
      </c>
      <c r="AB9" s="62">
        <v>46</v>
      </c>
      <c r="AC9" s="62">
        <v>2</v>
      </c>
      <c r="AD9" s="62">
        <v>29</v>
      </c>
      <c r="AE9" s="62">
        <v>50</v>
      </c>
      <c r="AF9" s="62">
        <v>1</v>
      </c>
      <c r="AG9" s="62">
        <v>46</v>
      </c>
      <c r="AH9" s="62">
        <v>14</v>
      </c>
      <c r="AI9" s="62">
        <v>29</v>
      </c>
      <c r="AJ9" s="62">
        <v>4</v>
      </c>
      <c r="AK9" s="55">
        <v>2</v>
      </c>
    </row>
    <row r="10" spans="1:37" ht="20" customHeight="1" x14ac:dyDescent="0.25">
      <c r="A10" s="87" t="s">
        <v>85</v>
      </c>
      <c r="B10" s="56">
        <v>0.74790277167578989</v>
      </c>
      <c r="C10" s="63">
        <v>0.73260114650645036</v>
      </c>
      <c r="D10" s="63">
        <v>0.77036109286019117</v>
      </c>
      <c r="E10" s="63">
        <v>0.66229789385506466</v>
      </c>
      <c r="F10" s="63">
        <v>0.6148953923666014</v>
      </c>
      <c r="G10" s="63">
        <v>0.49056642066292794</v>
      </c>
      <c r="H10" s="63">
        <v>0.78377600788840962</v>
      </c>
      <c r="I10" s="42">
        <v>0.68411830113105021</v>
      </c>
      <c r="J10" s="63">
        <v>0.69823105388421236</v>
      </c>
      <c r="K10" s="63">
        <v>0.74810598508667714</v>
      </c>
      <c r="L10" s="63">
        <v>0.83248036951926563</v>
      </c>
      <c r="M10" s="63">
        <v>0.86374114113945522</v>
      </c>
      <c r="N10" s="63">
        <v>0.86361637871762587</v>
      </c>
      <c r="O10" s="42">
        <v>0.73710877095443972</v>
      </c>
      <c r="P10" s="63">
        <v>0.64893889455566378</v>
      </c>
      <c r="Q10" s="63">
        <v>0.80335044227159358</v>
      </c>
      <c r="R10" s="63">
        <v>0.78561526268139559</v>
      </c>
      <c r="S10" s="63">
        <v>0.70577438709857476</v>
      </c>
      <c r="T10" s="63">
        <v>0.84488907149584347</v>
      </c>
      <c r="U10" s="63">
        <v>0.71376579608990065</v>
      </c>
      <c r="V10" s="63">
        <v>0.77123877259338158</v>
      </c>
      <c r="W10" s="63">
        <v>0.78473654206052568</v>
      </c>
      <c r="X10" s="63">
        <v>0.74957804073935153</v>
      </c>
      <c r="Y10" s="63">
        <v>0.80719386738085408</v>
      </c>
      <c r="Z10" s="42">
        <v>0.76862653060702812</v>
      </c>
      <c r="AA10" s="63">
        <v>0.72374700174832896</v>
      </c>
      <c r="AB10" s="63">
        <v>0.79144330539237073</v>
      </c>
      <c r="AC10" s="63">
        <v>0.55103874885041693</v>
      </c>
      <c r="AD10" s="63">
        <v>0.79740802603942351</v>
      </c>
      <c r="AE10" s="63">
        <v>0.66754763225662339</v>
      </c>
      <c r="AF10" s="63">
        <v>0.72916751190369056</v>
      </c>
      <c r="AG10" s="63">
        <v>0.49056642066292794</v>
      </c>
      <c r="AH10" s="63">
        <v>0.46052917290571538</v>
      </c>
      <c r="AI10" s="63">
        <v>0.47429350492472522</v>
      </c>
      <c r="AJ10" s="63">
        <v>0.66229789385506466</v>
      </c>
      <c r="AK10" s="56">
        <v>0.6148953923666014</v>
      </c>
    </row>
    <row r="11" spans="1:37" ht="20" customHeight="1" x14ac:dyDescent="0.25">
      <c r="A11" s="87"/>
      <c r="B11" s="53">
        <v>1496</v>
      </c>
      <c r="C11" s="60">
        <v>777</v>
      </c>
      <c r="D11" s="60">
        <v>693</v>
      </c>
      <c r="E11" s="60">
        <v>21</v>
      </c>
      <c r="F11" s="60">
        <v>5</v>
      </c>
      <c r="G11" s="60">
        <v>115</v>
      </c>
      <c r="H11" s="60">
        <v>1376</v>
      </c>
      <c r="I11" s="39">
        <v>356</v>
      </c>
      <c r="J11" s="60">
        <v>391</v>
      </c>
      <c r="K11" s="60">
        <v>246</v>
      </c>
      <c r="L11" s="60">
        <v>202</v>
      </c>
      <c r="M11" s="60">
        <v>180</v>
      </c>
      <c r="N11" s="60">
        <v>121</v>
      </c>
      <c r="O11" s="39">
        <v>44</v>
      </c>
      <c r="P11" s="60">
        <v>167</v>
      </c>
      <c r="Q11" s="60">
        <v>127</v>
      </c>
      <c r="R11" s="60">
        <v>78</v>
      </c>
      <c r="S11" s="60">
        <v>112</v>
      </c>
      <c r="T11" s="60">
        <v>117</v>
      </c>
      <c r="U11" s="60">
        <v>311</v>
      </c>
      <c r="V11" s="60">
        <v>183</v>
      </c>
      <c r="W11" s="60">
        <v>140</v>
      </c>
      <c r="X11" s="60">
        <v>89</v>
      </c>
      <c r="Y11" s="60">
        <v>128</v>
      </c>
      <c r="Z11" s="39">
        <v>638</v>
      </c>
      <c r="AA11" s="60">
        <v>176</v>
      </c>
      <c r="AB11" s="60">
        <v>456</v>
      </c>
      <c r="AC11" s="60">
        <v>6</v>
      </c>
      <c r="AD11" s="60">
        <v>407</v>
      </c>
      <c r="AE11" s="60">
        <v>270</v>
      </c>
      <c r="AF11" s="60">
        <v>9</v>
      </c>
      <c r="AG11" s="60">
        <v>115</v>
      </c>
      <c r="AH11" s="60">
        <v>34</v>
      </c>
      <c r="AI11" s="60">
        <v>63</v>
      </c>
      <c r="AJ11" s="60">
        <v>21</v>
      </c>
      <c r="AK11" s="53">
        <v>5</v>
      </c>
    </row>
    <row r="12" spans="1:37" ht="20" customHeight="1" x14ac:dyDescent="0.25">
      <c r="A12" s="86" t="s">
        <v>152</v>
      </c>
      <c r="B12" s="54">
        <v>7.8120559815053475E-2</v>
      </c>
      <c r="C12" s="61">
        <v>6.370379902859917E-2</v>
      </c>
      <c r="D12" s="61">
        <v>9.561692932621732E-2</v>
      </c>
      <c r="E12" s="61">
        <v>6.8966524981412453E-2</v>
      </c>
      <c r="F12" s="61">
        <v>6.2401572741118995E-2</v>
      </c>
      <c r="G12" s="61">
        <v>0.12151803323100363</v>
      </c>
      <c r="H12" s="61">
        <v>7.2219866348329095E-2</v>
      </c>
      <c r="I12" s="40">
        <v>6.699850012773409E-2</v>
      </c>
      <c r="J12" s="61">
        <v>6.1505781450000095E-2</v>
      </c>
      <c r="K12" s="61">
        <v>0.10771204669557141</v>
      </c>
      <c r="L12" s="61">
        <v>7.7061760236521767E-2</v>
      </c>
      <c r="M12" s="61">
        <v>7.0619496659654168E-2</v>
      </c>
      <c r="N12" s="61">
        <v>0.12948442428954429</v>
      </c>
      <c r="O12" s="40">
        <v>7.0099239225613105E-2</v>
      </c>
      <c r="P12" s="61">
        <v>9.8018016082482812E-2</v>
      </c>
      <c r="Q12" s="61">
        <v>5.4066121974805509E-2</v>
      </c>
      <c r="R12" s="61">
        <v>8.0896201177262678E-2</v>
      </c>
      <c r="S12" s="61">
        <v>0.13398785412123237</v>
      </c>
      <c r="T12" s="61">
        <v>7.8379400640411906E-2</v>
      </c>
      <c r="U12" s="61">
        <v>5.2152995646100979E-2</v>
      </c>
      <c r="V12" s="61">
        <v>8.9481761311357905E-2</v>
      </c>
      <c r="W12" s="61">
        <v>8.7527874424008459E-2</v>
      </c>
      <c r="X12" s="61">
        <v>8.4404223776235673E-2</v>
      </c>
      <c r="Y12" s="61">
        <v>5.4094807363712735E-2</v>
      </c>
      <c r="Z12" s="40">
        <v>6.1460953792232015E-2</v>
      </c>
      <c r="AA12" s="61">
        <v>9.5047536157866708E-2</v>
      </c>
      <c r="AB12" s="61">
        <v>4.7304611462828224E-2</v>
      </c>
      <c r="AC12" s="61">
        <v>6.2231064467495018E-2</v>
      </c>
      <c r="AD12" s="61">
        <v>8.1552927607912107E-2</v>
      </c>
      <c r="AE12" s="61">
        <v>7.4920809261908819E-2</v>
      </c>
      <c r="AF12" s="61">
        <v>4.0572611074909178E-2</v>
      </c>
      <c r="AG12" s="61">
        <v>0.12151803323100363</v>
      </c>
      <c r="AH12" s="61">
        <v>0.19945533791444867</v>
      </c>
      <c r="AI12" s="61">
        <v>9.3753426875629806E-2</v>
      </c>
      <c r="AJ12" s="61">
        <v>6.8966524981412453E-2</v>
      </c>
      <c r="AK12" s="54">
        <v>6.2401572741118995E-2</v>
      </c>
    </row>
    <row r="13" spans="1:37" ht="20" customHeight="1" x14ac:dyDescent="0.25">
      <c r="A13" s="95"/>
      <c r="B13" s="71">
        <v>156</v>
      </c>
      <c r="C13" s="72">
        <v>68</v>
      </c>
      <c r="D13" s="72">
        <v>86</v>
      </c>
      <c r="E13" s="72">
        <v>2</v>
      </c>
      <c r="F13" s="72">
        <v>0</v>
      </c>
      <c r="G13" s="72">
        <v>29</v>
      </c>
      <c r="H13" s="72">
        <v>127</v>
      </c>
      <c r="I13" s="69">
        <v>35</v>
      </c>
      <c r="J13" s="72">
        <v>34</v>
      </c>
      <c r="K13" s="72">
        <v>35</v>
      </c>
      <c r="L13" s="72">
        <v>19</v>
      </c>
      <c r="M13" s="72">
        <v>15</v>
      </c>
      <c r="N13" s="72">
        <v>18</v>
      </c>
      <c r="O13" s="69">
        <v>4</v>
      </c>
      <c r="P13" s="72">
        <v>25</v>
      </c>
      <c r="Q13" s="72">
        <v>9</v>
      </c>
      <c r="R13" s="72">
        <v>8</v>
      </c>
      <c r="S13" s="72">
        <v>21</v>
      </c>
      <c r="T13" s="72">
        <v>11</v>
      </c>
      <c r="U13" s="72">
        <v>23</v>
      </c>
      <c r="V13" s="72">
        <v>21</v>
      </c>
      <c r="W13" s="72">
        <v>16</v>
      </c>
      <c r="X13" s="72">
        <v>10</v>
      </c>
      <c r="Y13" s="72">
        <v>9</v>
      </c>
      <c r="Z13" s="69">
        <v>51</v>
      </c>
      <c r="AA13" s="72">
        <v>23</v>
      </c>
      <c r="AB13" s="72">
        <v>27</v>
      </c>
      <c r="AC13" s="72">
        <v>1</v>
      </c>
      <c r="AD13" s="72">
        <v>42</v>
      </c>
      <c r="AE13" s="72">
        <v>30</v>
      </c>
      <c r="AF13" s="72">
        <v>1</v>
      </c>
      <c r="AG13" s="72">
        <v>29</v>
      </c>
      <c r="AH13" s="72">
        <v>15</v>
      </c>
      <c r="AI13" s="72">
        <v>12</v>
      </c>
      <c r="AJ13" s="72">
        <v>2</v>
      </c>
      <c r="AK13" s="71">
        <v>0</v>
      </c>
    </row>
    <row r="15" spans="1:37" x14ac:dyDescent="0.25">
      <c r="A15" s="27" t="s">
        <v>325</v>
      </c>
    </row>
  </sheetData>
  <mergeCells count="10">
    <mergeCell ref="A6:A7"/>
    <mergeCell ref="A8:A9"/>
    <mergeCell ref="A10:A11"/>
    <mergeCell ref="A12:A13"/>
    <mergeCell ref="A1:AK1"/>
    <mergeCell ref="A2:A3"/>
    <mergeCell ref="C2:H2"/>
    <mergeCell ref="I2:N2"/>
    <mergeCell ref="O2:Y2"/>
    <mergeCell ref="Z2:AK2"/>
  </mergeCells>
  <hyperlinks>
    <hyperlink ref="A15" location="'Index'!B60" display="Return to index" xr:uid="{99400804-5BFB-4F94-9E54-A3B81535F86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K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159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4.9078010765837572E-2</v>
      </c>
      <c r="C6" s="59">
        <v>6.3611542726189602E-2</v>
      </c>
      <c r="D6" s="59">
        <v>3.2473345537035743E-2</v>
      </c>
      <c r="E6" s="59">
        <v>4.7539087917552451E-2</v>
      </c>
      <c r="F6" s="59">
        <v>0</v>
      </c>
      <c r="G6" s="59">
        <v>0.16868905423455197</v>
      </c>
      <c r="H6" s="59">
        <v>3.3061142251613815E-2</v>
      </c>
      <c r="I6" s="38">
        <v>6.3444187896086107E-2</v>
      </c>
      <c r="J6" s="59">
        <v>7.7827159684355857E-2</v>
      </c>
      <c r="K6" s="59">
        <v>4.313658214653153E-2</v>
      </c>
      <c r="L6" s="59">
        <v>2.2517991182265287E-2</v>
      </c>
      <c r="M6" s="59">
        <v>9.3261662828111897E-3</v>
      </c>
      <c r="N6" s="59">
        <v>0</v>
      </c>
      <c r="O6" s="38">
        <v>0.11470637173318346</v>
      </c>
      <c r="P6" s="59">
        <v>8.9999284810152028E-2</v>
      </c>
      <c r="Q6" s="59">
        <v>3.7085483167664884E-2</v>
      </c>
      <c r="R6" s="59">
        <v>4.7880911686656605E-2</v>
      </c>
      <c r="S6" s="59">
        <v>3.8758657963857933E-2</v>
      </c>
      <c r="T6" s="59">
        <v>6.5399598203976742E-2</v>
      </c>
      <c r="U6" s="59">
        <v>5.0824395493215463E-2</v>
      </c>
      <c r="V6" s="59">
        <v>2.2113567106297628E-2</v>
      </c>
      <c r="W6" s="59">
        <v>4.4883416558719309E-2</v>
      </c>
      <c r="X6" s="59">
        <v>3.072509982519403E-2</v>
      </c>
      <c r="Y6" s="59">
        <v>2.0876101349209714E-2</v>
      </c>
      <c r="Z6" s="38">
        <v>4.1006305362105762E-2</v>
      </c>
      <c r="AA6" s="59">
        <v>2.8027417866197602E-2</v>
      </c>
      <c r="AB6" s="59">
        <v>4.5343520521213938E-2</v>
      </c>
      <c r="AC6" s="59">
        <v>0.10362507013932004</v>
      </c>
      <c r="AD6" s="59">
        <v>2.6416115277935998E-2</v>
      </c>
      <c r="AE6" s="59">
        <v>8.4093612128800566E-2</v>
      </c>
      <c r="AF6" s="59">
        <v>0</v>
      </c>
      <c r="AG6" s="59">
        <v>0.16868905423455197</v>
      </c>
      <c r="AH6" s="59">
        <v>0.15903340597845261</v>
      </c>
      <c r="AI6" s="59">
        <v>0.19912133240503224</v>
      </c>
      <c r="AJ6" s="59">
        <v>4.7539087917552451E-2</v>
      </c>
      <c r="AK6" s="52">
        <v>0</v>
      </c>
    </row>
    <row r="7" spans="1:37" ht="20" customHeight="1" x14ac:dyDescent="0.25">
      <c r="A7" s="87"/>
      <c r="B7" s="53">
        <v>98</v>
      </c>
      <c r="C7" s="60">
        <v>67</v>
      </c>
      <c r="D7" s="60">
        <v>29</v>
      </c>
      <c r="E7" s="60">
        <v>2</v>
      </c>
      <c r="F7" s="60">
        <v>0</v>
      </c>
      <c r="G7" s="60">
        <v>40</v>
      </c>
      <c r="H7" s="60">
        <v>58</v>
      </c>
      <c r="I7" s="39">
        <v>33</v>
      </c>
      <c r="J7" s="60">
        <v>44</v>
      </c>
      <c r="K7" s="60">
        <v>14</v>
      </c>
      <c r="L7" s="60">
        <v>5</v>
      </c>
      <c r="M7" s="60">
        <v>2</v>
      </c>
      <c r="N7" s="60">
        <v>0</v>
      </c>
      <c r="O7" s="39">
        <v>7</v>
      </c>
      <c r="P7" s="60">
        <v>23</v>
      </c>
      <c r="Q7" s="60">
        <v>6</v>
      </c>
      <c r="R7" s="60">
        <v>5</v>
      </c>
      <c r="S7" s="60">
        <v>6</v>
      </c>
      <c r="T7" s="60">
        <v>9</v>
      </c>
      <c r="U7" s="60">
        <v>22</v>
      </c>
      <c r="V7" s="60">
        <v>5</v>
      </c>
      <c r="W7" s="60">
        <v>8</v>
      </c>
      <c r="X7" s="60">
        <v>4</v>
      </c>
      <c r="Y7" s="60">
        <v>3</v>
      </c>
      <c r="Z7" s="39">
        <v>34</v>
      </c>
      <c r="AA7" s="60">
        <v>7</v>
      </c>
      <c r="AB7" s="60">
        <v>26</v>
      </c>
      <c r="AC7" s="60">
        <v>1</v>
      </c>
      <c r="AD7" s="60">
        <v>13</v>
      </c>
      <c r="AE7" s="60">
        <v>34</v>
      </c>
      <c r="AF7" s="60">
        <v>0</v>
      </c>
      <c r="AG7" s="60">
        <v>40</v>
      </c>
      <c r="AH7" s="60">
        <v>12</v>
      </c>
      <c r="AI7" s="60">
        <v>26</v>
      </c>
      <c r="AJ7" s="60">
        <v>2</v>
      </c>
      <c r="AK7" s="53">
        <v>0</v>
      </c>
    </row>
    <row r="8" spans="1:37" ht="20" customHeight="1" x14ac:dyDescent="0.25">
      <c r="A8" s="86" t="s">
        <v>84</v>
      </c>
      <c r="B8" s="54">
        <v>4.5270114333610306E-2</v>
      </c>
      <c r="C8" s="61">
        <v>5.2066052210141142E-2</v>
      </c>
      <c r="D8" s="61">
        <v>3.5176167781473214E-2</v>
      </c>
      <c r="E8" s="61">
        <v>9.6508001930103268E-2</v>
      </c>
      <c r="F8" s="61">
        <v>2.6393329667670318E-2</v>
      </c>
      <c r="G8" s="61">
        <v>0.11924008792859615</v>
      </c>
      <c r="H8" s="61">
        <v>3.5352663732197705E-2</v>
      </c>
      <c r="I8" s="40">
        <v>6.2694313565624812E-2</v>
      </c>
      <c r="J8" s="61">
        <v>8.3497513786073674E-2</v>
      </c>
      <c r="K8" s="61">
        <v>1.4938457214270529E-2</v>
      </c>
      <c r="L8" s="61">
        <v>1.63936670466375E-2</v>
      </c>
      <c r="M8" s="61">
        <v>1.099052929248979E-2</v>
      </c>
      <c r="N8" s="61">
        <v>0</v>
      </c>
      <c r="O8" s="40">
        <v>4.8155576656553151E-2</v>
      </c>
      <c r="P8" s="61">
        <v>5.4216242212202712E-2</v>
      </c>
      <c r="Q8" s="61">
        <v>6.4424189147362865E-2</v>
      </c>
      <c r="R8" s="61">
        <v>2.1672890814110057E-2</v>
      </c>
      <c r="S8" s="61">
        <v>4.3184621948734278E-2</v>
      </c>
      <c r="T8" s="61">
        <v>4.8464405914366189E-3</v>
      </c>
      <c r="U8" s="61">
        <v>8.470941135242277E-2</v>
      </c>
      <c r="V8" s="61">
        <v>2.7139021479942866E-2</v>
      </c>
      <c r="W8" s="61">
        <v>1.1346343452603073E-2</v>
      </c>
      <c r="X8" s="61">
        <v>3.2171337936201937E-2</v>
      </c>
      <c r="Y8" s="61">
        <v>2.9426842900190008E-2</v>
      </c>
      <c r="Z8" s="40">
        <v>3.4196379498338765E-2</v>
      </c>
      <c r="AA8" s="61">
        <v>3.3854611886430686E-2</v>
      </c>
      <c r="AB8" s="61">
        <v>3.2542558460622817E-2</v>
      </c>
      <c r="AC8" s="61">
        <v>0.13400544526754904</v>
      </c>
      <c r="AD8" s="61">
        <v>3.4626312358706682E-2</v>
      </c>
      <c r="AE8" s="61">
        <v>7.2522938476754867E-2</v>
      </c>
      <c r="AF8" s="61">
        <v>6.521528453169334E-2</v>
      </c>
      <c r="AG8" s="61">
        <v>0.11924008792859615</v>
      </c>
      <c r="AH8" s="61">
        <v>0.13890938696969582</v>
      </c>
      <c r="AI8" s="61">
        <v>0.10957813749551716</v>
      </c>
      <c r="AJ8" s="61">
        <v>9.6508001930103268E-2</v>
      </c>
      <c r="AK8" s="54">
        <v>2.6393329667670318E-2</v>
      </c>
    </row>
    <row r="9" spans="1:37" ht="20" customHeight="1" x14ac:dyDescent="0.25">
      <c r="A9" s="86"/>
      <c r="B9" s="55">
        <v>91</v>
      </c>
      <c r="C9" s="62">
        <v>55</v>
      </c>
      <c r="D9" s="62">
        <v>32</v>
      </c>
      <c r="E9" s="62">
        <v>3</v>
      </c>
      <c r="F9" s="62">
        <v>0</v>
      </c>
      <c r="G9" s="62">
        <v>28</v>
      </c>
      <c r="H9" s="62">
        <v>62</v>
      </c>
      <c r="I9" s="41">
        <v>33</v>
      </c>
      <c r="J9" s="62">
        <v>47</v>
      </c>
      <c r="K9" s="62">
        <v>5</v>
      </c>
      <c r="L9" s="62">
        <v>4</v>
      </c>
      <c r="M9" s="62">
        <v>2</v>
      </c>
      <c r="N9" s="62">
        <v>0</v>
      </c>
      <c r="O9" s="41">
        <v>3</v>
      </c>
      <c r="P9" s="62">
        <v>14</v>
      </c>
      <c r="Q9" s="62">
        <v>10</v>
      </c>
      <c r="R9" s="62">
        <v>2</v>
      </c>
      <c r="S9" s="62">
        <v>7</v>
      </c>
      <c r="T9" s="62">
        <v>1</v>
      </c>
      <c r="U9" s="62">
        <v>37</v>
      </c>
      <c r="V9" s="62">
        <v>6</v>
      </c>
      <c r="W9" s="62">
        <v>2</v>
      </c>
      <c r="X9" s="62">
        <v>4</v>
      </c>
      <c r="Y9" s="62">
        <v>5</v>
      </c>
      <c r="Z9" s="41">
        <v>28</v>
      </c>
      <c r="AA9" s="62">
        <v>8</v>
      </c>
      <c r="AB9" s="62">
        <v>19</v>
      </c>
      <c r="AC9" s="62">
        <v>1</v>
      </c>
      <c r="AD9" s="62">
        <v>18</v>
      </c>
      <c r="AE9" s="62">
        <v>29</v>
      </c>
      <c r="AF9" s="62">
        <v>1</v>
      </c>
      <c r="AG9" s="62">
        <v>28</v>
      </c>
      <c r="AH9" s="62">
        <v>10</v>
      </c>
      <c r="AI9" s="62">
        <v>14</v>
      </c>
      <c r="AJ9" s="62">
        <v>3</v>
      </c>
      <c r="AK9" s="55">
        <v>0</v>
      </c>
    </row>
    <row r="10" spans="1:37" ht="20" customHeight="1" x14ac:dyDescent="0.25">
      <c r="A10" s="87" t="s">
        <v>85</v>
      </c>
      <c r="B10" s="56">
        <v>0.61487049444736852</v>
      </c>
      <c r="C10" s="63">
        <v>0.62533384357253263</v>
      </c>
      <c r="D10" s="63">
        <v>0.60671532705250397</v>
      </c>
      <c r="E10" s="63">
        <v>0.57118723400813831</v>
      </c>
      <c r="F10" s="63">
        <v>0.32932351993410797</v>
      </c>
      <c r="G10" s="63">
        <v>0.46541283341973894</v>
      </c>
      <c r="H10" s="63">
        <v>0.63439959823973946</v>
      </c>
      <c r="I10" s="42">
        <v>0.64542009317181903</v>
      </c>
      <c r="J10" s="63">
        <v>0.62420573920727729</v>
      </c>
      <c r="K10" s="63">
        <v>0.62022428972939947</v>
      </c>
      <c r="L10" s="63">
        <v>0.53886461278897457</v>
      </c>
      <c r="M10" s="63">
        <v>0.66381486368300702</v>
      </c>
      <c r="N10" s="63">
        <v>0.51027820027475457</v>
      </c>
      <c r="O10" s="42">
        <v>0.54800749147401284</v>
      </c>
      <c r="P10" s="63">
        <v>0.58031699749909404</v>
      </c>
      <c r="Q10" s="63">
        <v>0.63191872151854978</v>
      </c>
      <c r="R10" s="63">
        <v>0.5493745675296684</v>
      </c>
      <c r="S10" s="63">
        <v>0.62816566179245925</v>
      </c>
      <c r="T10" s="63">
        <v>0.57109736310448023</v>
      </c>
      <c r="U10" s="63">
        <v>0.61860031673260696</v>
      </c>
      <c r="V10" s="63">
        <v>0.62869946804458332</v>
      </c>
      <c r="W10" s="63">
        <v>0.67090392146217792</v>
      </c>
      <c r="X10" s="63">
        <v>0.65967978667105853</v>
      </c>
      <c r="Y10" s="63">
        <v>0.61734145744742042</v>
      </c>
      <c r="Z10" s="42">
        <v>0.61236318094911002</v>
      </c>
      <c r="AA10" s="63">
        <v>0.61767307520303516</v>
      </c>
      <c r="AB10" s="63">
        <v>0.61229595094376921</v>
      </c>
      <c r="AC10" s="63">
        <v>0.49196177379390327</v>
      </c>
      <c r="AD10" s="63">
        <v>0.64805418967593365</v>
      </c>
      <c r="AE10" s="63">
        <v>0.6497800862415235</v>
      </c>
      <c r="AF10" s="63">
        <v>0.5138029904956134</v>
      </c>
      <c r="AG10" s="63">
        <v>0.46541283341973894</v>
      </c>
      <c r="AH10" s="63">
        <v>0.40131383172929963</v>
      </c>
      <c r="AI10" s="63">
        <v>0.49830798040691476</v>
      </c>
      <c r="AJ10" s="63">
        <v>0.57118723400813831</v>
      </c>
      <c r="AK10" s="56">
        <v>0.32932351993410797</v>
      </c>
    </row>
    <row r="11" spans="1:37" ht="20" customHeight="1" x14ac:dyDescent="0.25">
      <c r="A11" s="87"/>
      <c r="B11" s="53">
        <v>1230</v>
      </c>
      <c r="C11" s="60">
        <v>663</v>
      </c>
      <c r="D11" s="60">
        <v>546</v>
      </c>
      <c r="E11" s="60">
        <v>18</v>
      </c>
      <c r="F11" s="60">
        <v>3</v>
      </c>
      <c r="G11" s="60">
        <v>109</v>
      </c>
      <c r="H11" s="60">
        <v>1113</v>
      </c>
      <c r="I11" s="39">
        <v>336</v>
      </c>
      <c r="J11" s="60">
        <v>350</v>
      </c>
      <c r="K11" s="60">
        <v>204</v>
      </c>
      <c r="L11" s="60">
        <v>131</v>
      </c>
      <c r="M11" s="60">
        <v>139</v>
      </c>
      <c r="N11" s="60">
        <v>71</v>
      </c>
      <c r="O11" s="39">
        <v>33</v>
      </c>
      <c r="P11" s="60">
        <v>149</v>
      </c>
      <c r="Q11" s="60">
        <v>100</v>
      </c>
      <c r="R11" s="60">
        <v>54</v>
      </c>
      <c r="S11" s="60">
        <v>100</v>
      </c>
      <c r="T11" s="60">
        <v>79</v>
      </c>
      <c r="U11" s="60">
        <v>269</v>
      </c>
      <c r="V11" s="60">
        <v>149</v>
      </c>
      <c r="W11" s="60">
        <v>120</v>
      </c>
      <c r="X11" s="60">
        <v>78</v>
      </c>
      <c r="Y11" s="60">
        <v>98</v>
      </c>
      <c r="Z11" s="39">
        <v>508</v>
      </c>
      <c r="AA11" s="60">
        <v>150</v>
      </c>
      <c r="AB11" s="60">
        <v>353</v>
      </c>
      <c r="AC11" s="60">
        <v>5</v>
      </c>
      <c r="AD11" s="60">
        <v>331</v>
      </c>
      <c r="AE11" s="60">
        <v>263</v>
      </c>
      <c r="AF11" s="60">
        <v>6</v>
      </c>
      <c r="AG11" s="60">
        <v>109</v>
      </c>
      <c r="AH11" s="60">
        <v>30</v>
      </c>
      <c r="AI11" s="60">
        <v>66</v>
      </c>
      <c r="AJ11" s="60">
        <v>18</v>
      </c>
      <c r="AK11" s="53">
        <v>3</v>
      </c>
    </row>
    <row r="12" spans="1:37" ht="20" customHeight="1" x14ac:dyDescent="0.25">
      <c r="A12" s="86" t="s">
        <v>152</v>
      </c>
      <c r="B12" s="54">
        <v>0.29078138045318269</v>
      </c>
      <c r="C12" s="61">
        <v>0.25898856149113714</v>
      </c>
      <c r="D12" s="61">
        <v>0.3256351596289887</v>
      </c>
      <c r="E12" s="61">
        <v>0.28476567614420567</v>
      </c>
      <c r="F12" s="61">
        <v>0.64428315039822182</v>
      </c>
      <c r="G12" s="61">
        <v>0.24665802441711285</v>
      </c>
      <c r="H12" s="61">
        <v>0.2971865957764484</v>
      </c>
      <c r="I12" s="40">
        <v>0.22844140536646917</v>
      </c>
      <c r="J12" s="61">
        <v>0.21446958732229379</v>
      </c>
      <c r="K12" s="61">
        <v>0.32170067090979776</v>
      </c>
      <c r="L12" s="61">
        <v>0.42222372898212329</v>
      </c>
      <c r="M12" s="61">
        <v>0.31586844074169196</v>
      </c>
      <c r="N12" s="61">
        <v>0.48972179972524499</v>
      </c>
      <c r="O12" s="40">
        <v>0.28913056013625033</v>
      </c>
      <c r="P12" s="61">
        <v>0.27546747547855177</v>
      </c>
      <c r="Q12" s="61">
        <v>0.26657160616642289</v>
      </c>
      <c r="R12" s="61">
        <v>0.38107162996956495</v>
      </c>
      <c r="S12" s="61">
        <v>0.28989105829494827</v>
      </c>
      <c r="T12" s="61">
        <v>0.35865659810010664</v>
      </c>
      <c r="U12" s="61">
        <v>0.24586587642175495</v>
      </c>
      <c r="V12" s="61">
        <v>0.3220479433691768</v>
      </c>
      <c r="W12" s="61">
        <v>0.27286631852649956</v>
      </c>
      <c r="X12" s="61">
        <v>0.27742377556754616</v>
      </c>
      <c r="Y12" s="61">
        <v>0.33235559830317968</v>
      </c>
      <c r="Z12" s="40">
        <v>0.31243413419044574</v>
      </c>
      <c r="AA12" s="61">
        <v>0.32044489504433643</v>
      </c>
      <c r="AB12" s="61">
        <v>0.30981797007439299</v>
      </c>
      <c r="AC12" s="61">
        <v>0.27040771079922776</v>
      </c>
      <c r="AD12" s="61">
        <v>0.29090338268742344</v>
      </c>
      <c r="AE12" s="61">
        <v>0.19360336315291934</v>
      </c>
      <c r="AF12" s="61">
        <v>0.42098172497269354</v>
      </c>
      <c r="AG12" s="61">
        <v>0.24665802441711285</v>
      </c>
      <c r="AH12" s="61">
        <v>0.30074337532255252</v>
      </c>
      <c r="AI12" s="61">
        <v>0.19299254969253643</v>
      </c>
      <c r="AJ12" s="61">
        <v>0.28476567614420567</v>
      </c>
      <c r="AK12" s="54">
        <v>0.64428315039822182</v>
      </c>
    </row>
    <row r="13" spans="1:37" ht="20" customHeight="1" x14ac:dyDescent="0.25">
      <c r="A13" s="95"/>
      <c r="B13" s="71">
        <v>582</v>
      </c>
      <c r="C13" s="72">
        <v>275</v>
      </c>
      <c r="D13" s="72">
        <v>293</v>
      </c>
      <c r="E13" s="72">
        <v>9</v>
      </c>
      <c r="F13" s="72">
        <v>5</v>
      </c>
      <c r="G13" s="72">
        <v>58</v>
      </c>
      <c r="H13" s="72">
        <v>522</v>
      </c>
      <c r="I13" s="69">
        <v>119</v>
      </c>
      <c r="J13" s="72">
        <v>120</v>
      </c>
      <c r="K13" s="72">
        <v>106</v>
      </c>
      <c r="L13" s="72">
        <v>102</v>
      </c>
      <c r="M13" s="72">
        <v>66</v>
      </c>
      <c r="N13" s="72">
        <v>69</v>
      </c>
      <c r="O13" s="69">
        <v>17</v>
      </c>
      <c r="P13" s="72">
        <v>71</v>
      </c>
      <c r="Q13" s="72">
        <v>42</v>
      </c>
      <c r="R13" s="72">
        <v>38</v>
      </c>
      <c r="S13" s="72">
        <v>46</v>
      </c>
      <c r="T13" s="72">
        <v>50</v>
      </c>
      <c r="U13" s="72">
        <v>107</v>
      </c>
      <c r="V13" s="72">
        <v>77</v>
      </c>
      <c r="W13" s="72">
        <v>49</v>
      </c>
      <c r="X13" s="72">
        <v>33</v>
      </c>
      <c r="Y13" s="72">
        <v>53</v>
      </c>
      <c r="Z13" s="69">
        <v>259</v>
      </c>
      <c r="AA13" s="72">
        <v>78</v>
      </c>
      <c r="AB13" s="72">
        <v>179</v>
      </c>
      <c r="AC13" s="72">
        <v>3</v>
      </c>
      <c r="AD13" s="72">
        <v>149</v>
      </c>
      <c r="AE13" s="72">
        <v>78</v>
      </c>
      <c r="AF13" s="72">
        <v>5</v>
      </c>
      <c r="AG13" s="72">
        <v>58</v>
      </c>
      <c r="AH13" s="72">
        <v>22</v>
      </c>
      <c r="AI13" s="72">
        <v>26</v>
      </c>
      <c r="AJ13" s="72">
        <v>9</v>
      </c>
      <c r="AK13" s="71">
        <v>5</v>
      </c>
    </row>
    <row r="15" spans="1:37" x14ac:dyDescent="0.25">
      <c r="A15" s="27" t="s">
        <v>325</v>
      </c>
    </row>
  </sheetData>
  <mergeCells count="10">
    <mergeCell ref="A6:A7"/>
    <mergeCell ref="A8:A9"/>
    <mergeCell ref="A10:A11"/>
    <mergeCell ref="A12:A13"/>
    <mergeCell ref="A1:AK1"/>
    <mergeCell ref="A2:A3"/>
    <mergeCell ref="C2:H2"/>
    <mergeCell ref="I2:N2"/>
    <mergeCell ref="O2:Y2"/>
    <mergeCell ref="Z2:AK2"/>
  </mergeCells>
  <hyperlinks>
    <hyperlink ref="A15" location="'Index'!B61" display="Return to index" xr:uid="{E0025D2F-DC3F-4A67-B39A-7F927DA67DDF}"/>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K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160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7.0407992601044689E-2</v>
      </c>
      <c r="C6" s="59">
        <v>9.4630235754677661E-2</v>
      </c>
      <c r="D6" s="59">
        <v>3.9387072098078908E-2</v>
      </c>
      <c r="E6" s="59">
        <v>0.15193469907296553</v>
      </c>
      <c r="F6" s="59">
        <v>0</v>
      </c>
      <c r="G6" s="59">
        <v>0.16212714830415284</v>
      </c>
      <c r="H6" s="59">
        <v>5.7115177691603417E-2</v>
      </c>
      <c r="I6" s="38">
        <v>0.10637511129756465</v>
      </c>
      <c r="J6" s="59">
        <v>0.1056072519805971</v>
      </c>
      <c r="K6" s="59">
        <v>5.0800694358640756E-2</v>
      </c>
      <c r="L6" s="59">
        <v>2.8069207817174834E-2</v>
      </c>
      <c r="M6" s="59">
        <v>1.3704973040686885E-2</v>
      </c>
      <c r="N6" s="59">
        <v>0</v>
      </c>
      <c r="O6" s="38">
        <v>8.8620488119411117E-2</v>
      </c>
      <c r="P6" s="59">
        <v>0.11459008790597841</v>
      </c>
      <c r="Q6" s="59">
        <v>5.3421275366200283E-2</v>
      </c>
      <c r="R6" s="59">
        <v>6.699991520864701E-2</v>
      </c>
      <c r="S6" s="59">
        <v>4.5481630689284076E-2</v>
      </c>
      <c r="T6" s="59">
        <v>3.9224474073317916E-2</v>
      </c>
      <c r="U6" s="59">
        <v>9.2503675364855056E-2</v>
      </c>
      <c r="V6" s="59">
        <v>4.434784703890788E-2</v>
      </c>
      <c r="W6" s="59">
        <v>5.6434788540770844E-2</v>
      </c>
      <c r="X6" s="59">
        <v>8.3719454291313736E-2</v>
      </c>
      <c r="Y6" s="59">
        <v>4.717362167947179E-2</v>
      </c>
      <c r="Z6" s="38">
        <v>6.6806382314329879E-2</v>
      </c>
      <c r="AA6" s="59">
        <v>4.7876655833834568E-2</v>
      </c>
      <c r="AB6" s="59">
        <v>7.133495658848911E-2</v>
      </c>
      <c r="AC6" s="59">
        <v>0.25791888996314771</v>
      </c>
      <c r="AD6" s="59">
        <v>3.3985924902065236E-2</v>
      </c>
      <c r="AE6" s="59">
        <v>0.13291727712312415</v>
      </c>
      <c r="AF6" s="59">
        <v>7.8658486696937729E-2</v>
      </c>
      <c r="AG6" s="59">
        <v>0.16212714830415284</v>
      </c>
      <c r="AH6" s="59">
        <v>0.12564855370597569</v>
      </c>
      <c r="AI6" s="59">
        <v>0.19780742665814777</v>
      </c>
      <c r="AJ6" s="59">
        <v>0.15193469907296553</v>
      </c>
      <c r="AK6" s="52">
        <v>0</v>
      </c>
    </row>
    <row r="7" spans="1:37" ht="20" customHeight="1" x14ac:dyDescent="0.25">
      <c r="A7" s="87"/>
      <c r="B7" s="53">
        <v>141</v>
      </c>
      <c r="C7" s="60">
        <v>100</v>
      </c>
      <c r="D7" s="60">
        <v>35</v>
      </c>
      <c r="E7" s="60">
        <v>5</v>
      </c>
      <c r="F7" s="60">
        <v>0</v>
      </c>
      <c r="G7" s="60">
        <v>38</v>
      </c>
      <c r="H7" s="60">
        <v>100</v>
      </c>
      <c r="I7" s="39">
        <v>55</v>
      </c>
      <c r="J7" s="60">
        <v>59</v>
      </c>
      <c r="K7" s="60">
        <v>17</v>
      </c>
      <c r="L7" s="60">
        <v>7</v>
      </c>
      <c r="M7" s="60">
        <v>3</v>
      </c>
      <c r="N7" s="60">
        <v>0</v>
      </c>
      <c r="O7" s="39">
        <v>5</v>
      </c>
      <c r="P7" s="60">
        <v>29</v>
      </c>
      <c r="Q7" s="60">
        <v>8</v>
      </c>
      <c r="R7" s="60">
        <v>7</v>
      </c>
      <c r="S7" s="60">
        <v>7</v>
      </c>
      <c r="T7" s="60">
        <v>5</v>
      </c>
      <c r="U7" s="60">
        <v>40</v>
      </c>
      <c r="V7" s="60">
        <v>11</v>
      </c>
      <c r="W7" s="60">
        <v>10</v>
      </c>
      <c r="X7" s="60">
        <v>10</v>
      </c>
      <c r="Y7" s="60">
        <v>7</v>
      </c>
      <c r="Z7" s="39">
        <v>55</v>
      </c>
      <c r="AA7" s="60">
        <v>12</v>
      </c>
      <c r="AB7" s="60">
        <v>41</v>
      </c>
      <c r="AC7" s="60">
        <v>3</v>
      </c>
      <c r="AD7" s="60">
        <v>17</v>
      </c>
      <c r="AE7" s="60">
        <v>54</v>
      </c>
      <c r="AF7" s="60">
        <v>1</v>
      </c>
      <c r="AG7" s="60">
        <v>38</v>
      </c>
      <c r="AH7" s="60">
        <v>9</v>
      </c>
      <c r="AI7" s="60">
        <v>26</v>
      </c>
      <c r="AJ7" s="60">
        <v>5</v>
      </c>
      <c r="AK7" s="53">
        <v>0</v>
      </c>
    </row>
    <row r="8" spans="1:37" ht="20" customHeight="1" x14ac:dyDescent="0.25">
      <c r="A8" s="86" t="s">
        <v>84</v>
      </c>
      <c r="B8" s="54">
        <v>6.1911247545709445E-2</v>
      </c>
      <c r="C8" s="61">
        <v>7.7713510865852167E-2</v>
      </c>
      <c r="D8" s="61">
        <v>4.3638703935463818E-2</v>
      </c>
      <c r="E8" s="61">
        <v>6.8734346307075131E-2</v>
      </c>
      <c r="F8" s="61">
        <v>0</v>
      </c>
      <c r="G8" s="61">
        <v>0.12755172526152536</v>
      </c>
      <c r="H8" s="61">
        <v>5.2747109573391973E-2</v>
      </c>
      <c r="I8" s="40">
        <v>0.10812730538424724</v>
      </c>
      <c r="J8" s="61">
        <v>9.2791447497788157E-2</v>
      </c>
      <c r="K8" s="61">
        <v>1.8139505234517704E-2</v>
      </c>
      <c r="L8" s="61">
        <v>3.5434345554306128E-2</v>
      </c>
      <c r="M8" s="61">
        <v>5.1452061700938715E-3</v>
      </c>
      <c r="N8" s="61">
        <v>0</v>
      </c>
      <c r="O8" s="40">
        <v>7.6987249934807475E-2</v>
      </c>
      <c r="P8" s="61">
        <v>7.7023326306374595E-2</v>
      </c>
      <c r="Q8" s="61">
        <v>5.2253021789194463E-2</v>
      </c>
      <c r="R8" s="61">
        <v>4.8858949049538525E-2</v>
      </c>
      <c r="S8" s="61">
        <v>8.0794735350655345E-2</v>
      </c>
      <c r="T8" s="61">
        <v>2.0663931440609979E-2</v>
      </c>
      <c r="U8" s="61">
        <v>9.9925727468182013E-2</v>
      </c>
      <c r="V8" s="61">
        <v>1.8732702682190384E-2</v>
      </c>
      <c r="W8" s="61">
        <v>6.4776034376249181E-2</v>
      </c>
      <c r="X8" s="61">
        <v>2.3827921219370739E-2</v>
      </c>
      <c r="Y8" s="61">
        <v>5.229058874863337E-2</v>
      </c>
      <c r="Z8" s="40">
        <v>5.2705528402401114E-2</v>
      </c>
      <c r="AA8" s="61">
        <v>4.4427257553631375E-2</v>
      </c>
      <c r="AB8" s="61">
        <v>5.5638783470628568E-2</v>
      </c>
      <c r="AC8" s="61">
        <v>8.3381041907435019E-2</v>
      </c>
      <c r="AD8" s="61">
        <v>4.6999866466990142E-2</v>
      </c>
      <c r="AE8" s="61">
        <v>9.0494187513852145E-2</v>
      </c>
      <c r="AF8" s="61">
        <v>0</v>
      </c>
      <c r="AG8" s="61">
        <v>0.12755172526152536</v>
      </c>
      <c r="AH8" s="61">
        <v>0.12910385778921138</v>
      </c>
      <c r="AI8" s="61">
        <v>0.13775944767535309</v>
      </c>
      <c r="AJ8" s="61">
        <v>6.8734346307075131E-2</v>
      </c>
      <c r="AK8" s="54">
        <v>0</v>
      </c>
    </row>
    <row r="9" spans="1:37" ht="20" customHeight="1" x14ac:dyDescent="0.25">
      <c r="A9" s="86"/>
      <c r="B9" s="55">
        <v>124</v>
      </c>
      <c r="C9" s="62">
        <v>82</v>
      </c>
      <c r="D9" s="62">
        <v>39</v>
      </c>
      <c r="E9" s="62">
        <v>2</v>
      </c>
      <c r="F9" s="62">
        <v>0</v>
      </c>
      <c r="G9" s="62">
        <v>30</v>
      </c>
      <c r="H9" s="62">
        <v>93</v>
      </c>
      <c r="I9" s="41">
        <v>56</v>
      </c>
      <c r="J9" s="62">
        <v>52</v>
      </c>
      <c r="K9" s="62">
        <v>6</v>
      </c>
      <c r="L9" s="62">
        <v>9</v>
      </c>
      <c r="M9" s="62">
        <v>1</v>
      </c>
      <c r="N9" s="62">
        <v>0</v>
      </c>
      <c r="O9" s="41">
        <v>5</v>
      </c>
      <c r="P9" s="62">
        <v>20</v>
      </c>
      <c r="Q9" s="62">
        <v>8</v>
      </c>
      <c r="R9" s="62">
        <v>5</v>
      </c>
      <c r="S9" s="62">
        <v>13</v>
      </c>
      <c r="T9" s="62">
        <v>3</v>
      </c>
      <c r="U9" s="62">
        <v>44</v>
      </c>
      <c r="V9" s="62">
        <v>4</v>
      </c>
      <c r="W9" s="62">
        <v>12</v>
      </c>
      <c r="X9" s="62">
        <v>3</v>
      </c>
      <c r="Y9" s="62">
        <v>8</v>
      </c>
      <c r="Z9" s="41">
        <v>44</v>
      </c>
      <c r="AA9" s="62">
        <v>11</v>
      </c>
      <c r="AB9" s="62">
        <v>32</v>
      </c>
      <c r="AC9" s="62">
        <v>1</v>
      </c>
      <c r="AD9" s="62">
        <v>24</v>
      </c>
      <c r="AE9" s="62">
        <v>37</v>
      </c>
      <c r="AF9" s="62">
        <v>0</v>
      </c>
      <c r="AG9" s="62">
        <v>30</v>
      </c>
      <c r="AH9" s="62">
        <v>10</v>
      </c>
      <c r="AI9" s="62">
        <v>18</v>
      </c>
      <c r="AJ9" s="62">
        <v>2</v>
      </c>
      <c r="AK9" s="55">
        <v>0</v>
      </c>
    </row>
    <row r="10" spans="1:37" ht="20" customHeight="1" x14ac:dyDescent="0.25">
      <c r="A10" s="87" t="s">
        <v>85</v>
      </c>
      <c r="B10" s="56">
        <v>0.50841140760864634</v>
      </c>
      <c r="C10" s="63">
        <v>0.48961167975188241</v>
      </c>
      <c r="D10" s="63">
        <v>0.53625766088090121</v>
      </c>
      <c r="E10" s="63">
        <v>0.37277698444485979</v>
      </c>
      <c r="F10" s="63">
        <v>0.38736689227605281</v>
      </c>
      <c r="G10" s="63">
        <v>0.42368506353231211</v>
      </c>
      <c r="H10" s="63">
        <v>0.52059738070288097</v>
      </c>
      <c r="I10" s="42">
        <v>0.52395899019548298</v>
      </c>
      <c r="J10" s="63">
        <v>0.53892869105781438</v>
      </c>
      <c r="K10" s="63">
        <v>0.50842124632844798</v>
      </c>
      <c r="L10" s="63">
        <v>0.48120737250798451</v>
      </c>
      <c r="M10" s="63">
        <v>0.5128651571200924</v>
      </c>
      <c r="N10" s="63">
        <v>0.36909658607181511</v>
      </c>
      <c r="O10" s="42">
        <v>0.57235522987422083</v>
      </c>
      <c r="P10" s="63">
        <v>0.44917334015046734</v>
      </c>
      <c r="Q10" s="63">
        <v>0.62052223116259719</v>
      </c>
      <c r="R10" s="63">
        <v>0.37775101040914622</v>
      </c>
      <c r="S10" s="63">
        <v>0.49029617367930889</v>
      </c>
      <c r="T10" s="63">
        <v>0.48361362367035171</v>
      </c>
      <c r="U10" s="63">
        <v>0.51638538319437166</v>
      </c>
      <c r="V10" s="63">
        <v>0.50996911824831814</v>
      </c>
      <c r="W10" s="63">
        <v>0.52006032966775562</v>
      </c>
      <c r="X10" s="63">
        <v>0.54701911341880871</v>
      </c>
      <c r="Y10" s="63">
        <v>0.52373312459845289</v>
      </c>
      <c r="Z10" s="42">
        <v>0.47592574938696719</v>
      </c>
      <c r="AA10" s="63">
        <v>0.56557968655434709</v>
      </c>
      <c r="AB10" s="63">
        <v>0.44164774915749211</v>
      </c>
      <c r="AC10" s="63">
        <v>0.28310471338367588</v>
      </c>
      <c r="AD10" s="63">
        <v>0.5576178377047788</v>
      </c>
      <c r="AE10" s="63">
        <v>0.55294202972138518</v>
      </c>
      <c r="AF10" s="63">
        <v>0.42363216538480769</v>
      </c>
      <c r="AG10" s="63">
        <v>0.42368506353231211</v>
      </c>
      <c r="AH10" s="63">
        <v>0.4239499475057486</v>
      </c>
      <c r="AI10" s="63">
        <v>0.4391060921619615</v>
      </c>
      <c r="AJ10" s="63">
        <v>0.37277698444485979</v>
      </c>
      <c r="AK10" s="56">
        <v>0.38736689227605281</v>
      </c>
    </row>
    <row r="11" spans="1:37" ht="20" customHeight="1" x14ac:dyDescent="0.25">
      <c r="A11" s="87"/>
      <c r="B11" s="53">
        <v>1017</v>
      </c>
      <c r="C11" s="60">
        <v>519</v>
      </c>
      <c r="D11" s="60">
        <v>483</v>
      </c>
      <c r="E11" s="60">
        <v>12</v>
      </c>
      <c r="F11" s="60">
        <v>3</v>
      </c>
      <c r="G11" s="60">
        <v>100</v>
      </c>
      <c r="H11" s="60">
        <v>914</v>
      </c>
      <c r="I11" s="39">
        <v>272</v>
      </c>
      <c r="J11" s="60">
        <v>302</v>
      </c>
      <c r="K11" s="60">
        <v>167</v>
      </c>
      <c r="L11" s="60">
        <v>117</v>
      </c>
      <c r="M11" s="60">
        <v>107</v>
      </c>
      <c r="N11" s="60">
        <v>52</v>
      </c>
      <c r="O11" s="39">
        <v>34</v>
      </c>
      <c r="P11" s="60">
        <v>116</v>
      </c>
      <c r="Q11" s="60">
        <v>98</v>
      </c>
      <c r="R11" s="60">
        <v>37</v>
      </c>
      <c r="S11" s="60">
        <v>78</v>
      </c>
      <c r="T11" s="60">
        <v>67</v>
      </c>
      <c r="U11" s="60">
        <v>225</v>
      </c>
      <c r="V11" s="60">
        <v>121</v>
      </c>
      <c r="W11" s="60">
        <v>93</v>
      </c>
      <c r="X11" s="60">
        <v>65</v>
      </c>
      <c r="Y11" s="60">
        <v>83</v>
      </c>
      <c r="Z11" s="39">
        <v>395</v>
      </c>
      <c r="AA11" s="60">
        <v>137</v>
      </c>
      <c r="AB11" s="60">
        <v>255</v>
      </c>
      <c r="AC11" s="60">
        <v>3</v>
      </c>
      <c r="AD11" s="60">
        <v>285</v>
      </c>
      <c r="AE11" s="60">
        <v>224</v>
      </c>
      <c r="AF11" s="60">
        <v>5</v>
      </c>
      <c r="AG11" s="60">
        <v>100</v>
      </c>
      <c r="AH11" s="60">
        <v>31</v>
      </c>
      <c r="AI11" s="60">
        <v>58</v>
      </c>
      <c r="AJ11" s="60">
        <v>12</v>
      </c>
      <c r="AK11" s="53">
        <v>3</v>
      </c>
    </row>
    <row r="12" spans="1:37" ht="20" customHeight="1" x14ac:dyDescent="0.25">
      <c r="A12" s="86" t="s">
        <v>152</v>
      </c>
      <c r="B12" s="54">
        <v>0.35926935224459799</v>
      </c>
      <c r="C12" s="61">
        <v>0.33804457362758789</v>
      </c>
      <c r="D12" s="61">
        <v>0.38071656308555746</v>
      </c>
      <c r="E12" s="61">
        <v>0.4065539701750992</v>
      </c>
      <c r="F12" s="61">
        <v>0.6126331077239473</v>
      </c>
      <c r="G12" s="61">
        <v>0.28663606290200966</v>
      </c>
      <c r="H12" s="61">
        <v>0.36954033203212211</v>
      </c>
      <c r="I12" s="40">
        <v>0.26153859312270461</v>
      </c>
      <c r="J12" s="61">
        <v>0.26267260946380072</v>
      </c>
      <c r="K12" s="61">
        <v>0.42263855407839335</v>
      </c>
      <c r="L12" s="61">
        <v>0.45528907412053526</v>
      </c>
      <c r="M12" s="61">
        <v>0.46828466366912691</v>
      </c>
      <c r="N12" s="61">
        <v>0.63090341392818483</v>
      </c>
      <c r="O12" s="40">
        <v>0.26203703207156048</v>
      </c>
      <c r="P12" s="61">
        <v>0.35921324563718032</v>
      </c>
      <c r="Q12" s="61">
        <v>0.27380347168200836</v>
      </c>
      <c r="R12" s="61">
        <v>0.50639012533266825</v>
      </c>
      <c r="S12" s="61">
        <v>0.38342746028075125</v>
      </c>
      <c r="T12" s="61">
        <v>0.45649797081572024</v>
      </c>
      <c r="U12" s="61">
        <v>0.29118521397259145</v>
      </c>
      <c r="V12" s="61">
        <v>0.42695033203058358</v>
      </c>
      <c r="W12" s="61">
        <v>0.35872884741522426</v>
      </c>
      <c r="X12" s="61">
        <v>0.34543351107050752</v>
      </c>
      <c r="Y12" s="61">
        <v>0.37680266497344156</v>
      </c>
      <c r="Z12" s="40">
        <v>0.4045623398963018</v>
      </c>
      <c r="AA12" s="61">
        <v>0.34211640005818689</v>
      </c>
      <c r="AB12" s="61">
        <v>0.43137851078338829</v>
      </c>
      <c r="AC12" s="61">
        <v>0.37559535474574146</v>
      </c>
      <c r="AD12" s="61">
        <v>0.36139637092616511</v>
      </c>
      <c r="AE12" s="61">
        <v>0.2236465056416371</v>
      </c>
      <c r="AF12" s="61">
        <v>0.49770934791825489</v>
      </c>
      <c r="AG12" s="61">
        <v>0.28663606290200966</v>
      </c>
      <c r="AH12" s="61">
        <v>0.32129764099906494</v>
      </c>
      <c r="AI12" s="61">
        <v>0.22532703350453803</v>
      </c>
      <c r="AJ12" s="61">
        <v>0.4065539701750992</v>
      </c>
      <c r="AK12" s="54">
        <v>0.6126331077239473</v>
      </c>
    </row>
    <row r="13" spans="1:37" ht="20" customHeight="1" x14ac:dyDescent="0.25">
      <c r="A13" s="95"/>
      <c r="B13" s="71">
        <v>719</v>
      </c>
      <c r="C13" s="72">
        <v>358</v>
      </c>
      <c r="D13" s="72">
        <v>343</v>
      </c>
      <c r="E13" s="72">
        <v>13</v>
      </c>
      <c r="F13" s="72">
        <v>5</v>
      </c>
      <c r="G13" s="72">
        <v>67</v>
      </c>
      <c r="H13" s="72">
        <v>649</v>
      </c>
      <c r="I13" s="69">
        <v>136</v>
      </c>
      <c r="J13" s="72">
        <v>147</v>
      </c>
      <c r="K13" s="72">
        <v>139</v>
      </c>
      <c r="L13" s="72">
        <v>111</v>
      </c>
      <c r="M13" s="72">
        <v>98</v>
      </c>
      <c r="N13" s="72">
        <v>88</v>
      </c>
      <c r="O13" s="69">
        <v>16</v>
      </c>
      <c r="P13" s="72">
        <v>92</v>
      </c>
      <c r="Q13" s="72">
        <v>43</v>
      </c>
      <c r="R13" s="72">
        <v>50</v>
      </c>
      <c r="S13" s="72">
        <v>61</v>
      </c>
      <c r="T13" s="72">
        <v>63</v>
      </c>
      <c r="U13" s="72">
        <v>127</v>
      </c>
      <c r="V13" s="72">
        <v>101</v>
      </c>
      <c r="W13" s="72">
        <v>64</v>
      </c>
      <c r="X13" s="72">
        <v>41</v>
      </c>
      <c r="Y13" s="72">
        <v>60</v>
      </c>
      <c r="Z13" s="69">
        <v>336</v>
      </c>
      <c r="AA13" s="72">
        <v>83</v>
      </c>
      <c r="AB13" s="72">
        <v>249</v>
      </c>
      <c r="AC13" s="72">
        <v>4</v>
      </c>
      <c r="AD13" s="72">
        <v>185</v>
      </c>
      <c r="AE13" s="72">
        <v>90</v>
      </c>
      <c r="AF13" s="72">
        <v>6</v>
      </c>
      <c r="AG13" s="72">
        <v>67</v>
      </c>
      <c r="AH13" s="72">
        <v>24</v>
      </c>
      <c r="AI13" s="72">
        <v>30</v>
      </c>
      <c r="AJ13" s="72">
        <v>13</v>
      </c>
      <c r="AK13" s="71">
        <v>5</v>
      </c>
    </row>
    <row r="15" spans="1:37" x14ac:dyDescent="0.25">
      <c r="A15" s="27" t="s">
        <v>325</v>
      </c>
    </row>
  </sheetData>
  <mergeCells count="10">
    <mergeCell ref="A6:A7"/>
    <mergeCell ref="A8:A9"/>
    <mergeCell ref="A10:A11"/>
    <mergeCell ref="A12:A13"/>
    <mergeCell ref="A1:AK1"/>
    <mergeCell ref="A2:A3"/>
    <mergeCell ref="C2:H2"/>
    <mergeCell ref="I2:N2"/>
    <mergeCell ref="O2:Y2"/>
    <mergeCell ref="Z2:AK2"/>
  </mergeCells>
  <hyperlinks>
    <hyperlink ref="A15" location="'Index'!B62" display="Return to index" xr:uid="{EAA18506-D9D5-4BC2-85F7-DBDCB8C7ABEC}"/>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K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161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7.0062594091479038E-2</v>
      </c>
      <c r="C6" s="59">
        <v>8.2258028373066269E-2</v>
      </c>
      <c r="D6" s="59">
        <v>5.4771038426352163E-2</v>
      </c>
      <c r="E6" s="59">
        <v>9.5381341132553546E-2</v>
      </c>
      <c r="F6" s="59">
        <v>8.1018575406311188E-2</v>
      </c>
      <c r="G6" s="59">
        <v>0.15319337463430002</v>
      </c>
      <c r="H6" s="59">
        <v>5.7944039270337144E-2</v>
      </c>
      <c r="I6" s="38">
        <v>9.6607081458058255E-2</v>
      </c>
      <c r="J6" s="59">
        <v>9.4987176739223911E-2</v>
      </c>
      <c r="K6" s="59">
        <v>7.3339756789249866E-2</v>
      </c>
      <c r="L6" s="59">
        <v>3.4196299319157325E-2</v>
      </c>
      <c r="M6" s="59">
        <v>1.6570483368959346E-2</v>
      </c>
      <c r="N6" s="59">
        <v>6.0487053036063498E-3</v>
      </c>
      <c r="O6" s="38">
        <v>0.10230322111097115</v>
      </c>
      <c r="P6" s="59">
        <v>5.6318312081748478E-2</v>
      </c>
      <c r="Q6" s="59">
        <v>3.5910469212842445E-2</v>
      </c>
      <c r="R6" s="59">
        <v>5.8704114222360486E-2</v>
      </c>
      <c r="S6" s="59">
        <v>8.7720074551896926E-2</v>
      </c>
      <c r="T6" s="59">
        <v>4.358124314886714E-2</v>
      </c>
      <c r="U6" s="59">
        <v>0.12162975659636134</v>
      </c>
      <c r="V6" s="59">
        <v>3.5124708060913147E-2</v>
      </c>
      <c r="W6" s="59">
        <v>5.414989055182122E-2</v>
      </c>
      <c r="X6" s="59">
        <v>6.7339297309566032E-2</v>
      </c>
      <c r="Y6" s="59">
        <v>5.761200308493903E-2</v>
      </c>
      <c r="Z6" s="38">
        <v>5.9971341423624341E-2</v>
      </c>
      <c r="AA6" s="59">
        <v>6.2751781302426757E-2</v>
      </c>
      <c r="AB6" s="59">
        <v>5.5279742651169757E-2</v>
      </c>
      <c r="AC6" s="59">
        <v>0.25544568070235241</v>
      </c>
      <c r="AD6" s="59">
        <v>4.7063147862725099E-2</v>
      </c>
      <c r="AE6" s="59">
        <v>0.11590874011962775</v>
      </c>
      <c r="AF6" s="59">
        <v>7.9272557169920266E-2</v>
      </c>
      <c r="AG6" s="59">
        <v>0.15319337463430002</v>
      </c>
      <c r="AH6" s="59">
        <v>0.1659157002362667</v>
      </c>
      <c r="AI6" s="59">
        <v>0.15470122439497788</v>
      </c>
      <c r="AJ6" s="59">
        <v>9.5381341132553546E-2</v>
      </c>
      <c r="AK6" s="52">
        <v>8.1018575406311188E-2</v>
      </c>
    </row>
    <row r="7" spans="1:37" ht="20" customHeight="1" x14ac:dyDescent="0.25">
      <c r="A7" s="87"/>
      <c r="B7" s="53">
        <v>140</v>
      </c>
      <c r="C7" s="60">
        <v>87</v>
      </c>
      <c r="D7" s="60">
        <v>49</v>
      </c>
      <c r="E7" s="60">
        <v>3</v>
      </c>
      <c r="F7" s="60">
        <v>1</v>
      </c>
      <c r="G7" s="60">
        <v>36</v>
      </c>
      <c r="H7" s="60">
        <v>102</v>
      </c>
      <c r="I7" s="39">
        <v>50</v>
      </c>
      <c r="J7" s="60">
        <v>53</v>
      </c>
      <c r="K7" s="60">
        <v>24</v>
      </c>
      <c r="L7" s="60">
        <v>8</v>
      </c>
      <c r="M7" s="60">
        <v>3</v>
      </c>
      <c r="N7" s="60">
        <v>1</v>
      </c>
      <c r="O7" s="39">
        <v>6</v>
      </c>
      <c r="P7" s="60">
        <v>14</v>
      </c>
      <c r="Q7" s="60">
        <v>6</v>
      </c>
      <c r="R7" s="60">
        <v>6</v>
      </c>
      <c r="S7" s="60">
        <v>14</v>
      </c>
      <c r="T7" s="60">
        <v>6</v>
      </c>
      <c r="U7" s="60">
        <v>53</v>
      </c>
      <c r="V7" s="60">
        <v>8</v>
      </c>
      <c r="W7" s="60">
        <v>10</v>
      </c>
      <c r="X7" s="60">
        <v>8</v>
      </c>
      <c r="Y7" s="60">
        <v>9</v>
      </c>
      <c r="Z7" s="39">
        <v>50</v>
      </c>
      <c r="AA7" s="60">
        <v>15</v>
      </c>
      <c r="AB7" s="60">
        <v>32</v>
      </c>
      <c r="AC7" s="60">
        <v>3</v>
      </c>
      <c r="AD7" s="60">
        <v>24</v>
      </c>
      <c r="AE7" s="60">
        <v>47</v>
      </c>
      <c r="AF7" s="60">
        <v>1</v>
      </c>
      <c r="AG7" s="60">
        <v>36</v>
      </c>
      <c r="AH7" s="60">
        <v>12</v>
      </c>
      <c r="AI7" s="60">
        <v>20</v>
      </c>
      <c r="AJ7" s="60">
        <v>3</v>
      </c>
      <c r="AK7" s="53">
        <v>1</v>
      </c>
    </row>
    <row r="8" spans="1:37" ht="20" customHeight="1" x14ac:dyDescent="0.25">
      <c r="A8" s="86" t="s">
        <v>84</v>
      </c>
      <c r="B8" s="54">
        <v>0.10535371929039794</v>
      </c>
      <c r="C8" s="61">
        <v>0.11805351435845585</v>
      </c>
      <c r="D8" s="61">
        <v>8.7899381491781337E-2</v>
      </c>
      <c r="E8" s="61">
        <v>0.19062180830629946</v>
      </c>
      <c r="F8" s="61">
        <v>0</v>
      </c>
      <c r="G8" s="61">
        <v>0.21524091207046619</v>
      </c>
      <c r="H8" s="61">
        <v>8.9723284046095947E-2</v>
      </c>
      <c r="I8" s="40">
        <v>0.19619445042955413</v>
      </c>
      <c r="J8" s="61">
        <v>0.11536966596440974</v>
      </c>
      <c r="K8" s="61">
        <v>4.1970320409916599E-2</v>
      </c>
      <c r="L8" s="61">
        <v>6.0158643041062804E-2</v>
      </c>
      <c r="M8" s="61">
        <v>5.2456926369470649E-2</v>
      </c>
      <c r="N8" s="61">
        <v>3.3846233633644814E-2</v>
      </c>
      <c r="O8" s="40">
        <v>0.10435917614182828</v>
      </c>
      <c r="P8" s="61">
        <v>0.15058039159413622</v>
      </c>
      <c r="Q8" s="61">
        <v>0.10756108012173821</v>
      </c>
      <c r="R8" s="61">
        <v>0.10064945212069107</v>
      </c>
      <c r="S8" s="61">
        <v>0.10773836839034119</v>
      </c>
      <c r="T8" s="61">
        <v>7.035168068621292E-2</v>
      </c>
      <c r="U8" s="61">
        <v>0.13970553696839524</v>
      </c>
      <c r="V8" s="61">
        <v>6.7236822539967919E-2</v>
      </c>
      <c r="W8" s="61">
        <v>0.10087920497340623</v>
      </c>
      <c r="X8" s="61">
        <v>6.6199946578365185E-2</v>
      </c>
      <c r="Y8" s="61">
        <v>5.8313805031166191E-2</v>
      </c>
      <c r="Z8" s="40">
        <v>9.7413767236278564E-2</v>
      </c>
      <c r="AA8" s="61">
        <v>8.0090347955888777E-2</v>
      </c>
      <c r="AB8" s="61">
        <v>0.10294038784661633</v>
      </c>
      <c r="AC8" s="61">
        <v>0.19556324019089313</v>
      </c>
      <c r="AD8" s="61">
        <v>0.10177156667369727</v>
      </c>
      <c r="AE8" s="61">
        <v>0.1292051037156916</v>
      </c>
      <c r="AF8" s="61">
        <v>0.18339517815389872</v>
      </c>
      <c r="AG8" s="61">
        <v>0.21524091207046619</v>
      </c>
      <c r="AH8" s="61">
        <v>0.15408184210056775</v>
      </c>
      <c r="AI8" s="61">
        <v>0.25122851785325784</v>
      </c>
      <c r="AJ8" s="61">
        <v>0.19062180830629946</v>
      </c>
      <c r="AK8" s="54">
        <v>0</v>
      </c>
    </row>
    <row r="9" spans="1:37" ht="20" customHeight="1" x14ac:dyDescent="0.25">
      <c r="A9" s="86"/>
      <c r="B9" s="55">
        <v>211</v>
      </c>
      <c r="C9" s="62">
        <v>125</v>
      </c>
      <c r="D9" s="62">
        <v>79</v>
      </c>
      <c r="E9" s="62">
        <v>6</v>
      </c>
      <c r="F9" s="62">
        <v>0</v>
      </c>
      <c r="G9" s="62">
        <v>51</v>
      </c>
      <c r="H9" s="62">
        <v>157</v>
      </c>
      <c r="I9" s="41">
        <v>102</v>
      </c>
      <c r="J9" s="62">
        <v>65</v>
      </c>
      <c r="K9" s="62">
        <v>14</v>
      </c>
      <c r="L9" s="62">
        <v>15</v>
      </c>
      <c r="M9" s="62">
        <v>11</v>
      </c>
      <c r="N9" s="62">
        <v>5</v>
      </c>
      <c r="O9" s="41">
        <v>6</v>
      </c>
      <c r="P9" s="62">
        <v>39</v>
      </c>
      <c r="Q9" s="62">
        <v>17</v>
      </c>
      <c r="R9" s="62">
        <v>10</v>
      </c>
      <c r="S9" s="62">
        <v>17</v>
      </c>
      <c r="T9" s="62">
        <v>10</v>
      </c>
      <c r="U9" s="62">
        <v>61</v>
      </c>
      <c r="V9" s="62">
        <v>16</v>
      </c>
      <c r="W9" s="62">
        <v>18</v>
      </c>
      <c r="X9" s="62">
        <v>8</v>
      </c>
      <c r="Y9" s="62">
        <v>9</v>
      </c>
      <c r="Z9" s="41">
        <v>81</v>
      </c>
      <c r="AA9" s="62">
        <v>19</v>
      </c>
      <c r="AB9" s="62">
        <v>59</v>
      </c>
      <c r="AC9" s="62">
        <v>2</v>
      </c>
      <c r="AD9" s="62">
        <v>52</v>
      </c>
      <c r="AE9" s="62">
        <v>52</v>
      </c>
      <c r="AF9" s="62">
        <v>2</v>
      </c>
      <c r="AG9" s="62">
        <v>51</v>
      </c>
      <c r="AH9" s="62">
        <v>11</v>
      </c>
      <c r="AI9" s="62">
        <v>33</v>
      </c>
      <c r="AJ9" s="62">
        <v>6</v>
      </c>
      <c r="AK9" s="55">
        <v>0</v>
      </c>
    </row>
    <row r="10" spans="1:37" ht="20" customHeight="1" x14ac:dyDescent="0.25">
      <c r="A10" s="87" t="s">
        <v>85</v>
      </c>
      <c r="B10" s="56">
        <v>0.43245542714164642</v>
      </c>
      <c r="C10" s="63">
        <v>0.43714562470207696</v>
      </c>
      <c r="D10" s="63">
        <v>0.43342024556028685</v>
      </c>
      <c r="E10" s="63">
        <v>0.2644797951720016</v>
      </c>
      <c r="F10" s="63">
        <v>0.36874988961086058</v>
      </c>
      <c r="G10" s="63">
        <v>0.33971927169157096</v>
      </c>
      <c r="H10" s="63">
        <v>0.44576358944928962</v>
      </c>
      <c r="I10" s="42">
        <v>0.41510783451775146</v>
      </c>
      <c r="J10" s="63">
        <v>0.48368255431827456</v>
      </c>
      <c r="K10" s="63">
        <v>0.4237538243797539</v>
      </c>
      <c r="L10" s="63">
        <v>0.38819366364874935</v>
      </c>
      <c r="M10" s="63">
        <v>0.4090673660199261</v>
      </c>
      <c r="N10" s="63">
        <v>0.42401962878040594</v>
      </c>
      <c r="O10" s="42">
        <v>0.45821170229633557</v>
      </c>
      <c r="P10" s="63">
        <v>0.4366220054506092</v>
      </c>
      <c r="Q10" s="63">
        <v>0.47054810123727975</v>
      </c>
      <c r="R10" s="63">
        <v>0.3343883735042491</v>
      </c>
      <c r="S10" s="63">
        <v>0.41998250995133324</v>
      </c>
      <c r="T10" s="63">
        <v>0.425731265394447</v>
      </c>
      <c r="U10" s="63">
        <v>0.42323527436979608</v>
      </c>
      <c r="V10" s="63">
        <v>0.44778155716254686</v>
      </c>
      <c r="W10" s="63">
        <v>0.45589994363738789</v>
      </c>
      <c r="X10" s="63">
        <v>0.43556028251776996</v>
      </c>
      <c r="Y10" s="63">
        <v>0.43124392284643115</v>
      </c>
      <c r="Z10" s="42">
        <v>0.40560647805013422</v>
      </c>
      <c r="AA10" s="63">
        <v>0.40064227645364303</v>
      </c>
      <c r="AB10" s="63">
        <v>0.41239795699508497</v>
      </c>
      <c r="AC10" s="63">
        <v>0.14459958494810998</v>
      </c>
      <c r="AD10" s="63">
        <v>0.47254094258064966</v>
      </c>
      <c r="AE10" s="63">
        <v>0.46785128199502879</v>
      </c>
      <c r="AF10" s="63">
        <v>0.29000832321161651</v>
      </c>
      <c r="AG10" s="63">
        <v>0.33971927169157096</v>
      </c>
      <c r="AH10" s="63">
        <v>0.31522411488179625</v>
      </c>
      <c r="AI10" s="63">
        <v>0.37210879327567264</v>
      </c>
      <c r="AJ10" s="63">
        <v>0.2644797951720016</v>
      </c>
      <c r="AK10" s="56">
        <v>0.36874988961086058</v>
      </c>
    </row>
    <row r="11" spans="1:37" ht="20" customHeight="1" x14ac:dyDescent="0.25">
      <c r="A11" s="87"/>
      <c r="B11" s="53">
        <v>865</v>
      </c>
      <c r="C11" s="60">
        <v>463</v>
      </c>
      <c r="D11" s="60">
        <v>390</v>
      </c>
      <c r="E11" s="60">
        <v>8</v>
      </c>
      <c r="F11" s="60">
        <v>3</v>
      </c>
      <c r="G11" s="60">
        <v>80</v>
      </c>
      <c r="H11" s="60">
        <v>782</v>
      </c>
      <c r="I11" s="39">
        <v>216</v>
      </c>
      <c r="J11" s="60">
        <v>271</v>
      </c>
      <c r="K11" s="60">
        <v>139</v>
      </c>
      <c r="L11" s="60">
        <v>94</v>
      </c>
      <c r="M11" s="60">
        <v>85</v>
      </c>
      <c r="N11" s="60">
        <v>59</v>
      </c>
      <c r="O11" s="39">
        <v>27</v>
      </c>
      <c r="P11" s="60">
        <v>112</v>
      </c>
      <c r="Q11" s="60">
        <v>75</v>
      </c>
      <c r="R11" s="60">
        <v>33</v>
      </c>
      <c r="S11" s="60">
        <v>67</v>
      </c>
      <c r="T11" s="60">
        <v>59</v>
      </c>
      <c r="U11" s="60">
        <v>184</v>
      </c>
      <c r="V11" s="60">
        <v>106</v>
      </c>
      <c r="W11" s="60">
        <v>81</v>
      </c>
      <c r="X11" s="60">
        <v>52</v>
      </c>
      <c r="Y11" s="60">
        <v>68</v>
      </c>
      <c r="Z11" s="39">
        <v>337</v>
      </c>
      <c r="AA11" s="60">
        <v>97</v>
      </c>
      <c r="AB11" s="60">
        <v>238</v>
      </c>
      <c r="AC11" s="60">
        <v>2</v>
      </c>
      <c r="AD11" s="60">
        <v>241</v>
      </c>
      <c r="AE11" s="60">
        <v>189</v>
      </c>
      <c r="AF11" s="60">
        <v>4</v>
      </c>
      <c r="AG11" s="60">
        <v>80</v>
      </c>
      <c r="AH11" s="60">
        <v>23</v>
      </c>
      <c r="AI11" s="60">
        <v>49</v>
      </c>
      <c r="AJ11" s="60">
        <v>8</v>
      </c>
      <c r="AK11" s="53">
        <v>3</v>
      </c>
    </row>
    <row r="12" spans="1:37" ht="20" customHeight="1" x14ac:dyDescent="0.25">
      <c r="A12" s="86" t="s">
        <v>152</v>
      </c>
      <c r="B12" s="54">
        <v>0.39212825947647489</v>
      </c>
      <c r="C12" s="61">
        <v>0.36254283256640135</v>
      </c>
      <c r="D12" s="61">
        <v>0.42390933452158108</v>
      </c>
      <c r="E12" s="61">
        <v>0.44951705538914516</v>
      </c>
      <c r="F12" s="61">
        <v>0.5502315349828284</v>
      </c>
      <c r="G12" s="61">
        <v>0.29184644160366274</v>
      </c>
      <c r="H12" s="61">
        <v>0.40656908723427565</v>
      </c>
      <c r="I12" s="40">
        <v>0.29209063359463538</v>
      </c>
      <c r="J12" s="61">
        <v>0.30596060297809158</v>
      </c>
      <c r="K12" s="61">
        <v>0.46093609842107947</v>
      </c>
      <c r="L12" s="61">
        <v>0.51745139399103091</v>
      </c>
      <c r="M12" s="61">
        <v>0.52190522424164398</v>
      </c>
      <c r="N12" s="61">
        <v>0.53608543228234273</v>
      </c>
      <c r="O12" s="40">
        <v>0.33512590045086477</v>
      </c>
      <c r="P12" s="61">
        <v>0.35647929087350683</v>
      </c>
      <c r="Q12" s="61">
        <v>0.38598034942813958</v>
      </c>
      <c r="R12" s="61">
        <v>0.50625806015269936</v>
      </c>
      <c r="S12" s="61">
        <v>0.38455904710642846</v>
      </c>
      <c r="T12" s="61">
        <v>0.46033581077047281</v>
      </c>
      <c r="U12" s="61">
        <v>0.31542943206544721</v>
      </c>
      <c r="V12" s="61">
        <v>0.44985691223657215</v>
      </c>
      <c r="W12" s="61">
        <v>0.38907096083738446</v>
      </c>
      <c r="X12" s="61">
        <v>0.43090047359429962</v>
      </c>
      <c r="Y12" s="61">
        <v>0.45283026903746321</v>
      </c>
      <c r="Z12" s="40">
        <v>0.4370084132899627</v>
      </c>
      <c r="AA12" s="61">
        <v>0.45651559428804128</v>
      </c>
      <c r="AB12" s="61">
        <v>0.42938191250712704</v>
      </c>
      <c r="AC12" s="61">
        <v>0.40439149415864456</v>
      </c>
      <c r="AD12" s="61">
        <v>0.37862434288292746</v>
      </c>
      <c r="AE12" s="61">
        <v>0.28703487416965029</v>
      </c>
      <c r="AF12" s="61">
        <v>0.44732394146456467</v>
      </c>
      <c r="AG12" s="61">
        <v>0.29184644160366274</v>
      </c>
      <c r="AH12" s="61">
        <v>0.36477834278136995</v>
      </c>
      <c r="AI12" s="61">
        <v>0.22196146447609202</v>
      </c>
      <c r="AJ12" s="61">
        <v>0.44951705538914516</v>
      </c>
      <c r="AK12" s="54">
        <v>0.5502315349828284</v>
      </c>
    </row>
    <row r="13" spans="1:37" ht="20" customHeight="1" x14ac:dyDescent="0.25">
      <c r="A13" s="95"/>
      <c r="B13" s="71">
        <v>784</v>
      </c>
      <c r="C13" s="72">
        <v>384</v>
      </c>
      <c r="D13" s="72">
        <v>382</v>
      </c>
      <c r="E13" s="72">
        <v>14</v>
      </c>
      <c r="F13" s="72">
        <v>4</v>
      </c>
      <c r="G13" s="72">
        <v>69</v>
      </c>
      <c r="H13" s="72">
        <v>714</v>
      </c>
      <c r="I13" s="69">
        <v>152</v>
      </c>
      <c r="J13" s="72">
        <v>171</v>
      </c>
      <c r="K13" s="72">
        <v>151</v>
      </c>
      <c r="L13" s="72">
        <v>126</v>
      </c>
      <c r="M13" s="72">
        <v>109</v>
      </c>
      <c r="N13" s="72">
        <v>75</v>
      </c>
      <c r="O13" s="69">
        <v>20</v>
      </c>
      <c r="P13" s="72">
        <v>92</v>
      </c>
      <c r="Q13" s="72">
        <v>61</v>
      </c>
      <c r="R13" s="72">
        <v>50</v>
      </c>
      <c r="S13" s="72">
        <v>61</v>
      </c>
      <c r="T13" s="72">
        <v>64</v>
      </c>
      <c r="U13" s="72">
        <v>137</v>
      </c>
      <c r="V13" s="72">
        <v>107</v>
      </c>
      <c r="W13" s="72">
        <v>69</v>
      </c>
      <c r="X13" s="72">
        <v>51</v>
      </c>
      <c r="Y13" s="72">
        <v>72</v>
      </c>
      <c r="Z13" s="69">
        <v>363</v>
      </c>
      <c r="AA13" s="72">
        <v>111</v>
      </c>
      <c r="AB13" s="72">
        <v>248</v>
      </c>
      <c r="AC13" s="72">
        <v>4</v>
      </c>
      <c r="AD13" s="72">
        <v>193</v>
      </c>
      <c r="AE13" s="72">
        <v>116</v>
      </c>
      <c r="AF13" s="72">
        <v>6</v>
      </c>
      <c r="AG13" s="72">
        <v>69</v>
      </c>
      <c r="AH13" s="72">
        <v>27</v>
      </c>
      <c r="AI13" s="72">
        <v>29</v>
      </c>
      <c r="AJ13" s="72">
        <v>14</v>
      </c>
      <c r="AK13" s="71">
        <v>4</v>
      </c>
    </row>
    <row r="15" spans="1:37" x14ac:dyDescent="0.25">
      <c r="A15" s="27" t="s">
        <v>325</v>
      </c>
    </row>
  </sheetData>
  <mergeCells count="10">
    <mergeCell ref="A6:A7"/>
    <mergeCell ref="A8:A9"/>
    <mergeCell ref="A10:A11"/>
    <mergeCell ref="A12:A13"/>
    <mergeCell ref="A1:AK1"/>
    <mergeCell ref="A2:A3"/>
    <mergeCell ref="C2:H2"/>
    <mergeCell ref="I2:N2"/>
    <mergeCell ref="O2:Y2"/>
    <mergeCell ref="Z2:AK2"/>
  </mergeCells>
  <hyperlinks>
    <hyperlink ref="A15" location="'Index'!B63" display="Return to index" xr:uid="{C18FF099-DFCA-47FC-B880-BDCE058820A6}"/>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K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162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438</v>
      </c>
      <c r="B4" s="32">
        <v>660</v>
      </c>
      <c r="C4" s="35">
        <v>308</v>
      </c>
      <c r="D4" s="32">
        <v>290</v>
      </c>
      <c r="E4" s="32">
        <v>48</v>
      </c>
      <c r="F4" s="32">
        <v>12</v>
      </c>
      <c r="G4" s="32">
        <v>130</v>
      </c>
      <c r="H4" s="32">
        <v>512</v>
      </c>
      <c r="I4" s="35">
        <v>238</v>
      </c>
      <c r="J4" s="32">
        <v>217</v>
      </c>
      <c r="K4" s="32">
        <v>105</v>
      </c>
      <c r="L4" s="32">
        <v>56</v>
      </c>
      <c r="M4" s="32">
        <v>36</v>
      </c>
      <c r="N4" s="32">
        <v>8</v>
      </c>
      <c r="O4" s="35">
        <v>34</v>
      </c>
      <c r="P4" s="32">
        <v>85</v>
      </c>
      <c r="Q4" s="32">
        <v>47</v>
      </c>
      <c r="R4" s="32">
        <v>33</v>
      </c>
      <c r="S4" s="32">
        <v>41</v>
      </c>
      <c r="T4" s="32">
        <v>33</v>
      </c>
      <c r="U4" s="32">
        <v>148</v>
      </c>
      <c r="V4" s="32">
        <v>79</v>
      </c>
      <c r="W4" s="32">
        <v>49</v>
      </c>
      <c r="X4" s="32">
        <v>40</v>
      </c>
      <c r="Y4" s="32">
        <v>71</v>
      </c>
      <c r="Z4" s="35">
        <v>258</v>
      </c>
      <c r="AA4" s="32">
        <v>101</v>
      </c>
      <c r="AB4" s="32">
        <v>140</v>
      </c>
      <c r="AC4" s="32">
        <v>17</v>
      </c>
      <c r="AD4" s="32">
        <v>161</v>
      </c>
      <c r="AE4" s="32">
        <v>144</v>
      </c>
      <c r="AF4" s="32">
        <v>20</v>
      </c>
      <c r="AG4" s="32">
        <v>130</v>
      </c>
      <c r="AH4" s="32">
        <v>32</v>
      </c>
      <c r="AI4" s="32">
        <v>58</v>
      </c>
      <c r="AJ4" s="32">
        <v>48</v>
      </c>
      <c r="AK4" s="33">
        <v>12</v>
      </c>
    </row>
    <row r="5" spans="1:37" s="24" customFormat="1" ht="24" customHeight="1" x14ac:dyDescent="0.25">
      <c r="A5" s="30" t="s">
        <v>439</v>
      </c>
      <c r="B5" s="29">
        <v>686</v>
      </c>
      <c r="C5" s="58">
        <v>392</v>
      </c>
      <c r="D5" s="29">
        <v>268</v>
      </c>
      <c r="E5" s="29">
        <v>21</v>
      </c>
      <c r="F5" s="29">
        <v>5</v>
      </c>
      <c r="G5" s="29">
        <v>146</v>
      </c>
      <c r="H5" s="29">
        <v>533</v>
      </c>
      <c r="I5" s="58">
        <v>266</v>
      </c>
      <c r="J5" s="29">
        <v>230</v>
      </c>
      <c r="K5" s="29">
        <v>91</v>
      </c>
      <c r="L5" s="29">
        <v>55</v>
      </c>
      <c r="M5" s="29">
        <v>34</v>
      </c>
      <c r="N5" s="29">
        <v>9</v>
      </c>
      <c r="O5" s="58">
        <v>23</v>
      </c>
      <c r="P5" s="29">
        <v>100</v>
      </c>
      <c r="Q5" s="29">
        <v>46</v>
      </c>
      <c r="R5" s="29">
        <v>29</v>
      </c>
      <c r="S5" s="29">
        <v>49</v>
      </c>
      <c r="T5" s="29">
        <v>35</v>
      </c>
      <c r="U5" s="29">
        <v>197</v>
      </c>
      <c r="V5" s="29">
        <v>68</v>
      </c>
      <c r="W5" s="29">
        <v>52</v>
      </c>
      <c r="X5" s="29">
        <v>34</v>
      </c>
      <c r="Y5" s="29">
        <v>52</v>
      </c>
      <c r="Z5" s="58">
        <v>271</v>
      </c>
      <c r="AA5" s="29">
        <v>90</v>
      </c>
      <c r="AB5" s="29">
        <v>173</v>
      </c>
      <c r="AC5" s="29">
        <v>8</v>
      </c>
      <c r="AD5" s="29">
        <v>150</v>
      </c>
      <c r="AE5" s="29">
        <v>188</v>
      </c>
      <c r="AF5" s="29">
        <v>9</v>
      </c>
      <c r="AG5" s="29">
        <v>146</v>
      </c>
      <c r="AH5" s="29">
        <v>37</v>
      </c>
      <c r="AI5" s="29">
        <v>90</v>
      </c>
      <c r="AJ5" s="29">
        <v>21</v>
      </c>
      <c r="AK5" s="68">
        <v>5</v>
      </c>
    </row>
    <row r="6" spans="1:37" ht="20" customHeight="1" x14ac:dyDescent="0.25">
      <c r="A6" s="89" t="s">
        <v>163</v>
      </c>
      <c r="B6" s="52">
        <v>0.49032167901200763</v>
      </c>
      <c r="C6" s="59">
        <v>0.4885374033006466</v>
      </c>
      <c r="D6" s="59">
        <v>0.49932221401913929</v>
      </c>
      <c r="E6" s="59">
        <v>0.3808473302130424</v>
      </c>
      <c r="F6" s="59">
        <v>0.67023798562013936</v>
      </c>
      <c r="G6" s="59">
        <v>0.39154782786745257</v>
      </c>
      <c r="H6" s="59">
        <v>0.52132209504644722</v>
      </c>
      <c r="I6" s="38">
        <v>0.51640226741312656</v>
      </c>
      <c r="J6" s="59">
        <v>0.40036982182486569</v>
      </c>
      <c r="K6" s="59">
        <v>0.46744993814636177</v>
      </c>
      <c r="L6" s="59">
        <v>0.66330194541021359</v>
      </c>
      <c r="M6" s="59">
        <v>0.54154860922077641</v>
      </c>
      <c r="N6" s="59">
        <v>1</v>
      </c>
      <c r="O6" s="38">
        <v>0.29181454426218045</v>
      </c>
      <c r="P6" s="59">
        <v>0.45496803205470049</v>
      </c>
      <c r="Q6" s="59">
        <v>0.30912626167915164</v>
      </c>
      <c r="R6" s="59">
        <v>0.50370984988735412</v>
      </c>
      <c r="S6" s="59">
        <v>0.57165036847695305</v>
      </c>
      <c r="T6" s="59">
        <v>0.53215233092094327</v>
      </c>
      <c r="U6" s="59">
        <v>0.52419274443884656</v>
      </c>
      <c r="V6" s="59">
        <v>0.51484493079382576</v>
      </c>
      <c r="W6" s="59">
        <v>0.47259462093495763</v>
      </c>
      <c r="X6" s="59">
        <v>0.49826394076429614</v>
      </c>
      <c r="Y6" s="59">
        <v>0.54718994996727455</v>
      </c>
      <c r="Z6" s="38">
        <v>0.52502523065153339</v>
      </c>
      <c r="AA6" s="59">
        <v>0.50762310143237233</v>
      </c>
      <c r="AB6" s="59">
        <v>0.54356108872613584</v>
      </c>
      <c r="AC6" s="59">
        <v>0.31596978492188366</v>
      </c>
      <c r="AD6" s="59">
        <v>0.53218145362739</v>
      </c>
      <c r="AE6" s="59">
        <v>0.47566848848304388</v>
      </c>
      <c r="AF6" s="59">
        <v>0.61603332811491096</v>
      </c>
      <c r="AG6" s="59">
        <v>0.39154782786745257</v>
      </c>
      <c r="AH6" s="59">
        <v>0.34847465063227667</v>
      </c>
      <c r="AI6" s="59">
        <v>0.40445576131391725</v>
      </c>
      <c r="AJ6" s="59">
        <v>0.3808473302130424</v>
      </c>
      <c r="AK6" s="52">
        <v>0.67023798562013936</v>
      </c>
    </row>
    <row r="7" spans="1:37" ht="20" customHeight="1" x14ac:dyDescent="0.25">
      <c r="A7" s="87"/>
      <c r="B7" s="53">
        <v>336</v>
      </c>
      <c r="C7" s="60">
        <v>191</v>
      </c>
      <c r="D7" s="60">
        <v>134</v>
      </c>
      <c r="E7" s="60">
        <v>8</v>
      </c>
      <c r="F7" s="60">
        <v>3</v>
      </c>
      <c r="G7" s="60">
        <v>57</v>
      </c>
      <c r="H7" s="60">
        <v>278</v>
      </c>
      <c r="I7" s="39">
        <v>137</v>
      </c>
      <c r="J7" s="60">
        <v>92</v>
      </c>
      <c r="K7" s="60">
        <v>43</v>
      </c>
      <c r="L7" s="60">
        <v>37</v>
      </c>
      <c r="M7" s="60">
        <v>19</v>
      </c>
      <c r="N7" s="60">
        <v>9</v>
      </c>
      <c r="O7" s="39">
        <v>7</v>
      </c>
      <c r="P7" s="60">
        <v>46</v>
      </c>
      <c r="Q7" s="60">
        <v>14</v>
      </c>
      <c r="R7" s="60">
        <v>15</v>
      </c>
      <c r="S7" s="60">
        <v>28</v>
      </c>
      <c r="T7" s="60">
        <v>19</v>
      </c>
      <c r="U7" s="60">
        <v>103</v>
      </c>
      <c r="V7" s="60">
        <v>35</v>
      </c>
      <c r="W7" s="60">
        <v>25</v>
      </c>
      <c r="X7" s="60">
        <v>17</v>
      </c>
      <c r="Y7" s="60">
        <v>29</v>
      </c>
      <c r="Z7" s="39">
        <v>142</v>
      </c>
      <c r="AA7" s="60">
        <v>46</v>
      </c>
      <c r="AB7" s="60">
        <v>94</v>
      </c>
      <c r="AC7" s="60">
        <v>2</v>
      </c>
      <c r="AD7" s="60">
        <v>80</v>
      </c>
      <c r="AE7" s="60">
        <v>89</v>
      </c>
      <c r="AF7" s="60">
        <v>5</v>
      </c>
      <c r="AG7" s="60">
        <v>57</v>
      </c>
      <c r="AH7" s="60">
        <v>13</v>
      </c>
      <c r="AI7" s="60">
        <v>36</v>
      </c>
      <c r="AJ7" s="60">
        <v>8</v>
      </c>
      <c r="AK7" s="53">
        <v>3</v>
      </c>
    </row>
    <row r="8" spans="1:37" ht="20" customHeight="1" x14ac:dyDescent="0.25">
      <c r="A8" s="86" t="s">
        <v>86</v>
      </c>
      <c r="B8" s="54">
        <v>0.50967832098799248</v>
      </c>
      <c r="C8" s="61">
        <v>0.51146259669935223</v>
      </c>
      <c r="D8" s="61">
        <v>0.50067778598086154</v>
      </c>
      <c r="E8" s="61">
        <v>0.61915266978695782</v>
      </c>
      <c r="F8" s="61">
        <v>0.32976201437986058</v>
      </c>
      <c r="G8" s="61">
        <v>0.60845217213254787</v>
      </c>
      <c r="H8" s="61">
        <v>0.478677904953552</v>
      </c>
      <c r="I8" s="40">
        <v>0.48359773258687327</v>
      </c>
      <c r="J8" s="61">
        <v>0.59963017817513353</v>
      </c>
      <c r="K8" s="61">
        <v>0.53255006185363818</v>
      </c>
      <c r="L8" s="61">
        <v>0.33669805458978652</v>
      </c>
      <c r="M8" s="61">
        <v>0.45845139077922376</v>
      </c>
      <c r="N8" s="61">
        <v>0</v>
      </c>
      <c r="O8" s="40">
        <v>0.70818545573781932</v>
      </c>
      <c r="P8" s="61">
        <v>0.54503196794529962</v>
      </c>
      <c r="Q8" s="61">
        <v>0.69087373832084864</v>
      </c>
      <c r="R8" s="61">
        <v>0.49629015011264571</v>
      </c>
      <c r="S8" s="61">
        <v>0.42834963152304673</v>
      </c>
      <c r="T8" s="61">
        <v>0.46784766907905678</v>
      </c>
      <c r="U8" s="61">
        <v>0.4758072555611525</v>
      </c>
      <c r="V8" s="61">
        <v>0.48515506920617435</v>
      </c>
      <c r="W8" s="61">
        <v>0.52740537906504192</v>
      </c>
      <c r="X8" s="61">
        <v>0.50173605923570408</v>
      </c>
      <c r="Y8" s="61">
        <v>0.45281005003272556</v>
      </c>
      <c r="Z8" s="40">
        <v>0.474974769348467</v>
      </c>
      <c r="AA8" s="61">
        <v>0.49237689856762762</v>
      </c>
      <c r="AB8" s="61">
        <v>0.45643891127386449</v>
      </c>
      <c r="AC8" s="61">
        <v>0.68403021507811645</v>
      </c>
      <c r="AD8" s="61">
        <v>0.46781854637260911</v>
      </c>
      <c r="AE8" s="61">
        <v>0.52433151151695578</v>
      </c>
      <c r="AF8" s="61">
        <v>0.38396667188508898</v>
      </c>
      <c r="AG8" s="61">
        <v>0.60845217213254787</v>
      </c>
      <c r="AH8" s="61">
        <v>0.65152534936772322</v>
      </c>
      <c r="AI8" s="61">
        <v>0.59554423868608264</v>
      </c>
      <c r="AJ8" s="61">
        <v>0.61915266978695782</v>
      </c>
      <c r="AK8" s="54">
        <v>0.32976201437986058</v>
      </c>
    </row>
    <row r="9" spans="1:37" ht="20" customHeight="1" x14ac:dyDescent="0.25">
      <c r="A9" s="95"/>
      <c r="B9" s="71">
        <v>350</v>
      </c>
      <c r="C9" s="72">
        <v>200</v>
      </c>
      <c r="D9" s="72">
        <v>134</v>
      </c>
      <c r="E9" s="72">
        <v>13</v>
      </c>
      <c r="F9" s="72">
        <v>2</v>
      </c>
      <c r="G9" s="72">
        <v>89</v>
      </c>
      <c r="H9" s="72">
        <v>255</v>
      </c>
      <c r="I9" s="69">
        <v>129</v>
      </c>
      <c r="J9" s="72">
        <v>138</v>
      </c>
      <c r="K9" s="72">
        <v>49</v>
      </c>
      <c r="L9" s="72">
        <v>19</v>
      </c>
      <c r="M9" s="72">
        <v>16</v>
      </c>
      <c r="N9" s="72">
        <v>0</v>
      </c>
      <c r="O9" s="69">
        <v>16</v>
      </c>
      <c r="P9" s="72">
        <v>55</v>
      </c>
      <c r="Q9" s="72">
        <v>32</v>
      </c>
      <c r="R9" s="72">
        <v>14</v>
      </c>
      <c r="S9" s="72">
        <v>21</v>
      </c>
      <c r="T9" s="72">
        <v>17</v>
      </c>
      <c r="U9" s="72">
        <v>94</v>
      </c>
      <c r="V9" s="72">
        <v>33</v>
      </c>
      <c r="W9" s="72">
        <v>28</v>
      </c>
      <c r="X9" s="72">
        <v>17</v>
      </c>
      <c r="Y9" s="72">
        <v>24</v>
      </c>
      <c r="Z9" s="69">
        <v>129</v>
      </c>
      <c r="AA9" s="72">
        <v>45</v>
      </c>
      <c r="AB9" s="72">
        <v>79</v>
      </c>
      <c r="AC9" s="72">
        <v>5</v>
      </c>
      <c r="AD9" s="72">
        <v>70</v>
      </c>
      <c r="AE9" s="72">
        <v>99</v>
      </c>
      <c r="AF9" s="72">
        <v>3</v>
      </c>
      <c r="AG9" s="72">
        <v>89</v>
      </c>
      <c r="AH9" s="72">
        <v>24</v>
      </c>
      <c r="AI9" s="72">
        <v>53</v>
      </c>
      <c r="AJ9" s="72">
        <v>13</v>
      </c>
      <c r="AK9" s="71">
        <v>2</v>
      </c>
    </row>
    <row r="11" spans="1:37" x14ac:dyDescent="0.25">
      <c r="A11" s="27" t="s">
        <v>325</v>
      </c>
    </row>
  </sheetData>
  <mergeCells count="8">
    <mergeCell ref="A6:A7"/>
    <mergeCell ref="A8:A9"/>
    <mergeCell ref="A1:AK1"/>
    <mergeCell ref="A2:A3"/>
    <mergeCell ref="C2:H2"/>
    <mergeCell ref="I2:N2"/>
    <mergeCell ref="O2:Y2"/>
    <mergeCell ref="Z2:AK2"/>
  </mergeCells>
  <hyperlinks>
    <hyperlink ref="A11" location="'Index'!B64" display="Return to index" xr:uid="{75285AAF-85E3-498F-A27D-CEA1FC0D1875}"/>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4" t="s">
        <v>164</v>
      </c>
      <c r="B1" s="84"/>
      <c r="C1" s="84"/>
      <c r="D1" s="84"/>
      <c r="E1" s="84"/>
      <c r="F1" s="84"/>
      <c r="G1" s="84"/>
    </row>
    <row r="2" spans="1:7" s="26" customFormat="1" ht="112.5" x14ac:dyDescent="0.25">
      <c r="A2" s="25"/>
      <c r="B2" s="51" t="s">
        <v>165</v>
      </c>
      <c r="C2" s="51" t="s">
        <v>166</v>
      </c>
      <c r="D2" s="51" t="s">
        <v>167</v>
      </c>
      <c r="E2" s="51" t="s">
        <v>168</v>
      </c>
      <c r="F2" s="51" t="s">
        <v>169</v>
      </c>
      <c r="G2" s="34" t="s">
        <v>170</v>
      </c>
    </row>
    <row r="3" spans="1:7" ht="24" customHeight="1" x14ac:dyDescent="0.25">
      <c r="A3" s="31" t="s">
        <v>416</v>
      </c>
      <c r="B3" s="36">
        <v>2000</v>
      </c>
      <c r="C3" s="36">
        <v>2000</v>
      </c>
      <c r="D3" s="36">
        <v>2000</v>
      </c>
      <c r="E3" s="36">
        <v>2000</v>
      </c>
      <c r="F3" s="36">
        <v>2000</v>
      </c>
      <c r="G3" s="37">
        <v>2000</v>
      </c>
    </row>
    <row r="4" spans="1:7" s="24" customFormat="1" ht="24" customHeight="1" x14ac:dyDescent="0.25">
      <c r="A4" s="30" t="s">
        <v>417</v>
      </c>
      <c r="B4" s="58">
        <v>2000</v>
      </c>
      <c r="C4" s="58">
        <v>2000</v>
      </c>
      <c r="D4" s="58">
        <v>2000</v>
      </c>
      <c r="E4" s="58">
        <v>2000</v>
      </c>
      <c r="F4" s="58">
        <v>2000</v>
      </c>
      <c r="G4" s="43">
        <v>2000</v>
      </c>
    </row>
    <row r="5" spans="1:7" ht="20" customHeight="1" x14ac:dyDescent="0.25">
      <c r="A5" s="85" t="s">
        <v>171</v>
      </c>
      <c r="B5" s="59">
        <v>0.13466769941664444</v>
      </c>
      <c r="C5" s="38">
        <v>0.15166818437171598</v>
      </c>
      <c r="D5" s="38">
        <v>0.18724463304502906</v>
      </c>
      <c r="E5" s="38">
        <v>0.19989197531472627</v>
      </c>
      <c r="F5" s="38">
        <v>0.14266401931237815</v>
      </c>
      <c r="G5" s="45">
        <v>0.16205112232464067</v>
      </c>
    </row>
    <row r="6" spans="1:7" ht="20" customHeight="1" x14ac:dyDescent="0.25">
      <c r="A6" s="82"/>
      <c r="B6" s="60">
        <v>269</v>
      </c>
      <c r="C6" s="39">
        <v>303</v>
      </c>
      <c r="D6" s="39">
        <v>374</v>
      </c>
      <c r="E6" s="39">
        <v>400</v>
      </c>
      <c r="F6" s="39">
        <v>285</v>
      </c>
      <c r="G6" s="46">
        <v>324</v>
      </c>
    </row>
    <row r="7" spans="1:7" ht="20" customHeight="1" x14ac:dyDescent="0.25">
      <c r="A7" s="81" t="s">
        <v>172</v>
      </c>
      <c r="B7" s="61">
        <v>0.17192325049778223</v>
      </c>
      <c r="C7" s="40">
        <v>0.19031168260820533</v>
      </c>
      <c r="D7" s="40">
        <v>0.21613635243056847</v>
      </c>
      <c r="E7" s="40">
        <v>0.22521281193195997</v>
      </c>
      <c r="F7" s="40">
        <v>0.18359509560369983</v>
      </c>
      <c r="G7" s="47">
        <v>0.17637384144437773</v>
      </c>
    </row>
    <row r="8" spans="1:7" ht="20" customHeight="1" x14ac:dyDescent="0.25">
      <c r="A8" s="81"/>
      <c r="B8" s="62">
        <v>344</v>
      </c>
      <c r="C8" s="41">
        <v>381</v>
      </c>
      <c r="D8" s="41">
        <v>432</v>
      </c>
      <c r="E8" s="41">
        <v>450</v>
      </c>
      <c r="F8" s="41">
        <v>367</v>
      </c>
      <c r="G8" s="48">
        <v>353</v>
      </c>
    </row>
    <row r="9" spans="1:7" ht="20" customHeight="1" x14ac:dyDescent="0.25">
      <c r="A9" s="82" t="s">
        <v>173</v>
      </c>
      <c r="B9" s="63">
        <v>0.11480290913446758</v>
      </c>
      <c r="C9" s="42">
        <v>0.12255369759401312</v>
      </c>
      <c r="D9" s="42">
        <v>0.15819576613472297</v>
      </c>
      <c r="E9" s="42">
        <v>0.16431116563577081</v>
      </c>
      <c r="F9" s="42">
        <v>0.14651015135701986</v>
      </c>
      <c r="G9" s="49">
        <v>0.15906811578849564</v>
      </c>
    </row>
    <row r="10" spans="1:7" ht="20" customHeight="1" x14ac:dyDescent="0.25">
      <c r="A10" s="82"/>
      <c r="B10" s="60">
        <v>230</v>
      </c>
      <c r="C10" s="39">
        <v>245</v>
      </c>
      <c r="D10" s="39">
        <v>316</v>
      </c>
      <c r="E10" s="39">
        <v>329</v>
      </c>
      <c r="F10" s="39">
        <v>293</v>
      </c>
      <c r="G10" s="46">
        <v>318</v>
      </c>
    </row>
    <row r="11" spans="1:7" ht="20" customHeight="1" x14ac:dyDescent="0.25">
      <c r="A11" s="81" t="s">
        <v>174</v>
      </c>
      <c r="B11" s="61">
        <v>8.1608347659952063E-2</v>
      </c>
      <c r="C11" s="40">
        <v>6.5528766682363085E-2</v>
      </c>
      <c r="D11" s="40">
        <v>5.5307357413423228E-2</v>
      </c>
      <c r="E11" s="40">
        <v>5.3689116926630781E-2</v>
      </c>
      <c r="F11" s="40">
        <v>7.7446604483534603E-2</v>
      </c>
      <c r="G11" s="47">
        <v>8.6415784857615266E-2</v>
      </c>
    </row>
    <row r="12" spans="1:7" ht="20" customHeight="1" x14ac:dyDescent="0.25">
      <c r="A12" s="81"/>
      <c r="B12" s="62">
        <v>163</v>
      </c>
      <c r="C12" s="41">
        <v>131</v>
      </c>
      <c r="D12" s="41">
        <v>111</v>
      </c>
      <c r="E12" s="41">
        <v>107</v>
      </c>
      <c r="F12" s="41">
        <v>155</v>
      </c>
      <c r="G12" s="48">
        <v>173</v>
      </c>
    </row>
    <row r="13" spans="1:7" ht="20" customHeight="1" x14ac:dyDescent="0.25">
      <c r="A13" s="82" t="s">
        <v>175</v>
      </c>
      <c r="B13" s="63">
        <v>3.1932272524040989E-2</v>
      </c>
      <c r="C13" s="42">
        <v>2.6930057705033407E-2</v>
      </c>
      <c r="D13" s="42">
        <v>2.5853930855009009E-2</v>
      </c>
      <c r="E13" s="42">
        <v>3.5315622982591006E-2</v>
      </c>
      <c r="F13" s="42">
        <v>3.8093944959502732E-2</v>
      </c>
      <c r="G13" s="49">
        <v>4.6310529028957249E-2</v>
      </c>
    </row>
    <row r="14" spans="1:7" ht="20" customHeight="1" x14ac:dyDescent="0.25">
      <c r="A14" s="82"/>
      <c r="B14" s="60">
        <v>64</v>
      </c>
      <c r="C14" s="39">
        <v>54</v>
      </c>
      <c r="D14" s="39">
        <v>52</v>
      </c>
      <c r="E14" s="39">
        <v>71</v>
      </c>
      <c r="F14" s="39">
        <v>76</v>
      </c>
      <c r="G14" s="46">
        <v>93</v>
      </c>
    </row>
    <row r="15" spans="1:7" ht="20" customHeight="1" x14ac:dyDescent="0.25">
      <c r="A15" s="81" t="s">
        <v>176</v>
      </c>
      <c r="B15" s="61">
        <v>1.8019762189779808E-2</v>
      </c>
      <c r="C15" s="40">
        <v>2.278130655313915E-2</v>
      </c>
      <c r="D15" s="40">
        <v>2.0490962998692592E-2</v>
      </c>
      <c r="E15" s="40">
        <v>2.7092287612498982E-2</v>
      </c>
      <c r="F15" s="40">
        <v>1.9448034149089043E-2</v>
      </c>
      <c r="G15" s="47">
        <v>1.6732573135889325E-2</v>
      </c>
    </row>
    <row r="16" spans="1:7" ht="20" customHeight="1" x14ac:dyDescent="0.25">
      <c r="A16" s="81"/>
      <c r="B16" s="62">
        <v>36</v>
      </c>
      <c r="C16" s="41">
        <v>46</v>
      </c>
      <c r="D16" s="41">
        <v>41</v>
      </c>
      <c r="E16" s="41">
        <v>54</v>
      </c>
      <c r="F16" s="41">
        <v>39</v>
      </c>
      <c r="G16" s="48">
        <v>33</v>
      </c>
    </row>
    <row r="17" spans="1:7" ht="20" customHeight="1" x14ac:dyDescent="0.25">
      <c r="A17" s="82" t="s">
        <v>177</v>
      </c>
      <c r="B17" s="63">
        <v>0.44704575857733153</v>
      </c>
      <c r="C17" s="42">
        <v>0.42022630448552839</v>
      </c>
      <c r="D17" s="42">
        <v>0.33677099712255354</v>
      </c>
      <c r="E17" s="42">
        <v>0.29448701959582146</v>
      </c>
      <c r="F17" s="42">
        <v>0.39224215013477459</v>
      </c>
      <c r="G17" s="49">
        <v>0.35304803342002267</v>
      </c>
    </row>
    <row r="18" spans="1:7" ht="20" customHeight="1" x14ac:dyDescent="0.25">
      <c r="A18" s="83"/>
      <c r="B18" s="64">
        <v>894</v>
      </c>
      <c r="C18" s="44">
        <v>840</v>
      </c>
      <c r="D18" s="44">
        <v>674</v>
      </c>
      <c r="E18" s="44">
        <v>589</v>
      </c>
      <c r="F18" s="44">
        <v>784</v>
      </c>
      <c r="G18" s="50">
        <v>706</v>
      </c>
    </row>
    <row r="20" spans="1:7" x14ac:dyDescent="0.25">
      <c r="A20" s="27" t="s">
        <v>325</v>
      </c>
    </row>
  </sheetData>
  <mergeCells count="8">
    <mergeCell ref="A13:A14"/>
    <mergeCell ref="A15:A16"/>
    <mergeCell ref="A17:A18"/>
    <mergeCell ref="A1:G1"/>
    <mergeCell ref="A5:A6"/>
    <mergeCell ref="A7:A8"/>
    <mergeCell ref="A9:A10"/>
    <mergeCell ref="A11:A12"/>
  </mergeCells>
  <hyperlinks>
    <hyperlink ref="A20" location="'Index'!B65" display="Return to index" xr:uid="{596181DA-AB62-4F5F-A5F7-BB1F08EE13D9}"/>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178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171</v>
      </c>
      <c r="B6" s="52">
        <v>0.13466769941664444</v>
      </c>
      <c r="C6" s="59">
        <v>0.12837190081177213</v>
      </c>
      <c r="D6" s="59">
        <v>0.1464954837057931</v>
      </c>
      <c r="E6" s="59">
        <v>2.5021798582741318E-2</v>
      </c>
      <c r="F6" s="59">
        <v>8.1018575406311188E-2</v>
      </c>
      <c r="G6" s="59">
        <v>0.17109563856019469</v>
      </c>
      <c r="H6" s="59">
        <v>0.12998818757025157</v>
      </c>
      <c r="I6" s="38">
        <v>0.16831645954917346</v>
      </c>
      <c r="J6" s="59">
        <v>0.16221984905625156</v>
      </c>
      <c r="K6" s="59">
        <v>0.11635883168873155</v>
      </c>
      <c r="L6" s="59">
        <v>0.11241294640221562</v>
      </c>
      <c r="M6" s="59">
        <v>8.8341979875457194E-2</v>
      </c>
      <c r="N6" s="59">
        <v>5.011437283403098E-2</v>
      </c>
      <c r="O6" s="38">
        <v>0.21756538176114593</v>
      </c>
      <c r="P6" s="59">
        <v>0.15722855609320807</v>
      </c>
      <c r="Q6" s="59">
        <v>0.10031667028589672</v>
      </c>
      <c r="R6" s="59">
        <v>9.5198876874018179E-2</v>
      </c>
      <c r="S6" s="59">
        <v>0.14730844819118419</v>
      </c>
      <c r="T6" s="59">
        <v>0.11491380839329088</v>
      </c>
      <c r="U6" s="59">
        <v>0.13016152561443739</v>
      </c>
      <c r="V6" s="59">
        <v>0.10669743996872258</v>
      </c>
      <c r="W6" s="59">
        <v>0.14311083012508874</v>
      </c>
      <c r="X6" s="59">
        <v>0.13898274592656273</v>
      </c>
      <c r="Y6" s="59">
        <v>0.17219465993375047</v>
      </c>
      <c r="Z6" s="38">
        <v>0.10747058268162314</v>
      </c>
      <c r="AA6" s="59">
        <v>0.17062884680582102</v>
      </c>
      <c r="AB6" s="59">
        <v>8.2811942220619383E-2</v>
      </c>
      <c r="AC6" s="59">
        <v>0</v>
      </c>
      <c r="AD6" s="59">
        <v>0.15304488005046268</v>
      </c>
      <c r="AE6" s="59">
        <v>0.1837299211311593</v>
      </c>
      <c r="AF6" s="59">
        <v>0.11398200614720172</v>
      </c>
      <c r="AG6" s="59">
        <v>0.17109563856019469</v>
      </c>
      <c r="AH6" s="59">
        <v>0.13176273321019483</v>
      </c>
      <c r="AI6" s="59">
        <v>0.22534236630869287</v>
      </c>
      <c r="AJ6" s="59">
        <v>2.5021798582741318E-2</v>
      </c>
      <c r="AK6" s="52">
        <v>8.1018575406311188E-2</v>
      </c>
    </row>
    <row r="7" spans="1:37" ht="20" customHeight="1" x14ac:dyDescent="0.25">
      <c r="A7" s="87"/>
      <c r="B7" s="53">
        <v>269</v>
      </c>
      <c r="C7" s="60">
        <v>136</v>
      </c>
      <c r="D7" s="60">
        <v>132</v>
      </c>
      <c r="E7" s="60">
        <v>1</v>
      </c>
      <c r="F7" s="60">
        <v>1</v>
      </c>
      <c r="G7" s="60">
        <v>40</v>
      </c>
      <c r="H7" s="60">
        <v>228</v>
      </c>
      <c r="I7" s="39">
        <v>88</v>
      </c>
      <c r="J7" s="60">
        <v>91</v>
      </c>
      <c r="K7" s="60">
        <v>38</v>
      </c>
      <c r="L7" s="60">
        <v>27</v>
      </c>
      <c r="M7" s="60">
        <v>18</v>
      </c>
      <c r="N7" s="60">
        <v>7</v>
      </c>
      <c r="O7" s="39">
        <v>13</v>
      </c>
      <c r="P7" s="60">
        <v>40</v>
      </c>
      <c r="Q7" s="60">
        <v>16</v>
      </c>
      <c r="R7" s="60">
        <v>9</v>
      </c>
      <c r="S7" s="60">
        <v>23</v>
      </c>
      <c r="T7" s="60">
        <v>16</v>
      </c>
      <c r="U7" s="60">
        <v>57</v>
      </c>
      <c r="V7" s="60">
        <v>25</v>
      </c>
      <c r="W7" s="60">
        <v>26</v>
      </c>
      <c r="X7" s="60">
        <v>17</v>
      </c>
      <c r="Y7" s="60">
        <v>27</v>
      </c>
      <c r="Z7" s="39">
        <v>89</v>
      </c>
      <c r="AA7" s="60">
        <v>41</v>
      </c>
      <c r="AB7" s="60">
        <v>48</v>
      </c>
      <c r="AC7" s="60">
        <v>0</v>
      </c>
      <c r="AD7" s="60">
        <v>78</v>
      </c>
      <c r="AE7" s="60">
        <v>74</v>
      </c>
      <c r="AF7" s="60">
        <v>1</v>
      </c>
      <c r="AG7" s="60">
        <v>40</v>
      </c>
      <c r="AH7" s="60">
        <v>10</v>
      </c>
      <c r="AI7" s="60">
        <v>30</v>
      </c>
      <c r="AJ7" s="60">
        <v>1</v>
      </c>
      <c r="AK7" s="53">
        <v>1</v>
      </c>
    </row>
    <row r="8" spans="1:37" ht="20" customHeight="1" x14ac:dyDescent="0.25">
      <c r="A8" s="86" t="s">
        <v>172</v>
      </c>
      <c r="B8" s="54">
        <v>0.17192325049778223</v>
      </c>
      <c r="C8" s="61">
        <v>0.18710019685719395</v>
      </c>
      <c r="D8" s="61">
        <v>0.15559036064034096</v>
      </c>
      <c r="E8" s="61">
        <v>0.1737521821710481</v>
      </c>
      <c r="F8" s="61">
        <v>0</v>
      </c>
      <c r="G8" s="61">
        <v>0.17313674869415091</v>
      </c>
      <c r="H8" s="61">
        <v>0.17112016803360819</v>
      </c>
      <c r="I8" s="40">
        <v>0.20706124425591865</v>
      </c>
      <c r="J8" s="61">
        <v>0.23025998907915965</v>
      </c>
      <c r="K8" s="61">
        <v>0.16546589102810988</v>
      </c>
      <c r="L8" s="61">
        <v>0.13144517883886697</v>
      </c>
      <c r="M8" s="61">
        <v>7.3632879106964408E-2</v>
      </c>
      <c r="N8" s="61">
        <v>3.9993726660989819E-2</v>
      </c>
      <c r="O8" s="40">
        <v>0.14581672157582679</v>
      </c>
      <c r="P8" s="61">
        <v>0.1553970772896503</v>
      </c>
      <c r="Q8" s="61">
        <v>0.17380058809588569</v>
      </c>
      <c r="R8" s="61">
        <v>0.16027698127106935</v>
      </c>
      <c r="S8" s="61">
        <v>0.14747469470300353</v>
      </c>
      <c r="T8" s="61">
        <v>0.11016622276764082</v>
      </c>
      <c r="U8" s="61">
        <v>0.22261608353354553</v>
      </c>
      <c r="V8" s="61">
        <v>0.14417197615510205</v>
      </c>
      <c r="W8" s="61">
        <v>0.20418784192928058</v>
      </c>
      <c r="X8" s="61">
        <v>0.14017252046428258</v>
      </c>
      <c r="Y8" s="61">
        <v>0.18219094908531949</v>
      </c>
      <c r="Z8" s="40">
        <v>0.15989078656392355</v>
      </c>
      <c r="AA8" s="61">
        <v>0.16986061058182483</v>
      </c>
      <c r="AB8" s="61">
        <v>0.15598790029640713</v>
      </c>
      <c r="AC8" s="61">
        <v>0.14350378580596312</v>
      </c>
      <c r="AD8" s="61">
        <v>0.15179105135070636</v>
      </c>
      <c r="AE8" s="61">
        <v>0.20413427207916762</v>
      </c>
      <c r="AF8" s="61">
        <v>0.18728080676558931</v>
      </c>
      <c r="AG8" s="61">
        <v>0.17313674869415091</v>
      </c>
      <c r="AH8" s="61">
        <v>0.14261298338116954</v>
      </c>
      <c r="AI8" s="61">
        <v>0.20742214596987074</v>
      </c>
      <c r="AJ8" s="61">
        <v>0.1737521821710481</v>
      </c>
      <c r="AK8" s="54">
        <v>0</v>
      </c>
    </row>
    <row r="9" spans="1:37" ht="20" customHeight="1" x14ac:dyDescent="0.25">
      <c r="A9" s="86"/>
      <c r="B9" s="55">
        <v>344</v>
      </c>
      <c r="C9" s="62">
        <v>198</v>
      </c>
      <c r="D9" s="62">
        <v>140</v>
      </c>
      <c r="E9" s="62">
        <v>5</v>
      </c>
      <c r="F9" s="62">
        <v>0</v>
      </c>
      <c r="G9" s="62">
        <v>41</v>
      </c>
      <c r="H9" s="62">
        <v>300</v>
      </c>
      <c r="I9" s="41">
        <v>108</v>
      </c>
      <c r="J9" s="62">
        <v>129</v>
      </c>
      <c r="K9" s="62">
        <v>54</v>
      </c>
      <c r="L9" s="62">
        <v>32</v>
      </c>
      <c r="M9" s="62">
        <v>15</v>
      </c>
      <c r="N9" s="62">
        <v>6</v>
      </c>
      <c r="O9" s="41">
        <v>9</v>
      </c>
      <c r="P9" s="62">
        <v>40</v>
      </c>
      <c r="Q9" s="62">
        <v>28</v>
      </c>
      <c r="R9" s="62">
        <v>16</v>
      </c>
      <c r="S9" s="62">
        <v>23</v>
      </c>
      <c r="T9" s="62">
        <v>15</v>
      </c>
      <c r="U9" s="62">
        <v>97</v>
      </c>
      <c r="V9" s="62">
        <v>34</v>
      </c>
      <c r="W9" s="62">
        <v>36</v>
      </c>
      <c r="X9" s="62">
        <v>17</v>
      </c>
      <c r="Y9" s="62">
        <v>29</v>
      </c>
      <c r="Z9" s="41">
        <v>133</v>
      </c>
      <c r="AA9" s="62">
        <v>41</v>
      </c>
      <c r="AB9" s="62">
        <v>90</v>
      </c>
      <c r="AC9" s="62">
        <v>1</v>
      </c>
      <c r="AD9" s="62">
        <v>78</v>
      </c>
      <c r="AE9" s="62">
        <v>83</v>
      </c>
      <c r="AF9" s="62">
        <v>2</v>
      </c>
      <c r="AG9" s="62">
        <v>41</v>
      </c>
      <c r="AH9" s="62">
        <v>11</v>
      </c>
      <c r="AI9" s="62">
        <v>27</v>
      </c>
      <c r="AJ9" s="62">
        <v>5</v>
      </c>
      <c r="AK9" s="55">
        <v>0</v>
      </c>
    </row>
    <row r="10" spans="1:37" ht="20" customHeight="1" x14ac:dyDescent="0.25">
      <c r="A10" s="87" t="s">
        <v>173</v>
      </c>
      <c r="B10" s="56">
        <v>0.11480290913446758</v>
      </c>
      <c r="C10" s="63">
        <v>0.11173312316239768</v>
      </c>
      <c r="D10" s="63">
        <v>0.11808317107335689</v>
      </c>
      <c r="E10" s="63">
        <v>0.12692823733954017</v>
      </c>
      <c r="F10" s="63">
        <v>5.7667206103396138E-2</v>
      </c>
      <c r="G10" s="63">
        <v>0.10020876726107554</v>
      </c>
      <c r="H10" s="63">
        <v>0.11691776223237203</v>
      </c>
      <c r="I10" s="42">
        <v>0.1391774969979177</v>
      </c>
      <c r="J10" s="63">
        <v>0.13749924884587983</v>
      </c>
      <c r="K10" s="63">
        <v>0.12379839060723052</v>
      </c>
      <c r="L10" s="63">
        <v>6.8601068955246022E-2</v>
      </c>
      <c r="M10" s="63">
        <v>7.4013964017274697E-2</v>
      </c>
      <c r="N10" s="63">
        <v>5.3318238780862864E-2</v>
      </c>
      <c r="O10" s="42">
        <v>0.10336651338644678</v>
      </c>
      <c r="P10" s="63">
        <v>0.12008489371624241</v>
      </c>
      <c r="Q10" s="63">
        <v>0.12460892489717512</v>
      </c>
      <c r="R10" s="63">
        <v>0.14016761447115605</v>
      </c>
      <c r="S10" s="63">
        <v>0.13721972267294308</v>
      </c>
      <c r="T10" s="63">
        <v>0.10481415864356255</v>
      </c>
      <c r="U10" s="63">
        <v>0.1243609324908696</v>
      </c>
      <c r="V10" s="63">
        <v>9.8266207483154469E-2</v>
      </c>
      <c r="W10" s="63">
        <v>0.11882291174645357</v>
      </c>
      <c r="X10" s="63">
        <v>5.7314436285554479E-2</v>
      </c>
      <c r="Y10" s="63">
        <v>0.10828647429685914</v>
      </c>
      <c r="Z10" s="42">
        <v>0.11221755131417253</v>
      </c>
      <c r="AA10" s="63">
        <v>0.13966190301172335</v>
      </c>
      <c r="AB10" s="63">
        <v>0.1006663850171983</v>
      </c>
      <c r="AC10" s="63">
        <v>0.1119418948963893</v>
      </c>
      <c r="AD10" s="63">
        <v>0.11816334044449736</v>
      </c>
      <c r="AE10" s="63">
        <v>0.13400403940830172</v>
      </c>
      <c r="AF10" s="63">
        <v>4.9930971732846802E-2</v>
      </c>
      <c r="AG10" s="63">
        <v>0.10020876726107554</v>
      </c>
      <c r="AH10" s="63">
        <v>0.1695211725688526</v>
      </c>
      <c r="AI10" s="63">
        <v>5.7941000214298176E-2</v>
      </c>
      <c r="AJ10" s="63">
        <v>0.12692823733954017</v>
      </c>
      <c r="AK10" s="56">
        <v>5.7667206103396138E-2</v>
      </c>
    </row>
    <row r="11" spans="1:37" ht="20" customHeight="1" x14ac:dyDescent="0.25">
      <c r="A11" s="87"/>
      <c r="B11" s="53">
        <v>230</v>
      </c>
      <c r="C11" s="60">
        <v>118</v>
      </c>
      <c r="D11" s="60">
        <v>106</v>
      </c>
      <c r="E11" s="60">
        <v>4</v>
      </c>
      <c r="F11" s="60">
        <v>0</v>
      </c>
      <c r="G11" s="60">
        <v>24</v>
      </c>
      <c r="H11" s="60">
        <v>205</v>
      </c>
      <c r="I11" s="39">
        <v>72</v>
      </c>
      <c r="J11" s="60">
        <v>77</v>
      </c>
      <c r="K11" s="60">
        <v>41</v>
      </c>
      <c r="L11" s="60">
        <v>17</v>
      </c>
      <c r="M11" s="60">
        <v>15</v>
      </c>
      <c r="N11" s="60">
        <v>7</v>
      </c>
      <c r="O11" s="39">
        <v>6</v>
      </c>
      <c r="P11" s="60">
        <v>31</v>
      </c>
      <c r="Q11" s="60">
        <v>20</v>
      </c>
      <c r="R11" s="60">
        <v>14</v>
      </c>
      <c r="S11" s="60">
        <v>22</v>
      </c>
      <c r="T11" s="60">
        <v>15</v>
      </c>
      <c r="U11" s="60">
        <v>54</v>
      </c>
      <c r="V11" s="60">
        <v>23</v>
      </c>
      <c r="W11" s="60">
        <v>21</v>
      </c>
      <c r="X11" s="60">
        <v>7</v>
      </c>
      <c r="Y11" s="60">
        <v>17</v>
      </c>
      <c r="Z11" s="39">
        <v>93</v>
      </c>
      <c r="AA11" s="60">
        <v>34</v>
      </c>
      <c r="AB11" s="60">
        <v>58</v>
      </c>
      <c r="AC11" s="60">
        <v>1</v>
      </c>
      <c r="AD11" s="60">
        <v>60</v>
      </c>
      <c r="AE11" s="60">
        <v>54</v>
      </c>
      <c r="AF11" s="60">
        <v>1</v>
      </c>
      <c r="AG11" s="60">
        <v>24</v>
      </c>
      <c r="AH11" s="60">
        <v>13</v>
      </c>
      <c r="AI11" s="60">
        <v>8</v>
      </c>
      <c r="AJ11" s="60">
        <v>4</v>
      </c>
      <c r="AK11" s="53">
        <v>0</v>
      </c>
    </row>
    <row r="12" spans="1:37" ht="20" customHeight="1" x14ac:dyDescent="0.25">
      <c r="A12" s="86" t="s">
        <v>174</v>
      </c>
      <c r="B12" s="54">
        <v>8.1608347659952063E-2</v>
      </c>
      <c r="C12" s="61">
        <v>8.696808614685031E-2</v>
      </c>
      <c r="D12" s="61">
        <v>6.9542488957675258E-2</v>
      </c>
      <c r="E12" s="61">
        <v>0.25365290086763614</v>
      </c>
      <c r="F12" s="61">
        <v>5.5695734289030276E-2</v>
      </c>
      <c r="G12" s="61">
        <v>0.21493052485873926</v>
      </c>
      <c r="H12" s="61">
        <v>6.3465545159431175E-2</v>
      </c>
      <c r="I12" s="40">
        <v>0.14485233555454705</v>
      </c>
      <c r="J12" s="61">
        <v>0.10093692898850898</v>
      </c>
      <c r="K12" s="61">
        <v>5.2725576007197489E-2</v>
      </c>
      <c r="L12" s="61">
        <v>2.98373451755688E-2</v>
      </c>
      <c r="M12" s="61">
        <v>2.3924152650903478E-2</v>
      </c>
      <c r="N12" s="61">
        <v>1.2947902296435665E-2</v>
      </c>
      <c r="O12" s="40">
        <v>8.0926610805746826E-2</v>
      </c>
      <c r="P12" s="61">
        <v>8.7850402825359858E-2</v>
      </c>
      <c r="Q12" s="61">
        <v>0.10207698443145428</v>
      </c>
      <c r="R12" s="61">
        <v>4.9457466289206671E-2</v>
      </c>
      <c r="S12" s="61">
        <v>4.7666254610201318E-2</v>
      </c>
      <c r="T12" s="61">
        <v>7.373953971634313E-2</v>
      </c>
      <c r="U12" s="61">
        <v>9.6829269999832324E-2</v>
      </c>
      <c r="V12" s="61">
        <v>6.9818127690240483E-2</v>
      </c>
      <c r="W12" s="61">
        <v>7.1420779451016034E-2</v>
      </c>
      <c r="X12" s="61">
        <v>0.12697817374879727</v>
      </c>
      <c r="Y12" s="61">
        <v>6.5434811185667269E-2</v>
      </c>
      <c r="Z12" s="40">
        <v>7.3017783879916948E-2</v>
      </c>
      <c r="AA12" s="61">
        <v>5.7832458248171424E-2</v>
      </c>
      <c r="AB12" s="61">
        <v>7.4429041358350864E-2</v>
      </c>
      <c r="AC12" s="61">
        <v>0.34966598042485653</v>
      </c>
      <c r="AD12" s="61">
        <v>7.939724775717899E-2</v>
      </c>
      <c r="AE12" s="61">
        <v>9.8274350163667576E-2</v>
      </c>
      <c r="AF12" s="61">
        <v>0.2078785547473975</v>
      </c>
      <c r="AG12" s="61">
        <v>0.21493052485873926</v>
      </c>
      <c r="AH12" s="61">
        <v>0.18808434237815322</v>
      </c>
      <c r="AI12" s="61">
        <v>0.22380401575593609</v>
      </c>
      <c r="AJ12" s="61">
        <v>0.25365290086763614</v>
      </c>
      <c r="AK12" s="54">
        <v>5.5695734289030276E-2</v>
      </c>
    </row>
    <row r="13" spans="1:37" ht="20" customHeight="1" x14ac:dyDescent="0.25">
      <c r="A13" s="86"/>
      <c r="B13" s="55">
        <v>163</v>
      </c>
      <c r="C13" s="62">
        <v>92</v>
      </c>
      <c r="D13" s="62">
        <v>63</v>
      </c>
      <c r="E13" s="62">
        <v>8</v>
      </c>
      <c r="F13" s="62">
        <v>0</v>
      </c>
      <c r="G13" s="62">
        <v>51</v>
      </c>
      <c r="H13" s="62">
        <v>111</v>
      </c>
      <c r="I13" s="41">
        <v>75</v>
      </c>
      <c r="J13" s="62">
        <v>57</v>
      </c>
      <c r="K13" s="62">
        <v>17</v>
      </c>
      <c r="L13" s="62">
        <v>7</v>
      </c>
      <c r="M13" s="62">
        <v>5</v>
      </c>
      <c r="N13" s="62">
        <v>2</v>
      </c>
      <c r="O13" s="41">
        <v>5</v>
      </c>
      <c r="P13" s="62">
        <v>23</v>
      </c>
      <c r="Q13" s="62">
        <v>16</v>
      </c>
      <c r="R13" s="62">
        <v>5</v>
      </c>
      <c r="S13" s="62">
        <v>8</v>
      </c>
      <c r="T13" s="62">
        <v>10</v>
      </c>
      <c r="U13" s="62">
        <v>42</v>
      </c>
      <c r="V13" s="62">
        <v>17</v>
      </c>
      <c r="W13" s="62">
        <v>13</v>
      </c>
      <c r="X13" s="62">
        <v>15</v>
      </c>
      <c r="Y13" s="62">
        <v>10</v>
      </c>
      <c r="Z13" s="41">
        <v>61</v>
      </c>
      <c r="AA13" s="62">
        <v>14</v>
      </c>
      <c r="AB13" s="62">
        <v>43</v>
      </c>
      <c r="AC13" s="62">
        <v>4</v>
      </c>
      <c r="AD13" s="62">
        <v>41</v>
      </c>
      <c r="AE13" s="62">
        <v>40</v>
      </c>
      <c r="AF13" s="62">
        <v>3</v>
      </c>
      <c r="AG13" s="62">
        <v>51</v>
      </c>
      <c r="AH13" s="62">
        <v>14</v>
      </c>
      <c r="AI13" s="62">
        <v>30</v>
      </c>
      <c r="AJ13" s="62">
        <v>8</v>
      </c>
      <c r="AK13" s="55">
        <v>0</v>
      </c>
    </row>
    <row r="14" spans="1:37" ht="20" customHeight="1" x14ac:dyDescent="0.25">
      <c r="A14" s="87" t="s">
        <v>175</v>
      </c>
      <c r="B14" s="56">
        <v>3.1932272524040989E-2</v>
      </c>
      <c r="C14" s="63">
        <v>3.9363824134071849E-2</v>
      </c>
      <c r="D14" s="63">
        <v>2.1980666533963276E-2</v>
      </c>
      <c r="E14" s="63">
        <v>6.4585545815574547E-2</v>
      </c>
      <c r="F14" s="63">
        <v>4.099245685165178E-2</v>
      </c>
      <c r="G14" s="63">
        <v>8.8159065896338179E-2</v>
      </c>
      <c r="H14" s="63">
        <v>2.361430416661027E-2</v>
      </c>
      <c r="I14" s="42">
        <v>6.9922992952890534E-2</v>
      </c>
      <c r="J14" s="63">
        <v>3.07838333383618E-2</v>
      </c>
      <c r="K14" s="63">
        <v>1.4913102312167605E-2</v>
      </c>
      <c r="L14" s="63">
        <v>1.4146474078039421E-2</v>
      </c>
      <c r="M14" s="63">
        <v>9.2603231864094981E-3</v>
      </c>
      <c r="N14" s="63">
        <v>0</v>
      </c>
      <c r="O14" s="42">
        <v>3.9022903858370692E-2</v>
      </c>
      <c r="P14" s="63">
        <v>4.5013693911530872E-2</v>
      </c>
      <c r="Q14" s="63">
        <v>3.8173273806748564E-2</v>
      </c>
      <c r="R14" s="63">
        <v>0</v>
      </c>
      <c r="S14" s="63">
        <v>5.1347888444143168E-2</v>
      </c>
      <c r="T14" s="63">
        <v>0</v>
      </c>
      <c r="U14" s="63">
        <v>3.7876405721309826E-2</v>
      </c>
      <c r="V14" s="63">
        <v>2.3221846673757592E-2</v>
      </c>
      <c r="W14" s="63">
        <v>1.8614899522442708E-2</v>
      </c>
      <c r="X14" s="63">
        <v>4.4350339244309228E-2</v>
      </c>
      <c r="Y14" s="63">
        <v>3.2645296165591996E-2</v>
      </c>
      <c r="Z14" s="42">
        <v>3.5261897350968192E-2</v>
      </c>
      <c r="AA14" s="63">
        <v>2.7520238080155759E-2</v>
      </c>
      <c r="AB14" s="63">
        <v>3.8108090346724556E-2</v>
      </c>
      <c r="AC14" s="63">
        <v>5.8226219008683487E-2</v>
      </c>
      <c r="AD14" s="63">
        <v>1.8101486985587709E-2</v>
      </c>
      <c r="AE14" s="63">
        <v>3.6731502804371652E-2</v>
      </c>
      <c r="AF14" s="63">
        <v>4.4459140860697702E-2</v>
      </c>
      <c r="AG14" s="63">
        <v>8.8159065896338179E-2</v>
      </c>
      <c r="AH14" s="63">
        <v>5.8902992285914092E-2</v>
      </c>
      <c r="AI14" s="63">
        <v>0.10871778734836124</v>
      </c>
      <c r="AJ14" s="63">
        <v>6.4585545815574547E-2</v>
      </c>
      <c r="AK14" s="56">
        <v>4.099245685165178E-2</v>
      </c>
    </row>
    <row r="15" spans="1:37" ht="20" customHeight="1" x14ac:dyDescent="0.25">
      <c r="A15" s="87"/>
      <c r="B15" s="53">
        <v>64</v>
      </c>
      <c r="C15" s="60">
        <v>42</v>
      </c>
      <c r="D15" s="60">
        <v>20</v>
      </c>
      <c r="E15" s="60">
        <v>2</v>
      </c>
      <c r="F15" s="60">
        <v>0</v>
      </c>
      <c r="G15" s="60">
        <v>21</v>
      </c>
      <c r="H15" s="60">
        <v>41</v>
      </c>
      <c r="I15" s="39">
        <v>36</v>
      </c>
      <c r="J15" s="60">
        <v>17</v>
      </c>
      <c r="K15" s="60">
        <v>5</v>
      </c>
      <c r="L15" s="60">
        <v>3</v>
      </c>
      <c r="M15" s="60">
        <v>2</v>
      </c>
      <c r="N15" s="60">
        <v>0</v>
      </c>
      <c r="O15" s="39">
        <v>2</v>
      </c>
      <c r="P15" s="60">
        <v>12</v>
      </c>
      <c r="Q15" s="60">
        <v>6</v>
      </c>
      <c r="R15" s="60">
        <v>0</v>
      </c>
      <c r="S15" s="60">
        <v>8</v>
      </c>
      <c r="T15" s="60">
        <v>0</v>
      </c>
      <c r="U15" s="60">
        <v>17</v>
      </c>
      <c r="V15" s="60">
        <v>6</v>
      </c>
      <c r="W15" s="60">
        <v>3</v>
      </c>
      <c r="X15" s="60">
        <v>5</v>
      </c>
      <c r="Y15" s="60">
        <v>5</v>
      </c>
      <c r="Z15" s="39">
        <v>29</v>
      </c>
      <c r="AA15" s="60">
        <v>7</v>
      </c>
      <c r="AB15" s="60">
        <v>22</v>
      </c>
      <c r="AC15" s="60">
        <v>1</v>
      </c>
      <c r="AD15" s="60">
        <v>9</v>
      </c>
      <c r="AE15" s="60">
        <v>15</v>
      </c>
      <c r="AF15" s="60">
        <v>1</v>
      </c>
      <c r="AG15" s="60">
        <v>21</v>
      </c>
      <c r="AH15" s="60">
        <v>4</v>
      </c>
      <c r="AI15" s="60">
        <v>14</v>
      </c>
      <c r="AJ15" s="60">
        <v>2</v>
      </c>
      <c r="AK15" s="53">
        <v>0</v>
      </c>
    </row>
    <row r="16" spans="1:37" ht="20" customHeight="1" x14ac:dyDescent="0.25">
      <c r="A16" s="86" t="s">
        <v>176</v>
      </c>
      <c r="B16" s="54">
        <v>1.8019762189779808E-2</v>
      </c>
      <c r="C16" s="61">
        <v>1.48143658549148E-2</v>
      </c>
      <c r="D16" s="61">
        <v>2.1064484859396951E-2</v>
      </c>
      <c r="E16" s="61">
        <v>0</v>
      </c>
      <c r="F16" s="61">
        <v>0.1787691770770462</v>
      </c>
      <c r="G16" s="61">
        <v>3.0832705031276463E-2</v>
      </c>
      <c r="H16" s="61">
        <v>1.6290802287736633E-2</v>
      </c>
      <c r="I16" s="40">
        <v>2.3075775245816249E-2</v>
      </c>
      <c r="J16" s="61">
        <v>1.7599625104197918E-2</v>
      </c>
      <c r="K16" s="61">
        <v>1.4200674449393449E-2</v>
      </c>
      <c r="L16" s="61">
        <v>1.206580916974275E-2</v>
      </c>
      <c r="M16" s="61">
        <v>3.1566371752092544E-2</v>
      </c>
      <c r="N16" s="61">
        <v>0</v>
      </c>
      <c r="O16" s="40">
        <v>0</v>
      </c>
      <c r="P16" s="61">
        <v>2.0317761678695992E-2</v>
      </c>
      <c r="Q16" s="61">
        <v>2.8045292640130511E-2</v>
      </c>
      <c r="R16" s="61">
        <v>1.6430891209546064E-2</v>
      </c>
      <c r="S16" s="61">
        <v>1.4258781805210105E-2</v>
      </c>
      <c r="T16" s="61">
        <v>1.8557539273645701E-2</v>
      </c>
      <c r="U16" s="61">
        <v>1.2479579977223865E-2</v>
      </c>
      <c r="V16" s="61">
        <v>4.0136036694079828E-2</v>
      </c>
      <c r="W16" s="61">
        <v>1.3255696762563378E-2</v>
      </c>
      <c r="X16" s="61">
        <v>1.4998993626491314E-2</v>
      </c>
      <c r="Y16" s="61">
        <v>4.9872890393320782E-3</v>
      </c>
      <c r="Z16" s="40">
        <v>8.6237972361628695E-3</v>
      </c>
      <c r="AA16" s="61">
        <v>3.7570179960531086E-3</v>
      </c>
      <c r="AB16" s="61">
        <v>1.0141118886390696E-2</v>
      </c>
      <c r="AC16" s="61">
        <v>3.8157801059524425E-2</v>
      </c>
      <c r="AD16" s="61">
        <v>2.7152605959972029E-2</v>
      </c>
      <c r="AE16" s="61">
        <v>1.7385706908070585E-2</v>
      </c>
      <c r="AF16" s="61">
        <v>0</v>
      </c>
      <c r="AG16" s="61">
        <v>3.0832705031276463E-2</v>
      </c>
      <c r="AH16" s="61">
        <v>5.6185394423190413E-2</v>
      </c>
      <c r="AI16" s="61">
        <v>1.6924314912831747E-2</v>
      </c>
      <c r="AJ16" s="61">
        <v>0</v>
      </c>
      <c r="AK16" s="54">
        <v>0.1787691770770462</v>
      </c>
    </row>
    <row r="17" spans="1:37" ht="20" customHeight="1" x14ac:dyDescent="0.25">
      <c r="A17" s="86"/>
      <c r="B17" s="55">
        <v>36</v>
      </c>
      <c r="C17" s="62">
        <v>16</v>
      </c>
      <c r="D17" s="62">
        <v>19</v>
      </c>
      <c r="E17" s="62">
        <v>0</v>
      </c>
      <c r="F17" s="62">
        <v>1</v>
      </c>
      <c r="G17" s="62">
        <v>7</v>
      </c>
      <c r="H17" s="62">
        <v>29</v>
      </c>
      <c r="I17" s="41">
        <v>12</v>
      </c>
      <c r="J17" s="62">
        <v>10</v>
      </c>
      <c r="K17" s="62">
        <v>5</v>
      </c>
      <c r="L17" s="62">
        <v>3</v>
      </c>
      <c r="M17" s="62">
        <v>7</v>
      </c>
      <c r="N17" s="62">
        <v>0</v>
      </c>
      <c r="O17" s="41">
        <v>0</v>
      </c>
      <c r="P17" s="62">
        <v>5</v>
      </c>
      <c r="Q17" s="62">
        <v>4</v>
      </c>
      <c r="R17" s="62">
        <v>2</v>
      </c>
      <c r="S17" s="62">
        <v>2</v>
      </c>
      <c r="T17" s="62">
        <v>3</v>
      </c>
      <c r="U17" s="62">
        <v>5</v>
      </c>
      <c r="V17" s="62">
        <v>10</v>
      </c>
      <c r="W17" s="62">
        <v>2</v>
      </c>
      <c r="X17" s="62">
        <v>2</v>
      </c>
      <c r="Y17" s="62">
        <v>1</v>
      </c>
      <c r="Z17" s="41">
        <v>7</v>
      </c>
      <c r="AA17" s="62">
        <v>1</v>
      </c>
      <c r="AB17" s="62">
        <v>6</v>
      </c>
      <c r="AC17" s="62">
        <v>0</v>
      </c>
      <c r="AD17" s="62">
        <v>14</v>
      </c>
      <c r="AE17" s="62">
        <v>7</v>
      </c>
      <c r="AF17" s="62">
        <v>0</v>
      </c>
      <c r="AG17" s="62">
        <v>7</v>
      </c>
      <c r="AH17" s="62">
        <v>4</v>
      </c>
      <c r="AI17" s="62">
        <v>2</v>
      </c>
      <c r="AJ17" s="62">
        <v>0</v>
      </c>
      <c r="AK17" s="55">
        <v>1</v>
      </c>
    </row>
    <row r="18" spans="1:37" ht="20" customHeight="1" x14ac:dyDescent="0.25">
      <c r="A18" s="87" t="s">
        <v>177</v>
      </c>
      <c r="B18" s="56">
        <v>0.44704575857733153</v>
      </c>
      <c r="C18" s="63">
        <v>0.43164850303279872</v>
      </c>
      <c r="D18" s="63">
        <v>0.46724334422947483</v>
      </c>
      <c r="E18" s="63">
        <v>0.35605933522345956</v>
      </c>
      <c r="F18" s="63">
        <v>0.58585685027256451</v>
      </c>
      <c r="G18" s="63">
        <v>0.22163654969822486</v>
      </c>
      <c r="H18" s="63">
        <v>0.47860323054998877</v>
      </c>
      <c r="I18" s="42">
        <v>0.24759369544373575</v>
      </c>
      <c r="J18" s="63">
        <v>0.32070052558764012</v>
      </c>
      <c r="K18" s="63">
        <v>0.51253753390716938</v>
      </c>
      <c r="L18" s="63">
        <v>0.6314911773803209</v>
      </c>
      <c r="M18" s="63">
        <v>0.69926032941089855</v>
      </c>
      <c r="N18" s="63">
        <v>0.84362575942768014</v>
      </c>
      <c r="O18" s="42">
        <v>0.4133018686124626</v>
      </c>
      <c r="P18" s="63">
        <v>0.41410761448531347</v>
      </c>
      <c r="Q18" s="63">
        <v>0.4329782658427091</v>
      </c>
      <c r="R18" s="63">
        <v>0.53846816988500379</v>
      </c>
      <c r="S18" s="63">
        <v>0.45472420957331439</v>
      </c>
      <c r="T18" s="63">
        <v>0.57780873120551723</v>
      </c>
      <c r="U18" s="63">
        <v>0.37567620266278129</v>
      </c>
      <c r="V18" s="63">
        <v>0.51768836533494322</v>
      </c>
      <c r="W18" s="63">
        <v>0.43058704046315471</v>
      </c>
      <c r="X18" s="63">
        <v>0.47720279070400295</v>
      </c>
      <c r="Y18" s="63">
        <v>0.43426052029347922</v>
      </c>
      <c r="Z18" s="42">
        <v>0.50351760097323217</v>
      </c>
      <c r="AA18" s="63">
        <v>0.4307389252762503</v>
      </c>
      <c r="AB18" s="63">
        <v>0.53785552187430763</v>
      </c>
      <c r="AC18" s="63">
        <v>0.29850431880458322</v>
      </c>
      <c r="AD18" s="63">
        <v>0.45234938745159442</v>
      </c>
      <c r="AE18" s="63">
        <v>0.32574020750526039</v>
      </c>
      <c r="AF18" s="63">
        <v>0.39646851974626729</v>
      </c>
      <c r="AG18" s="63">
        <v>0.22163654969822486</v>
      </c>
      <c r="AH18" s="63">
        <v>0.25293038175252586</v>
      </c>
      <c r="AI18" s="63">
        <v>0.15984836949000966</v>
      </c>
      <c r="AJ18" s="63">
        <v>0.35605933522345956</v>
      </c>
      <c r="AK18" s="56">
        <v>0.58585685027256451</v>
      </c>
    </row>
    <row r="19" spans="1:37" ht="20" customHeight="1" x14ac:dyDescent="0.25">
      <c r="A19" s="88"/>
      <c r="B19" s="57">
        <v>894</v>
      </c>
      <c r="C19" s="64">
        <v>458</v>
      </c>
      <c r="D19" s="64">
        <v>421</v>
      </c>
      <c r="E19" s="64">
        <v>11</v>
      </c>
      <c r="F19" s="64">
        <v>5</v>
      </c>
      <c r="G19" s="64">
        <v>52</v>
      </c>
      <c r="H19" s="64">
        <v>840</v>
      </c>
      <c r="I19" s="44">
        <v>129</v>
      </c>
      <c r="J19" s="64">
        <v>180</v>
      </c>
      <c r="K19" s="64">
        <v>168</v>
      </c>
      <c r="L19" s="64">
        <v>153</v>
      </c>
      <c r="M19" s="64">
        <v>146</v>
      </c>
      <c r="N19" s="64">
        <v>118</v>
      </c>
      <c r="O19" s="44">
        <v>25</v>
      </c>
      <c r="P19" s="64">
        <v>107</v>
      </c>
      <c r="Q19" s="64">
        <v>69</v>
      </c>
      <c r="R19" s="64">
        <v>53</v>
      </c>
      <c r="S19" s="64">
        <v>72</v>
      </c>
      <c r="T19" s="64">
        <v>80</v>
      </c>
      <c r="U19" s="64">
        <v>164</v>
      </c>
      <c r="V19" s="64">
        <v>123</v>
      </c>
      <c r="W19" s="64">
        <v>77</v>
      </c>
      <c r="X19" s="64">
        <v>57</v>
      </c>
      <c r="Y19" s="64">
        <v>69</v>
      </c>
      <c r="Z19" s="44">
        <v>418</v>
      </c>
      <c r="AA19" s="64">
        <v>105</v>
      </c>
      <c r="AB19" s="64">
        <v>310</v>
      </c>
      <c r="AC19" s="64">
        <v>3</v>
      </c>
      <c r="AD19" s="64">
        <v>231</v>
      </c>
      <c r="AE19" s="64">
        <v>132</v>
      </c>
      <c r="AF19" s="64">
        <v>5</v>
      </c>
      <c r="AG19" s="64">
        <v>52</v>
      </c>
      <c r="AH19" s="64">
        <v>19</v>
      </c>
      <c r="AI19" s="64">
        <v>21</v>
      </c>
      <c r="AJ19" s="64">
        <v>11</v>
      </c>
      <c r="AK19" s="57">
        <v>5</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66" display="Return to index" xr:uid="{B9CA39DE-7905-4A78-B320-7FA755CDC3B7}"/>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179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171</v>
      </c>
      <c r="B6" s="52">
        <v>0.15166818437171598</v>
      </c>
      <c r="C6" s="59">
        <v>0.13766460543871317</v>
      </c>
      <c r="D6" s="59">
        <v>0.17228671779651372</v>
      </c>
      <c r="E6" s="59">
        <v>5.4732528323186792E-2</v>
      </c>
      <c r="F6" s="59">
        <v>8.1018575406311188E-2</v>
      </c>
      <c r="G6" s="59">
        <v>0.18036241087813962</v>
      </c>
      <c r="H6" s="59">
        <v>0.14869014369633574</v>
      </c>
      <c r="I6" s="38">
        <v>0.1989561521040078</v>
      </c>
      <c r="J6" s="59">
        <v>0.16120104805310539</v>
      </c>
      <c r="K6" s="59">
        <v>0.1499613685380605</v>
      </c>
      <c r="L6" s="59">
        <v>0.11926005913286077</v>
      </c>
      <c r="M6" s="59">
        <v>0.10725164150612052</v>
      </c>
      <c r="N6" s="59">
        <v>6.4336159424353778E-2</v>
      </c>
      <c r="O6" s="38">
        <v>0.16147538274333642</v>
      </c>
      <c r="P6" s="59">
        <v>0.14160388457779269</v>
      </c>
      <c r="Q6" s="59">
        <v>0.10520604325383431</v>
      </c>
      <c r="R6" s="59">
        <v>0.13373869451371034</v>
      </c>
      <c r="S6" s="59">
        <v>0.16733245578137662</v>
      </c>
      <c r="T6" s="59">
        <v>0.13290358317305062</v>
      </c>
      <c r="U6" s="59">
        <v>0.16376907549672229</v>
      </c>
      <c r="V6" s="59">
        <v>0.11758924902173738</v>
      </c>
      <c r="W6" s="59">
        <v>0.16924329369138605</v>
      </c>
      <c r="X6" s="59">
        <v>0.15168906382429614</v>
      </c>
      <c r="Y6" s="59">
        <v>0.22082063509554561</v>
      </c>
      <c r="Z6" s="38">
        <v>0.13241364332070249</v>
      </c>
      <c r="AA6" s="59">
        <v>0.18007201138466392</v>
      </c>
      <c r="AB6" s="59">
        <v>0.11307937382119616</v>
      </c>
      <c r="AC6" s="59">
        <v>9.1691250736303104E-2</v>
      </c>
      <c r="AD6" s="59">
        <v>0.17686289075651754</v>
      </c>
      <c r="AE6" s="59">
        <v>0.17148121320608656</v>
      </c>
      <c r="AF6" s="59">
        <v>7.6073260323149941E-2</v>
      </c>
      <c r="AG6" s="59">
        <v>0.18036241087813962</v>
      </c>
      <c r="AH6" s="59">
        <v>0.2073394093035176</v>
      </c>
      <c r="AI6" s="59">
        <v>0.19530599623697334</v>
      </c>
      <c r="AJ6" s="59">
        <v>5.4732528323186792E-2</v>
      </c>
      <c r="AK6" s="52">
        <v>8.1018575406311188E-2</v>
      </c>
    </row>
    <row r="7" spans="1:37" ht="20" customHeight="1" x14ac:dyDescent="0.25">
      <c r="A7" s="87"/>
      <c r="B7" s="53">
        <v>303</v>
      </c>
      <c r="C7" s="60">
        <v>146</v>
      </c>
      <c r="D7" s="60">
        <v>155</v>
      </c>
      <c r="E7" s="60">
        <v>2</v>
      </c>
      <c r="F7" s="60">
        <v>1</v>
      </c>
      <c r="G7" s="60">
        <v>42</v>
      </c>
      <c r="H7" s="60">
        <v>261</v>
      </c>
      <c r="I7" s="39">
        <v>103</v>
      </c>
      <c r="J7" s="60">
        <v>90</v>
      </c>
      <c r="K7" s="60">
        <v>49</v>
      </c>
      <c r="L7" s="60">
        <v>29</v>
      </c>
      <c r="M7" s="60">
        <v>22</v>
      </c>
      <c r="N7" s="60">
        <v>9</v>
      </c>
      <c r="O7" s="39">
        <v>10</v>
      </c>
      <c r="P7" s="60">
        <v>36</v>
      </c>
      <c r="Q7" s="60">
        <v>17</v>
      </c>
      <c r="R7" s="60">
        <v>13</v>
      </c>
      <c r="S7" s="60">
        <v>27</v>
      </c>
      <c r="T7" s="60">
        <v>18</v>
      </c>
      <c r="U7" s="60">
        <v>71</v>
      </c>
      <c r="V7" s="60">
        <v>28</v>
      </c>
      <c r="W7" s="60">
        <v>30</v>
      </c>
      <c r="X7" s="60">
        <v>18</v>
      </c>
      <c r="Y7" s="60">
        <v>35</v>
      </c>
      <c r="Z7" s="39">
        <v>110</v>
      </c>
      <c r="AA7" s="60">
        <v>44</v>
      </c>
      <c r="AB7" s="60">
        <v>65</v>
      </c>
      <c r="AC7" s="60">
        <v>1</v>
      </c>
      <c r="AD7" s="60">
        <v>90</v>
      </c>
      <c r="AE7" s="60">
        <v>69</v>
      </c>
      <c r="AF7" s="60">
        <v>1</v>
      </c>
      <c r="AG7" s="60">
        <v>42</v>
      </c>
      <c r="AH7" s="60">
        <v>15</v>
      </c>
      <c r="AI7" s="60">
        <v>26</v>
      </c>
      <c r="AJ7" s="60">
        <v>2</v>
      </c>
      <c r="AK7" s="53">
        <v>1</v>
      </c>
    </row>
    <row r="8" spans="1:37" ht="20" customHeight="1" x14ac:dyDescent="0.25">
      <c r="A8" s="86" t="s">
        <v>172</v>
      </c>
      <c r="B8" s="54">
        <v>0.19031168260820533</v>
      </c>
      <c r="C8" s="61">
        <v>0.19407820011963273</v>
      </c>
      <c r="D8" s="61">
        <v>0.18728730384502135</v>
      </c>
      <c r="E8" s="61">
        <v>0.19002321000890451</v>
      </c>
      <c r="F8" s="61">
        <v>4.3956425540005721E-2</v>
      </c>
      <c r="G8" s="61">
        <v>0.1801334680067426</v>
      </c>
      <c r="H8" s="61">
        <v>0.19194459984530471</v>
      </c>
      <c r="I8" s="40">
        <v>0.23000983765960281</v>
      </c>
      <c r="J8" s="61">
        <v>0.24385860634324186</v>
      </c>
      <c r="K8" s="61">
        <v>0.2028998686137766</v>
      </c>
      <c r="L8" s="61">
        <v>0.12123309938302315</v>
      </c>
      <c r="M8" s="61">
        <v>8.4967930271269185E-2</v>
      </c>
      <c r="N8" s="61">
        <v>7.6025062991189524E-2</v>
      </c>
      <c r="O8" s="40">
        <v>0.23113591100130154</v>
      </c>
      <c r="P8" s="61">
        <v>0.17622038654381211</v>
      </c>
      <c r="Q8" s="61">
        <v>0.23758605439274585</v>
      </c>
      <c r="R8" s="61">
        <v>0.20383320480494516</v>
      </c>
      <c r="S8" s="61">
        <v>0.10149563995305666</v>
      </c>
      <c r="T8" s="61">
        <v>0.12142549800588209</v>
      </c>
      <c r="U8" s="61">
        <v>0.24028778912530011</v>
      </c>
      <c r="V8" s="61">
        <v>0.1922809135461824</v>
      </c>
      <c r="W8" s="61">
        <v>0.22215275024477849</v>
      </c>
      <c r="X8" s="61">
        <v>0.16699839088917173</v>
      </c>
      <c r="Y8" s="61">
        <v>0.13254057565357458</v>
      </c>
      <c r="Z8" s="40">
        <v>0.17225175788879979</v>
      </c>
      <c r="AA8" s="61">
        <v>0.21277085036854781</v>
      </c>
      <c r="AB8" s="61">
        <v>0.15631576323424742</v>
      </c>
      <c r="AC8" s="61">
        <v>0.10975995127525756</v>
      </c>
      <c r="AD8" s="61">
        <v>0.18017607873614114</v>
      </c>
      <c r="AE8" s="61">
        <v>0.23481539388798137</v>
      </c>
      <c r="AF8" s="61">
        <v>0.22518955258964113</v>
      </c>
      <c r="AG8" s="61">
        <v>0.1801334680067426</v>
      </c>
      <c r="AH8" s="61">
        <v>0.18167244445057074</v>
      </c>
      <c r="AI8" s="61">
        <v>0.19101096916111543</v>
      </c>
      <c r="AJ8" s="61">
        <v>0.19002321000890451</v>
      </c>
      <c r="AK8" s="54">
        <v>4.3956425540005721E-2</v>
      </c>
    </row>
    <row r="9" spans="1:37" ht="20" customHeight="1" x14ac:dyDescent="0.25">
      <c r="A9" s="86"/>
      <c r="B9" s="55">
        <v>381</v>
      </c>
      <c r="C9" s="62">
        <v>206</v>
      </c>
      <c r="D9" s="62">
        <v>169</v>
      </c>
      <c r="E9" s="62">
        <v>6</v>
      </c>
      <c r="F9" s="62">
        <v>0</v>
      </c>
      <c r="G9" s="62">
        <v>42</v>
      </c>
      <c r="H9" s="62">
        <v>337</v>
      </c>
      <c r="I9" s="41">
        <v>120</v>
      </c>
      <c r="J9" s="62">
        <v>137</v>
      </c>
      <c r="K9" s="62">
        <v>67</v>
      </c>
      <c r="L9" s="62">
        <v>29</v>
      </c>
      <c r="M9" s="62">
        <v>18</v>
      </c>
      <c r="N9" s="62">
        <v>11</v>
      </c>
      <c r="O9" s="41">
        <v>14</v>
      </c>
      <c r="P9" s="62">
        <v>45</v>
      </c>
      <c r="Q9" s="62">
        <v>38</v>
      </c>
      <c r="R9" s="62">
        <v>20</v>
      </c>
      <c r="S9" s="62">
        <v>16</v>
      </c>
      <c r="T9" s="62">
        <v>17</v>
      </c>
      <c r="U9" s="62">
        <v>105</v>
      </c>
      <c r="V9" s="62">
        <v>46</v>
      </c>
      <c r="W9" s="62">
        <v>40</v>
      </c>
      <c r="X9" s="62">
        <v>20</v>
      </c>
      <c r="Y9" s="62">
        <v>21</v>
      </c>
      <c r="Z9" s="41">
        <v>143</v>
      </c>
      <c r="AA9" s="62">
        <v>52</v>
      </c>
      <c r="AB9" s="62">
        <v>90</v>
      </c>
      <c r="AC9" s="62">
        <v>1</v>
      </c>
      <c r="AD9" s="62">
        <v>92</v>
      </c>
      <c r="AE9" s="62">
        <v>95</v>
      </c>
      <c r="AF9" s="62">
        <v>3</v>
      </c>
      <c r="AG9" s="62">
        <v>42</v>
      </c>
      <c r="AH9" s="62">
        <v>13</v>
      </c>
      <c r="AI9" s="62">
        <v>25</v>
      </c>
      <c r="AJ9" s="62">
        <v>6</v>
      </c>
      <c r="AK9" s="55">
        <v>0</v>
      </c>
    </row>
    <row r="10" spans="1:37" ht="20" customHeight="1" x14ac:dyDescent="0.25">
      <c r="A10" s="87" t="s">
        <v>173</v>
      </c>
      <c r="B10" s="56">
        <v>0.12255369759401312</v>
      </c>
      <c r="C10" s="63">
        <v>0.12654495727112614</v>
      </c>
      <c r="D10" s="63">
        <v>0.11803512355196917</v>
      </c>
      <c r="E10" s="63">
        <v>0.13639229749802387</v>
      </c>
      <c r="F10" s="63">
        <v>5.5695734289030276E-2</v>
      </c>
      <c r="G10" s="63">
        <v>0.17859013614859848</v>
      </c>
      <c r="H10" s="63">
        <v>0.11404118553405201</v>
      </c>
      <c r="I10" s="42">
        <v>0.12436846618079739</v>
      </c>
      <c r="J10" s="63">
        <v>0.16412097026106767</v>
      </c>
      <c r="K10" s="63">
        <v>0.1301792301146372</v>
      </c>
      <c r="L10" s="63">
        <v>9.3682593654626847E-2</v>
      </c>
      <c r="M10" s="63">
        <v>6.7108467956184387E-2</v>
      </c>
      <c r="N10" s="63">
        <v>6.4404979204242985E-2</v>
      </c>
      <c r="O10" s="42">
        <v>8.191656704182719E-2</v>
      </c>
      <c r="P10" s="63">
        <v>0.10893969158633469</v>
      </c>
      <c r="Q10" s="63">
        <v>0.147496801921815</v>
      </c>
      <c r="R10" s="63">
        <v>0.10701804599062718</v>
      </c>
      <c r="S10" s="63">
        <v>0.14632086476626907</v>
      </c>
      <c r="T10" s="63">
        <v>0.11001235539402854</v>
      </c>
      <c r="U10" s="63">
        <v>0.12584732125482814</v>
      </c>
      <c r="V10" s="63">
        <v>0.16624996125573915</v>
      </c>
      <c r="W10" s="63">
        <v>0.11389293978484444</v>
      </c>
      <c r="X10" s="63">
        <v>7.7970377578161665E-2</v>
      </c>
      <c r="Y10" s="63">
        <v>0.10046745105643611</v>
      </c>
      <c r="Z10" s="42">
        <v>0.11286362770754967</v>
      </c>
      <c r="AA10" s="63">
        <v>0.11763159450873038</v>
      </c>
      <c r="AB10" s="63">
        <v>0.109939326111928</v>
      </c>
      <c r="AC10" s="63">
        <v>0.16375442996604936</v>
      </c>
      <c r="AD10" s="63">
        <v>0.13352696500647199</v>
      </c>
      <c r="AE10" s="63">
        <v>0.13190906877393915</v>
      </c>
      <c r="AF10" s="63">
        <v>9.1539061982434639E-2</v>
      </c>
      <c r="AG10" s="63">
        <v>0.17859013614859848</v>
      </c>
      <c r="AH10" s="63">
        <v>0.17401864951326471</v>
      </c>
      <c r="AI10" s="63">
        <v>0.19330569521127469</v>
      </c>
      <c r="AJ10" s="63">
        <v>0.13639229749802387</v>
      </c>
      <c r="AK10" s="56">
        <v>5.5695734289030276E-2</v>
      </c>
    </row>
    <row r="11" spans="1:37" ht="20" customHeight="1" x14ac:dyDescent="0.25">
      <c r="A11" s="87"/>
      <c r="B11" s="53">
        <v>245</v>
      </c>
      <c r="C11" s="60">
        <v>134</v>
      </c>
      <c r="D11" s="60">
        <v>106</v>
      </c>
      <c r="E11" s="60">
        <v>4</v>
      </c>
      <c r="F11" s="60">
        <v>0</v>
      </c>
      <c r="G11" s="60">
        <v>42</v>
      </c>
      <c r="H11" s="60">
        <v>200</v>
      </c>
      <c r="I11" s="39">
        <v>65</v>
      </c>
      <c r="J11" s="60">
        <v>92</v>
      </c>
      <c r="K11" s="60">
        <v>43</v>
      </c>
      <c r="L11" s="60">
        <v>23</v>
      </c>
      <c r="M11" s="60">
        <v>14</v>
      </c>
      <c r="N11" s="60">
        <v>9</v>
      </c>
      <c r="O11" s="39">
        <v>5</v>
      </c>
      <c r="P11" s="60">
        <v>28</v>
      </c>
      <c r="Q11" s="60">
        <v>23</v>
      </c>
      <c r="R11" s="60">
        <v>11</v>
      </c>
      <c r="S11" s="60">
        <v>23</v>
      </c>
      <c r="T11" s="60">
        <v>15</v>
      </c>
      <c r="U11" s="60">
        <v>55</v>
      </c>
      <c r="V11" s="60">
        <v>40</v>
      </c>
      <c r="W11" s="60">
        <v>20</v>
      </c>
      <c r="X11" s="60">
        <v>9</v>
      </c>
      <c r="Y11" s="60">
        <v>16</v>
      </c>
      <c r="Z11" s="39">
        <v>94</v>
      </c>
      <c r="AA11" s="60">
        <v>29</v>
      </c>
      <c r="AB11" s="60">
        <v>63</v>
      </c>
      <c r="AC11" s="60">
        <v>2</v>
      </c>
      <c r="AD11" s="60">
        <v>68</v>
      </c>
      <c r="AE11" s="60">
        <v>53</v>
      </c>
      <c r="AF11" s="60">
        <v>1</v>
      </c>
      <c r="AG11" s="60">
        <v>42</v>
      </c>
      <c r="AH11" s="60">
        <v>13</v>
      </c>
      <c r="AI11" s="60">
        <v>26</v>
      </c>
      <c r="AJ11" s="60">
        <v>4</v>
      </c>
      <c r="AK11" s="53">
        <v>0</v>
      </c>
    </row>
    <row r="12" spans="1:37" ht="20" customHeight="1" x14ac:dyDescent="0.25">
      <c r="A12" s="86" t="s">
        <v>174</v>
      </c>
      <c r="B12" s="54">
        <v>6.5528766682363085E-2</v>
      </c>
      <c r="C12" s="61">
        <v>7.4531107970344845E-2</v>
      </c>
      <c r="D12" s="61">
        <v>4.9999055728164682E-2</v>
      </c>
      <c r="E12" s="61">
        <v>0.20943135309539898</v>
      </c>
      <c r="F12" s="61">
        <v>0</v>
      </c>
      <c r="G12" s="61">
        <v>9.0111259615023712E-2</v>
      </c>
      <c r="H12" s="61">
        <v>6.1403717821465226E-2</v>
      </c>
      <c r="I12" s="40">
        <v>0.12836886775947165</v>
      </c>
      <c r="J12" s="61">
        <v>6.6065434026361114E-2</v>
      </c>
      <c r="K12" s="61">
        <v>4.3534493818562073E-2</v>
      </c>
      <c r="L12" s="61">
        <v>2.6596940848184595E-2</v>
      </c>
      <c r="M12" s="61">
        <v>2.7332051532484625E-2</v>
      </c>
      <c r="N12" s="61">
        <v>6.0487053036063498E-3</v>
      </c>
      <c r="O12" s="40">
        <v>5.8279733514876524E-2</v>
      </c>
      <c r="P12" s="61">
        <v>8.1028217829896471E-2</v>
      </c>
      <c r="Q12" s="61">
        <v>6.4759792132499661E-2</v>
      </c>
      <c r="R12" s="61">
        <v>4.0512135263510649E-2</v>
      </c>
      <c r="S12" s="61">
        <v>6.5321114329809568E-2</v>
      </c>
      <c r="T12" s="61">
        <v>2.6905968208195866E-2</v>
      </c>
      <c r="U12" s="61">
        <v>8.1721777745555391E-2</v>
      </c>
      <c r="V12" s="61">
        <v>3.4699350949002603E-2</v>
      </c>
      <c r="W12" s="61">
        <v>7.139529140963731E-2</v>
      </c>
      <c r="X12" s="61">
        <v>8.8070813236599085E-2</v>
      </c>
      <c r="Y12" s="61">
        <v>7.1673884219993045E-2</v>
      </c>
      <c r="Z12" s="40">
        <v>6.6165248449181369E-2</v>
      </c>
      <c r="AA12" s="61">
        <v>6.5069681802344806E-2</v>
      </c>
      <c r="AB12" s="61">
        <v>6.3255793433012811E-2</v>
      </c>
      <c r="AC12" s="61">
        <v>0.25330865930551411</v>
      </c>
      <c r="AD12" s="61">
        <v>4.8739087775168416E-2</v>
      </c>
      <c r="AE12" s="61">
        <v>9.8144478455511552E-2</v>
      </c>
      <c r="AF12" s="61">
        <v>0.2113817568149422</v>
      </c>
      <c r="AG12" s="61">
        <v>9.0111259615023712E-2</v>
      </c>
      <c r="AH12" s="61">
        <v>1.048758563900678E-2</v>
      </c>
      <c r="AI12" s="61">
        <v>0.11074802804695334</v>
      </c>
      <c r="AJ12" s="61">
        <v>0.20943135309539898</v>
      </c>
      <c r="AK12" s="54">
        <v>0</v>
      </c>
    </row>
    <row r="13" spans="1:37" ht="20" customHeight="1" x14ac:dyDescent="0.25">
      <c r="A13" s="86"/>
      <c r="B13" s="55">
        <v>131</v>
      </c>
      <c r="C13" s="62">
        <v>79</v>
      </c>
      <c r="D13" s="62">
        <v>45</v>
      </c>
      <c r="E13" s="62">
        <v>7</v>
      </c>
      <c r="F13" s="62">
        <v>0</v>
      </c>
      <c r="G13" s="62">
        <v>21</v>
      </c>
      <c r="H13" s="62">
        <v>108</v>
      </c>
      <c r="I13" s="41">
        <v>67</v>
      </c>
      <c r="J13" s="62">
        <v>37</v>
      </c>
      <c r="K13" s="62">
        <v>14</v>
      </c>
      <c r="L13" s="62">
        <v>6</v>
      </c>
      <c r="M13" s="62">
        <v>6</v>
      </c>
      <c r="N13" s="62">
        <v>1</v>
      </c>
      <c r="O13" s="41">
        <v>3</v>
      </c>
      <c r="P13" s="62">
        <v>21</v>
      </c>
      <c r="Q13" s="62">
        <v>10</v>
      </c>
      <c r="R13" s="62">
        <v>4</v>
      </c>
      <c r="S13" s="62">
        <v>10</v>
      </c>
      <c r="T13" s="62">
        <v>4</v>
      </c>
      <c r="U13" s="62">
        <v>36</v>
      </c>
      <c r="V13" s="62">
        <v>8</v>
      </c>
      <c r="W13" s="62">
        <v>13</v>
      </c>
      <c r="X13" s="62">
        <v>10</v>
      </c>
      <c r="Y13" s="62">
        <v>11</v>
      </c>
      <c r="Z13" s="41">
        <v>55</v>
      </c>
      <c r="AA13" s="62">
        <v>16</v>
      </c>
      <c r="AB13" s="62">
        <v>36</v>
      </c>
      <c r="AC13" s="62">
        <v>3</v>
      </c>
      <c r="AD13" s="62">
        <v>25</v>
      </c>
      <c r="AE13" s="62">
        <v>40</v>
      </c>
      <c r="AF13" s="62">
        <v>3</v>
      </c>
      <c r="AG13" s="62">
        <v>21</v>
      </c>
      <c r="AH13" s="62">
        <v>1</v>
      </c>
      <c r="AI13" s="62">
        <v>15</v>
      </c>
      <c r="AJ13" s="62">
        <v>7</v>
      </c>
      <c r="AK13" s="55">
        <v>0</v>
      </c>
    </row>
    <row r="14" spans="1:37" ht="20" customHeight="1" x14ac:dyDescent="0.25">
      <c r="A14" s="87" t="s">
        <v>175</v>
      </c>
      <c r="B14" s="56">
        <v>2.6930057705033407E-2</v>
      </c>
      <c r="C14" s="63">
        <v>3.425962170747307E-2</v>
      </c>
      <c r="D14" s="63">
        <v>1.6920295228219199E-2</v>
      </c>
      <c r="E14" s="63">
        <v>6.33308894158751E-2</v>
      </c>
      <c r="F14" s="63">
        <v>4.099245685165178E-2</v>
      </c>
      <c r="G14" s="63">
        <v>7.6875862081730306E-2</v>
      </c>
      <c r="H14" s="63">
        <v>1.9966074788751828E-2</v>
      </c>
      <c r="I14" s="42">
        <v>5.0469763654973319E-2</v>
      </c>
      <c r="J14" s="63">
        <v>2.6036811624692471E-2</v>
      </c>
      <c r="K14" s="63">
        <v>2.0051229992606116E-2</v>
      </c>
      <c r="L14" s="63">
        <v>1.3829803257449792E-2</v>
      </c>
      <c r="M14" s="63">
        <v>1.4809424319440247E-2</v>
      </c>
      <c r="N14" s="63">
        <v>0</v>
      </c>
      <c r="O14" s="42">
        <v>5.2724010204379841E-2</v>
      </c>
      <c r="P14" s="63">
        <v>3.0921413260415361E-2</v>
      </c>
      <c r="Q14" s="63">
        <v>3.6676266709445529E-2</v>
      </c>
      <c r="R14" s="63">
        <v>1.1484843172035165E-2</v>
      </c>
      <c r="S14" s="63">
        <v>2.6314743017637331E-2</v>
      </c>
      <c r="T14" s="63">
        <v>0</v>
      </c>
      <c r="U14" s="63">
        <v>3.9037639341998449E-2</v>
      </c>
      <c r="V14" s="63">
        <v>2.1236448405875949E-2</v>
      </c>
      <c r="W14" s="63">
        <v>1.6076066127554973E-2</v>
      </c>
      <c r="X14" s="63">
        <v>2.5377434164923419E-2</v>
      </c>
      <c r="Y14" s="63">
        <v>2.3476820984968869E-2</v>
      </c>
      <c r="Z14" s="42">
        <v>2.7694746923057706E-2</v>
      </c>
      <c r="AA14" s="63">
        <v>1.4767208087752504E-2</v>
      </c>
      <c r="AB14" s="63">
        <v>3.1919578050992915E-2</v>
      </c>
      <c r="AC14" s="63">
        <v>9.5352591706644424E-2</v>
      </c>
      <c r="AD14" s="63">
        <v>1.3431252916390064E-2</v>
      </c>
      <c r="AE14" s="63">
        <v>2.8564666683063546E-2</v>
      </c>
      <c r="AF14" s="63">
        <v>4.4459140860697702E-2</v>
      </c>
      <c r="AG14" s="63">
        <v>7.6875862081730306E-2</v>
      </c>
      <c r="AH14" s="63">
        <v>4.3099893315760501E-2</v>
      </c>
      <c r="AI14" s="63">
        <v>0.10000930222614773</v>
      </c>
      <c r="AJ14" s="63">
        <v>6.33308894158751E-2</v>
      </c>
      <c r="AK14" s="56">
        <v>4.099245685165178E-2</v>
      </c>
    </row>
    <row r="15" spans="1:37" ht="20" customHeight="1" x14ac:dyDescent="0.25">
      <c r="A15" s="87"/>
      <c r="B15" s="53">
        <v>54</v>
      </c>
      <c r="C15" s="60">
        <v>36</v>
      </c>
      <c r="D15" s="60">
        <v>15</v>
      </c>
      <c r="E15" s="60">
        <v>2</v>
      </c>
      <c r="F15" s="60">
        <v>0</v>
      </c>
      <c r="G15" s="60">
        <v>18</v>
      </c>
      <c r="H15" s="60">
        <v>35</v>
      </c>
      <c r="I15" s="39">
        <v>26</v>
      </c>
      <c r="J15" s="60">
        <v>15</v>
      </c>
      <c r="K15" s="60">
        <v>7</v>
      </c>
      <c r="L15" s="60">
        <v>3</v>
      </c>
      <c r="M15" s="60">
        <v>3</v>
      </c>
      <c r="N15" s="60">
        <v>0</v>
      </c>
      <c r="O15" s="39">
        <v>3</v>
      </c>
      <c r="P15" s="60">
        <v>8</v>
      </c>
      <c r="Q15" s="60">
        <v>6</v>
      </c>
      <c r="R15" s="60">
        <v>1</v>
      </c>
      <c r="S15" s="60">
        <v>4</v>
      </c>
      <c r="T15" s="60">
        <v>0</v>
      </c>
      <c r="U15" s="60">
        <v>17</v>
      </c>
      <c r="V15" s="60">
        <v>5</v>
      </c>
      <c r="W15" s="60">
        <v>3</v>
      </c>
      <c r="X15" s="60">
        <v>3</v>
      </c>
      <c r="Y15" s="60">
        <v>4</v>
      </c>
      <c r="Z15" s="39">
        <v>23</v>
      </c>
      <c r="AA15" s="60">
        <v>4</v>
      </c>
      <c r="AB15" s="60">
        <v>18</v>
      </c>
      <c r="AC15" s="60">
        <v>1</v>
      </c>
      <c r="AD15" s="60">
        <v>7</v>
      </c>
      <c r="AE15" s="60">
        <v>12</v>
      </c>
      <c r="AF15" s="60">
        <v>1</v>
      </c>
      <c r="AG15" s="60">
        <v>18</v>
      </c>
      <c r="AH15" s="60">
        <v>3</v>
      </c>
      <c r="AI15" s="60">
        <v>13</v>
      </c>
      <c r="AJ15" s="60">
        <v>2</v>
      </c>
      <c r="AK15" s="53">
        <v>0</v>
      </c>
    </row>
    <row r="16" spans="1:37" ht="20" customHeight="1" x14ac:dyDescent="0.25">
      <c r="A16" s="86" t="s">
        <v>176</v>
      </c>
      <c r="B16" s="54">
        <v>2.278130655313915E-2</v>
      </c>
      <c r="C16" s="61">
        <v>1.7578847600700335E-2</v>
      </c>
      <c r="D16" s="61">
        <v>2.8732696384261448E-2</v>
      </c>
      <c r="E16" s="61">
        <v>1.2187430914249613E-2</v>
      </c>
      <c r="F16" s="61">
        <v>8.8794902408789303E-2</v>
      </c>
      <c r="G16" s="61">
        <v>3.7736348210611642E-2</v>
      </c>
      <c r="H16" s="61">
        <v>2.0527513558329106E-2</v>
      </c>
      <c r="I16" s="40">
        <v>2.0029180407627623E-2</v>
      </c>
      <c r="J16" s="61">
        <v>2.5339102042104242E-2</v>
      </c>
      <c r="K16" s="61">
        <v>1.8933467250830196E-2</v>
      </c>
      <c r="L16" s="61">
        <v>2.5253642276928067E-2</v>
      </c>
      <c r="M16" s="61">
        <v>3.2187262284991289E-2</v>
      </c>
      <c r="N16" s="61">
        <v>1.3485176706310805E-2</v>
      </c>
      <c r="O16" s="40">
        <v>1.1593913243439174E-2</v>
      </c>
      <c r="P16" s="61">
        <v>1.8923602704382671E-2</v>
      </c>
      <c r="Q16" s="61">
        <v>1.0851443127302171E-2</v>
      </c>
      <c r="R16" s="61">
        <v>1.6508987783630798E-2</v>
      </c>
      <c r="S16" s="61">
        <v>4.3604497529062217E-2</v>
      </c>
      <c r="T16" s="61">
        <v>3.2386538930958282E-2</v>
      </c>
      <c r="U16" s="61">
        <v>1.8093589121676849E-2</v>
      </c>
      <c r="V16" s="61">
        <v>3.8989159782557022E-2</v>
      </c>
      <c r="W16" s="61">
        <v>1.0703560846816874E-2</v>
      </c>
      <c r="X16" s="61">
        <v>3.9619413926215395E-2</v>
      </c>
      <c r="Y16" s="61">
        <v>9.4065003226491695E-3</v>
      </c>
      <c r="Z16" s="40">
        <v>1.9480786032390885E-2</v>
      </c>
      <c r="AA16" s="61">
        <v>1.4075142979753173E-2</v>
      </c>
      <c r="AB16" s="61">
        <v>2.1273683980235061E-2</v>
      </c>
      <c r="AC16" s="61">
        <v>4.6312424061856289E-2</v>
      </c>
      <c r="AD16" s="61">
        <v>3.1157234192671576E-2</v>
      </c>
      <c r="AE16" s="61">
        <v>1.2507363980604265E-2</v>
      </c>
      <c r="AF16" s="61">
        <v>0</v>
      </c>
      <c r="AG16" s="61">
        <v>3.7736348210611642E-2</v>
      </c>
      <c r="AH16" s="61">
        <v>8.2813690844606921E-2</v>
      </c>
      <c r="AI16" s="61">
        <v>1.6924314912831747E-2</v>
      </c>
      <c r="AJ16" s="61">
        <v>1.2187430914249613E-2</v>
      </c>
      <c r="AK16" s="54">
        <v>8.8794902408789303E-2</v>
      </c>
    </row>
    <row r="17" spans="1:37" ht="20" customHeight="1" x14ac:dyDescent="0.25">
      <c r="A17" s="86"/>
      <c r="B17" s="55">
        <v>46</v>
      </c>
      <c r="C17" s="62">
        <v>19</v>
      </c>
      <c r="D17" s="62">
        <v>26</v>
      </c>
      <c r="E17" s="62">
        <v>0</v>
      </c>
      <c r="F17" s="62">
        <v>1</v>
      </c>
      <c r="G17" s="62">
        <v>9</v>
      </c>
      <c r="H17" s="62">
        <v>36</v>
      </c>
      <c r="I17" s="41">
        <v>10</v>
      </c>
      <c r="J17" s="62">
        <v>14</v>
      </c>
      <c r="K17" s="62">
        <v>6</v>
      </c>
      <c r="L17" s="62">
        <v>6</v>
      </c>
      <c r="M17" s="62">
        <v>7</v>
      </c>
      <c r="N17" s="62">
        <v>2</v>
      </c>
      <c r="O17" s="41">
        <v>1</v>
      </c>
      <c r="P17" s="62">
        <v>5</v>
      </c>
      <c r="Q17" s="62">
        <v>2</v>
      </c>
      <c r="R17" s="62">
        <v>2</v>
      </c>
      <c r="S17" s="62">
        <v>7</v>
      </c>
      <c r="T17" s="62">
        <v>4</v>
      </c>
      <c r="U17" s="62">
        <v>8</v>
      </c>
      <c r="V17" s="62">
        <v>9</v>
      </c>
      <c r="W17" s="62">
        <v>2</v>
      </c>
      <c r="X17" s="62">
        <v>5</v>
      </c>
      <c r="Y17" s="62">
        <v>1</v>
      </c>
      <c r="Z17" s="41">
        <v>16</v>
      </c>
      <c r="AA17" s="62">
        <v>3</v>
      </c>
      <c r="AB17" s="62">
        <v>12</v>
      </c>
      <c r="AC17" s="62">
        <v>0</v>
      </c>
      <c r="AD17" s="62">
        <v>16</v>
      </c>
      <c r="AE17" s="62">
        <v>5</v>
      </c>
      <c r="AF17" s="62">
        <v>0</v>
      </c>
      <c r="AG17" s="62">
        <v>9</v>
      </c>
      <c r="AH17" s="62">
        <v>6</v>
      </c>
      <c r="AI17" s="62">
        <v>2</v>
      </c>
      <c r="AJ17" s="62">
        <v>0</v>
      </c>
      <c r="AK17" s="55">
        <v>1</v>
      </c>
    </row>
    <row r="18" spans="1:37" ht="20" customHeight="1" x14ac:dyDescent="0.25">
      <c r="A18" s="87" t="s">
        <v>177</v>
      </c>
      <c r="B18" s="56">
        <v>0.42022630448552839</v>
      </c>
      <c r="C18" s="63">
        <v>0.41534265989200891</v>
      </c>
      <c r="D18" s="63">
        <v>0.42673880746585163</v>
      </c>
      <c r="E18" s="63">
        <v>0.33390229074436079</v>
      </c>
      <c r="F18" s="63">
        <v>0.68954190550421157</v>
      </c>
      <c r="G18" s="63">
        <v>0.25619051505915352</v>
      </c>
      <c r="H18" s="63">
        <v>0.44342676475576015</v>
      </c>
      <c r="I18" s="42">
        <v>0.24779773223351889</v>
      </c>
      <c r="J18" s="63">
        <v>0.31337802764942702</v>
      </c>
      <c r="K18" s="63">
        <v>0.43444034167152723</v>
      </c>
      <c r="L18" s="63">
        <v>0.60014386144692733</v>
      </c>
      <c r="M18" s="63">
        <v>0.66634322212950992</v>
      </c>
      <c r="N18" s="63">
        <v>0.77569991637029601</v>
      </c>
      <c r="O18" s="42">
        <v>0.40287448225083905</v>
      </c>
      <c r="P18" s="63">
        <v>0.4423628034973669</v>
      </c>
      <c r="Q18" s="63">
        <v>0.39742359846235753</v>
      </c>
      <c r="R18" s="63">
        <v>0.48690408847154076</v>
      </c>
      <c r="S18" s="63">
        <v>0.4496106846227883</v>
      </c>
      <c r="T18" s="63">
        <v>0.57636605628788484</v>
      </c>
      <c r="U18" s="63">
        <v>0.33124280791391852</v>
      </c>
      <c r="V18" s="63">
        <v>0.4289549170389057</v>
      </c>
      <c r="W18" s="63">
        <v>0.39653609789498162</v>
      </c>
      <c r="X18" s="63">
        <v>0.45027450638063338</v>
      </c>
      <c r="Y18" s="63">
        <v>0.44161413266683219</v>
      </c>
      <c r="Z18" s="42">
        <v>0.46913018967831754</v>
      </c>
      <c r="AA18" s="63">
        <v>0.39561351086820723</v>
      </c>
      <c r="AB18" s="63">
        <v>0.50421648136838604</v>
      </c>
      <c r="AC18" s="63">
        <v>0.23982069294837527</v>
      </c>
      <c r="AD18" s="63">
        <v>0.41610649061663885</v>
      </c>
      <c r="AE18" s="63">
        <v>0.32257781501281224</v>
      </c>
      <c r="AF18" s="63">
        <v>0.35135722742913472</v>
      </c>
      <c r="AG18" s="63">
        <v>0.25619051505915352</v>
      </c>
      <c r="AH18" s="63">
        <v>0.30056832693327329</v>
      </c>
      <c r="AI18" s="63">
        <v>0.19269569420470412</v>
      </c>
      <c r="AJ18" s="63">
        <v>0.33390229074436079</v>
      </c>
      <c r="AK18" s="56">
        <v>0.68954190550421157</v>
      </c>
    </row>
    <row r="19" spans="1:37" ht="20" customHeight="1" x14ac:dyDescent="0.25">
      <c r="A19" s="88"/>
      <c r="B19" s="57">
        <v>840</v>
      </c>
      <c r="C19" s="64">
        <v>440</v>
      </c>
      <c r="D19" s="64">
        <v>384</v>
      </c>
      <c r="E19" s="64">
        <v>11</v>
      </c>
      <c r="F19" s="64">
        <v>5</v>
      </c>
      <c r="G19" s="64">
        <v>60</v>
      </c>
      <c r="H19" s="64">
        <v>778</v>
      </c>
      <c r="I19" s="44">
        <v>129</v>
      </c>
      <c r="J19" s="64">
        <v>175</v>
      </c>
      <c r="K19" s="64">
        <v>143</v>
      </c>
      <c r="L19" s="64">
        <v>146</v>
      </c>
      <c r="M19" s="64">
        <v>139</v>
      </c>
      <c r="N19" s="64">
        <v>109</v>
      </c>
      <c r="O19" s="44">
        <v>24</v>
      </c>
      <c r="P19" s="64">
        <v>114</v>
      </c>
      <c r="Q19" s="64">
        <v>63</v>
      </c>
      <c r="R19" s="64">
        <v>48</v>
      </c>
      <c r="S19" s="64">
        <v>71</v>
      </c>
      <c r="T19" s="64">
        <v>80</v>
      </c>
      <c r="U19" s="64">
        <v>144</v>
      </c>
      <c r="V19" s="64">
        <v>102</v>
      </c>
      <c r="W19" s="64">
        <v>71</v>
      </c>
      <c r="X19" s="64">
        <v>53</v>
      </c>
      <c r="Y19" s="64">
        <v>70</v>
      </c>
      <c r="Z19" s="44">
        <v>389</v>
      </c>
      <c r="AA19" s="64">
        <v>96</v>
      </c>
      <c r="AB19" s="64">
        <v>291</v>
      </c>
      <c r="AC19" s="64">
        <v>2</v>
      </c>
      <c r="AD19" s="64">
        <v>213</v>
      </c>
      <c r="AE19" s="64">
        <v>130</v>
      </c>
      <c r="AF19" s="64">
        <v>4</v>
      </c>
      <c r="AG19" s="64">
        <v>60</v>
      </c>
      <c r="AH19" s="64">
        <v>22</v>
      </c>
      <c r="AI19" s="64">
        <v>25</v>
      </c>
      <c r="AJ19" s="64">
        <v>11</v>
      </c>
      <c r="AK19" s="57">
        <v>5</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67" display="Return to index" xr:uid="{876CA4ED-1256-4C8B-A2B5-DDFF0B293244}"/>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180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171</v>
      </c>
      <c r="B6" s="52">
        <v>0.18724463304502906</v>
      </c>
      <c r="C6" s="59">
        <v>0.17516673114725903</v>
      </c>
      <c r="D6" s="59">
        <v>0.20704824157134363</v>
      </c>
      <c r="E6" s="59">
        <v>7.8152981671542998E-2</v>
      </c>
      <c r="F6" s="59">
        <v>0</v>
      </c>
      <c r="G6" s="59">
        <v>0.13666038373784831</v>
      </c>
      <c r="H6" s="59">
        <v>0.19508494353940947</v>
      </c>
      <c r="I6" s="38">
        <v>0.22101716740667959</v>
      </c>
      <c r="J6" s="59">
        <v>0.18828360272419759</v>
      </c>
      <c r="K6" s="59">
        <v>0.18620475021905819</v>
      </c>
      <c r="L6" s="59">
        <v>0.17072281327152808</v>
      </c>
      <c r="M6" s="59">
        <v>0.15970124756255991</v>
      </c>
      <c r="N6" s="59">
        <v>0.1298139512838335</v>
      </c>
      <c r="O6" s="38">
        <v>0.20884272887090474</v>
      </c>
      <c r="P6" s="59">
        <v>0.16546479396221436</v>
      </c>
      <c r="Q6" s="59">
        <v>0.14823299159867789</v>
      </c>
      <c r="R6" s="59">
        <v>0.13664140576806502</v>
      </c>
      <c r="S6" s="59">
        <v>0.20548337151709004</v>
      </c>
      <c r="T6" s="59">
        <v>0.15665805666270352</v>
      </c>
      <c r="U6" s="59">
        <v>0.19051978536207448</v>
      </c>
      <c r="V6" s="59">
        <v>0.19981667620504692</v>
      </c>
      <c r="W6" s="59">
        <v>0.21608989225013481</v>
      </c>
      <c r="X6" s="59">
        <v>0.1982974441728656</v>
      </c>
      <c r="Y6" s="59">
        <v>0.22509520177376527</v>
      </c>
      <c r="Z6" s="38">
        <v>0.17423327880714884</v>
      </c>
      <c r="AA6" s="59">
        <v>0.2051070280344115</v>
      </c>
      <c r="AB6" s="59">
        <v>0.1623550874418416</v>
      </c>
      <c r="AC6" s="59">
        <v>0.1119418948963893</v>
      </c>
      <c r="AD6" s="59">
        <v>0.23159039863202055</v>
      </c>
      <c r="AE6" s="59">
        <v>0.19551211578197378</v>
      </c>
      <c r="AF6" s="59">
        <v>6.3669136103855772E-2</v>
      </c>
      <c r="AG6" s="59">
        <v>0.13666038373784831</v>
      </c>
      <c r="AH6" s="59">
        <v>0.14309589534350678</v>
      </c>
      <c r="AI6" s="59">
        <v>0.14981721012133564</v>
      </c>
      <c r="AJ6" s="59">
        <v>7.8152981671542998E-2</v>
      </c>
      <c r="AK6" s="52">
        <v>0</v>
      </c>
    </row>
    <row r="7" spans="1:37" ht="20" customHeight="1" x14ac:dyDescent="0.25">
      <c r="A7" s="87"/>
      <c r="B7" s="53">
        <v>374</v>
      </c>
      <c r="C7" s="60">
        <v>186</v>
      </c>
      <c r="D7" s="60">
        <v>186</v>
      </c>
      <c r="E7" s="60">
        <v>2</v>
      </c>
      <c r="F7" s="60">
        <v>0</v>
      </c>
      <c r="G7" s="60">
        <v>32</v>
      </c>
      <c r="H7" s="60">
        <v>342</v>
      </c>
      <c r="I7" s="39">
        <v>115</v>
      </c>
      <c r="J7" s="60">
        <v>105</v>
      </c>
      <c r="K7" s="60">
        <v>61</v>
      </c>
      <c r="L7" s="60">
        <v>41</v>
      </c>
      <c r="M7" s="60">
        <v>33</v>
      </c>
      <c r="N7" s="60">
        <v>18</v>
      </c>
      <c r="O7" s="39">
        <v>12</v>
      </c>
      <c r="P7" s="60">
        <v>43</v>
      </c>
      <c r="Q7" s="60">
        <v>23</v>
      </c>
      <c r="R7" s="60">
        <v>14</v>
      </c>
      <c r="S7" s="60">
        <v>33</v>
      </c>
      <c r="T7" s="60">
        <v>22</v>
      </c>
      <c r="U7" s="60">
        <v>83</v>
      </c>
      <c r="V7" s="60">
        <v>47</v>
      </c>
      <c r="W7" s="60">
        <v>39</v>
      </c>
      <c r="X7" s="60">
        <v>24</v>
      </c>
      <c r="Y7" s="60">
        <v>36</v>
      </c>
      <c r="Z7" s="39">
        <v>145</v>
      </c>
      <c r="AA7" s="60">
        <v>50</v>
      </c>
      <c r="AB7" s="60">
        <v>94</v>
      </c>
      <c r="AC7" s="60">
        <v>1</v>
      </c>
      <c r="AD7" s="60">
        <v>118</v>
      </c>
      <c r="AE7" s="60">
        <v>79</v>
      </c>
      <c r="AF7" s="60">
        <v>1</v>
      </c>
      <c r="AG7" s="60">
        <v>32</v>
      </c>
      <c r="AH7" s="60">
        <v>11</v>
      </c>
      <c r="AI7" s="60">
        <v>20</v>
      </c>
      <c r="AJ7" s="60">
        <v>2</v>
      </c>
      <c r="AK7" s="53">
        <v>0</v>
      </c>
    </row>
    <row r="8" spans="1:37" ht="20" customHeight="1" x14ac:dyDescent="0.25">
      <c r="A8" s="86" t="s">
        <v>172</v>
      </c>
      <c r="B8" s="54">
        <v>0.21613635243056847</v>
      </c>
      <c r="C8" s="61">
        <v>0.22087925628468283</v>
      </c>
      <c r="D8" s="61">
        <v>0.2115990429923193</v>
      </c>
      <c r="E8" s="61">
        <v>0.22401822492486034</v>
      </c>
      <c r="F8" s="61">
        <v>8.1018575406311188E-2</v>
      </c>
      <c r="G8" s="61">
        <v>0.22587660413130844</v>
      </c>
      <c r="H8" s="61">
        <v>0.21502932996988849</v>
      </c>
      <c r="I8" s="40">
        <v>0.25559525795180754</v>
      </c>
      <c r="J8" s="61">
        <v>0.2936363532391511</v>
      </c>
      <c r="K8" s="61">
        <v>0.22379553726795948</v>
      </c>
      <c r="L8" s="61">
        <v>0.14250229681906665</v>
      </c>
      <c r="M8" s="61">
        <v>9.0192242566502059E-2</v>
      </c>
      <c r="N8" s="61">
        <v>5.7114460047754723E-2</v>
      </c>
      <c r="O8" s="40">
        <v>0.23100778977091935</v>
      </c>
      <c r="P8" s="61">
        <v>0.20666575750665533</v>
      </c>
      <c r="Q8" s="61">
        <v>0.24718308828968791</v>
      </c>
      <c r="R8" s="61">
        <v>0.19853783911694559</v>
      </c>
      <c r="S8" s="61">
        <v>9.7657212561811729E-2</v>
      </c>
      <c r="T8" s="61">
        <v>0.20623984052814084</v>
      </c>
      <c r="U8" s="61">
        <v>0.26322315625011194</v>
      </c>
      <c r="V8" s="61">
        <v>0.23360561776975777</v>
      </c>
      <c r="W8" s="61">
        <v>0.26482147633850228</v>
      </c>
      <c r="X8" s="61">
        <v>0.14450726783479159</v>
      </c>
      <c r="Y8" s="61">
        <v>0.1762962260180384</v>
      </c>
      <c r="Z8" s="40">
        <v>0.18907512197140228</v>
      </c>
      <c r="AA8" s="61">
        <v>0.22876131939495722</v>
      </c>
      <c r="AB8" s="61">
        <v>0.17240084181819118</v>
      </c>
      <c r="AC8" s="61">
        <v>0.1870438424429475</v>
      </c>
      <c r="AD8" s="61">
        <v>0.21677202240984392</v>
      </c>
      <c r="AE8" s="61">
        <v>0.26695359323884427</v>
      </c>
      <c r="AF8" s="61">
        <v>0.26760344859092006</v>
      </c>
      <c r="AG8" s="61">
        <v>0.22587660413130844</v>
      </c>
      <c r="AH8" s="61">
        <v>0.16861238421769265</v>
      </c>
      <c r="AI8" s="61">
        <v>0.27409427032983302</v>
      </c>
      <c r="AJ8" s="61">
        <v>0.22401822492486034</v>
      </c>
      <c r="AK8" s="54">
        <v>8.1018575406311188E-2</v>
      </c>
    </row>
    <row r="9" spans="1:37" ht="20" customHeight="1" x14ac:dyDescent="0.25">
      <c r="A9" s="86"/>
      <c r="B9" s="55">
        <v>432</v>
      </c>
      <c r="C9" s="62">
        <v>234</v>
      </c>
      <c r="D9" s="62">
        <v>190</v>
      </c>
      <c r="E9" s="62">
        <v>7</v>
      </c>
      <c r="F9" s="62">
        <v>1</v>
      </c>
      <c r="G9" s="62">
        <v>53</v>
      </c>
      <c r="H9" s="62">
        <v>377</v>
      </c>
      <c r="I9" s="41">
        <v>133</v>
      </c>
      <c r="J9" s="62">
        <v>164</v>
      </c>
      <c r="K9" s="62">
        <v>74</v>
      </c>
      <c r="L9" s="62">
        <v>35</v>
      </c>
      <c r="M9" s="62">
        <v>19</v>
      </c>
      <c r="N9" s="62">
        <v>8</v>
      </c>
      <c r="O9" s="41">
        <v>14</v>
      </c>
      <c r="P9" s="62">
        <v>53</v>
      </c>
      <c r="Q9" s="62">
        <v>39</v>
      </c>
      <c r="R9" s="62">
        <v>20</v>
      </c>
      <c r="S9" s="62">
        <v>15</v>
      </c>
      <c r="T9" s="62">
        <v>29</v>
      </c>
      <c r="U9" s="62">
        <v>115</v>
      </c>
      <c r="V9" s="62">
        <v>56</v>
      </c>
      <c r="W9" s="62">
        <v>47</v>
      </c>
      <c r="X9" s="62">
        <v>17</v>
      </c>
      <c r="Y9" s="62">
        <v>28</v>
      </c>
      <c r="Z9" s="41">
        <v>157</v>
      </c>
      <c r="AA9" s="62">
        <v>56</v>
      </c>
      <c r="AB9" s="62">
        <v>99</v>
      </c>
      <c r="AC9" s="62">
        <v>2</v>
      </c>
      <c r="AD9" s="62">
        <v>111</v>
      </c>
      <c r="AE9" s="62">
        <v>108</v>
      </c>
      <c r="AF9" s="62">
        <v>3</v>
      </c>
      <c r="AG9" s="62">
        <v>53</v>
      </c>
      <c r="AH9" s="62">
        <v>13</v>
      </c>
      <c r="AI9" s="62">
        <v>36</v>
      </c>
      <c r="AJ9" s="62">
        <v>7</v>
      </c>
      <c r="AK9" s="55">
        <v>1</v>
      </c>
    </row>
    <row r="10" spans="1:37" ht="20" customHeight="1" x14ac:dyDescent="0.25">
      <c r="A10" s="87" t="s">
        <v>173</v>
      </c>
      <c r="B10" s="56">
        <v>0.15819576613472297</v>
      </c>
      <c r="C10" s="63">
        <v>0.15708733682493473</v>
      </c>
      <c r="D10" s="63">
        <v>0.1617565943726198</v>
      </c>
      <c r="E10" s="63">
        <v>0.10838438921205511</v>
      </c>
      <c r="F10" s="63">
        <v>0.11336294039242642</v>
      </c>
      <c r="G10" s="63">
        <v>0.168948917181314</v>
      </c>
      <c r="H10" s="63">
        <v>0.15544757969622489</v>
      </c>
      <c r="I10" s="42">
        <v>0.17790311364618433</v>
      </c>
      <c r="J10" s="63">
        <v>0.18027861134500645</v>
      </c>
      <c r="K10" s="63">
        <v>0.12896017515669697</v>
      </c>
      <c r="L10" s="63">
        <v>0.16529759033563646</v>
      </c>
      <c r="M10" s="63">
        <v>0.10925827887024721</v>
      </c>
      <c r="N10" s="63">
        <v>0.12593531014960593</v>
      </c>
      <c r="O10" s="42">
        <v>0.17529035958314007</v>
      </c>
      <c r="P10" s="63">
        <v>0.16552239036952621</v>
      </c>
      <c r="Q10" s="63">
        <v>0.14934384890096022</v>
      </c>
      <c r="R10" s="63">
        <v>0.19237537683795428</v>
      </c>
      <c r="S10" s="63">
        <v>0.20034855064599291</v>
      </c>
      <c r="T10" s="63">
        <v>0.12625031966400285</v>
      </c>
      <c r="U10" s="63">
        <v>0.16505286717307155</v>
      </c>
      <c r="V10" s="63">
        <v>0.13387227715652505</v>
      </c>
      <c r="W10" s="63">
        <v>0.12900725499683902</v>
      </c>
      <c r="X10" s="63">
        <v>0.16918351597101919</v>
      </c>
      <c r="Y10" s="63">
        <v>0.15539329571202243</v>
      </c>
      <c r="Z10" s="42">
        <v>0.16362849019441308</v>
      </c>
      <c r="AA10" s="63">
        <v>0.15731381953827825</v>
      </c>
      <c r="AB10" s="63">
        <v>0.16740750440929905</v>
      </c>
      <c r="AC10" s="63">
        <v>0.10144312651818833</v>
      </c>
      <c r="AD10" s="63">
        <v>0.17369083252257489</v>
      </c>
      <c r="AE10" s="63">
        <v>0.14396586480713713</v>
      </c>
      <c r="AF10" s="63">
        <v>9.1913768981888536E-2</v>
      </c>
      <c r="AG10" s="63">
        <v>0.168948917181314</v>
      </c>
      <c r="AH10" s="63">
        <v>0.15680641177514437</v>
      </c>
      <c r="AI10" s="63">
        <v>0.19121773272905396</v>
      </c>
      <c r="AJ10" s="63">
        <v>0.10838438921205511</v>
      </c>
      <c r="AK10" s="56">
        <v>0.11336294039242642</v>
      </c>
    </row>
    <row r="11" spans="1:37" ht="20" customHeight="1" x14ac:dyDescent="0.25">
      <c r="A11" s="87"/>
      <c r="B11" s="53">
        <v>316</v>
      </c>
      <c r="C11" s="60">
        <v>167</v>
      </c>
      <c r="D11" s="60">
        <v>146</v>
      </c>
      <c r="E11" s="60">
        <v>3</v>
      </c>
      <c r="F11" s="60">
        <v>1</v>
      </c>
      <c r="G11" s="60">
        <v>40</v>
      </c>
      <c r="H11" s="60">
        <v>273</v>
      </c>
      <c r="I11" s="39">
        <v>93</v>
      </c>
      <c r="J11" s="60">
        <v>101</v>
      </c>
      <c r="K11" s="60">
        <v>42</v>
      </c>
      <c r="L11" s="60">
        <v>40</v>
      </c>
      <c r="M11" s="60">
        <v>23</v>
      </c>
      <c r="N11" s="60">
        <v>18</v>
      </c>
      <c r="O11" s="39">
        <v>10</v>
      </c>
      <c r="P11" s="60">
        <v>43</v>
      </c>
      <c r="Q11" s="60">
        <v>24</v>
      </c>
      <c r="R11" s="60">
        <v>19</v>
      </c>
      <c r="S11" s="60">
        <v>32</v>
      </c>
      <c r="T11" s="60">
        <v>17</v>
      </c>
      <c r="U11" s="60">
        <v>72</v>
      </c>
      <c r="V11" s="60">
        <v>32</v>
      </c>
      <c r="W11" s="60">
        <v>23</v>
      </c>
      <c r="X11" s="60">
        <v>20</v>
      </c>
      <c r="Y11" s="60">
        <v>25</v>
      </c>
      <c r="Z11" s="39">
        <v>136</v>
      </c>
      <c r="AA11" s="60">
        <v>38</v>
      </c>
      <c r="AB11" s="60">
        <v>97</v>
      </c>
      <c r="AC11" s="60">
        <v>1</v>
      </c>
      <c r="AD11" s="60">
        <v>89</v>
      </c>
      <c r="AE11" s="60">
        <v>58</v>
      </c>
      <c r="AF11" s="60">
        <v>1</v>
      </c>
      <c r="AG11" s="60">
        <v>40</v>
      </c>
      <c r="AH11" s="60">
        <v>12</v>
      </c>
      <c r="AI11" s="60">
        <v>25</v>
      </c>
      <c r="AJ11" s="60">
        <v>3</v>
      </c>
      <c r="AK11" s="53">
        <v>1</v>
      </c>
    </row>
    <row r="12" spans="1:37" ht="20" customHeight="1" x14ac:dyDescent="0.25">
      <c r="A12" s="86" t="s">
        <v>174</v>
      </c>
      <c r="B12" s="54">
        <v>5.5307357413423228E-2</v>
      </c>
      <c r="C12" s="61">
        <v>6.3472864980891941E-2</v>
      </c>
      <c r="D12" s="61">
        <v>4.0320060672402847E-2</v>
      </c>
      <c r="E12" s="61">
        <v>0.20301932945042594</v>
      </c>
      <c r="F12" s="61">
        <v>8.1984913703303561E-2</v>
      </c>
      <c r="G12" s="61">
        <v>0.13064055687644088</v>
      </c>
      <c r="H12" s="61">
        <v>4.506456810703053E-2</v>
      </c>
      <c r="I12" s="40">
        <v>0.10280622657141919</v>
      </c>
      <c r="J12" s="61">
        <v>5.2656437378411559E-2</v>
      </c>
      <c r="K12" s="61">
        <v>3.7798081742980938E-2</v>
      </c>
      <c r="L12" s="61">
        <v>2.3638892051226924E-2</v>
      </c>
      <c r="M12" s="61">
        <v>3.5617741763116939E-2</v>
      </c>
      <c r="N12" s="61">
        <v>1.4840410814155082E-2</v>
      </c>
      <c r="O12" s="40">
        <v>4.4376339774158682E-2</v>
      </c>
      <c r="P12" s="61">
        <v>7.8378757189474277E-2</v>
      </c>
      <c r="Q12" s="61">
        <v>5.8277422987518861E-2</v>
      </c>
      <c r="R12" s="61">
        <v>3.1766417203661169E-2</v>
      </c>
      <c r="S12" s="61">
        <v>4.7809613784762867E-2</v>
      </c>
      <c r="T12" s="61">
        <v>3.7469818596663623E-2</v>
      </c>
      <c r="U12" s="61">
        <v>5.9597535185754502E-2</v>
      </c>
      <c r="V12" s="61">
        <v>3.6219529138012921E-2</v>
      </c>
      <c r="W12" s="61">
        <v>4.4764477902157047E-2</v>
      </c>
      <c r="X12" s="61">
        <v>7.5449416579190562E-2</v>
      </c>
      <c r="Y12" s="61">
        <v>7.0351824747915445E-2</v>
      </c>
      <c r="Z12" s="40">
        <v>5.55757661764575E-2</v>
      </c>
      <c r="AA12" s="61">
        <v>3.9874022580350665E-2</v>
      </c>
      <c r="AB12" s="61">
        <v>5.8111443569716315E-2</v>
      </c>
      <c r="AC12" s="61">
        <v>0.28186951229446838</v>
      </c>
      <c r="AD12" s="61">
        <v>4.0993020816064922E-2</v>
      </c>
      <c r="AE12" s="61">
        <v>7.4721341877556163E-2</v>
      </c>
      <c r="AF12" s="61">
        <v>0.10551905130729644</v>
      </c>
      <c r="AG12" s="61">
        <v>0.13064055687644088</v>
      </c>
      <c r="AH12" s="61">
        <v>0.11177566135208192</v>
      </c>
      <c r="AI12" s="61">
        <v>0.1320789882656008</v>
      </c>
      <c r="AJ12" s="61">
        <v>0.20301932945042594</v>
      </c>
      <c r="AK12" s="54">
        <v>8.1984913703303561E-2</v>
      </c>
    </row>
    <row r="13" spans="1:37" ht="20" customHeight="1" x14ac:dyDescent="0.25">
      <c r="A13" s="86"/>
      <c r="B13" s="55">
        <v>111</v>
      </c>
      <c r="C13" s="62">
        <v>67</v>
      </c>
      <c r="D13" s="62">
        <v>36</v>
      </c>
      <c r="E13" s="62">
        <v>6</v>
      </c>
      <c r="F13" s="62">
        <v>1</v>
      </c>
      <c r="G13" s="62">
        <v>31</v>
      </c>
      <c r="H13" s="62">
        <v>79</v>
      </c>
      <c r="I13" s="41">
        <v>53</v>
      </c>
      <c r="J13" s="62">
        <v>29</v>
      </c>
      <c r="K13" s="62">
        <v>12</v>
      </c>
      <c r="L13" s="62">
        <v>6</v>
      </c>
      <c r="M13" s="62">
        <v>7</v>
      </c>
      <c r="N13" s="62">
        <v>2</v>
      </c>
      <c r="O13" s="41">
        <v>3</v>
      </c>
      <c r="P13" s="62">
        <v>20</v>
      </c>
      <c r="Q13" s="62">
        <v>9</v>
      </c>
      <c r="R13" s="62">
        <v>3</v>
      </c>
      <c r="S13" s="62">
        <v>8</v>
      </c>
      <c r="T13" s="62">
        <v>5</v>
      </c>
      <c r="U13" s="62">
        <v>26</v>
      </c>
      <c r="V13" s="62">
        <v>9</v>
      </c>
      <c r="W13" s="62">
        <v>8</v>
      </c>
      <c r="X13" s="62">
        <v>9</v>
      </c>
      <c r="Y13" s="62">
        <v>11</v>
      </c>
      <c r="Z13" s="41">
        <v>46</v>
      </c>
      <c r="AA13" s="62">
        <v>10</v>
      </c>
      <c r="AB13" s="62">
        <v>34</v>
      </c>
      <c r="AC13" s="62">
        <v>3</v>
      </c>
      <c r="AD13" s="62">
        <v>21</v>
      </c>
      <c r="AE13" s="62">
        <v>30</v>
      </c>
      <c r="AF13" s="62">
        <v>1</v>
      </c>
      <c r="AG13" s="62">
        <v>31</v>
      </c>
      <c r="AH13" s="62">
        <v>8</v>
      </c>
      <c r="AI13" s="62">
        <v>17</v>
      </c>
      <c r="AJ13" s="62">
        <v>6</v>
      </c>
      <c r="AK13" s="55">
        <v>1</v>
      </c>
    </row>
    <row r="14" spans="1:37" ht="20" customHeight="1" x14ac:dyDescent="0.25">
      <c r="A14" s="87" t="s">
        <v>175</v>
      </c>
      <c r="B14" s="56">
        <v>2.5853930855009009E-2</v>
      </c>
      <c r="C14" s="63">
        <v>3.1171206688813444E-2</v>
      </c>
      <c r="D14" s="63">
        <v>1.8157665117164122E-2</v>
      </c>
      <c r="E14" s="63">
        <v>4.8943049899020805E-2</v>
      </c>
      <c r="F14" s="63">
        <v>4.3956425540005721E-2</v>
      </c>
      <c r="G14" s="63">
        <v>5.9770786056577131E-2</v>
      </c>
      <c r="H14" s="63">
        <v>2.1157786437688082E-2</v>
      </c>
      <c r="I14" s="42">
        <v>4.013630303955544E-2</v>
      </c>
      <c r="J14" s="63">
        <v>3.2954002625424667E-2</v>
      </c>
      <c r="K14" s="63">
        <v>2.2875364176865108E-2</v>
      </c>
      <c r="L14" s="63">
        <v>1.5944998176601013E-2</v>
      </c>
      <c r="M14" s="63">
        <v>4.7831410843270136E-3</v>
      </c>
      <c r="N14" s="63">
        <v>0</v>
      </c>
      <c r="O14" s="42">
        <v>3.7077908210506834E-2</v>
      </c>
      <c r="P14" s="63">
        <v>1.9243243568236545E-2</v>
      </c>
      <c r="Q14" s="63">
        <v>4.3363502028318887E-2</v>
      </c>
      <c r="R14" s="63">
        <v>9.8963109092689242E-3</v>
      </c>
      <c r="S14" s="63">
        <v>2.4900642402916763E-2</v>
      </c>
      <c r="T14" s="63">
        <v>1.6344666636613832E-2</v>
      </c>
      <c r="U14" s="63">
        <v>4.1549995612387397E-2</v>
      </c>
      <c r="V14" s="63">
        <v>2.1836631454969974E-2</v>
      </c>
      <c r="W14" s="63">
        <v>2.0371804663134006E-2</v>
      </c>
      <c r="X14" s="63">
        <v>5.5076629522189712E-3</v>
      </c>
      <c r="Y14" s="63">
        <v>1.8413436572888763E-2</v>
      </c>
      <c r="Z14" s="42">
        <v>2.2746553052506426E-2</v>
      </c>
      <c r="AA14" s="63">
        <v>1.2860701757459451E-2</v>
      </c>
      <c r="AB14" s="63">
        <v>2.6750339851584943E-2</v>
      </c>
      <c r="AC14" s="63">
        <v>3.1568506837774978E-2</v>
      </c>
      <c r="AD14" s="63">
        <v>1.6562703398472378E-2</v>
      </c>
      <c r="AE14" s="63">
        <v>3.6253329890880981E-2</v>
      </c>
      <c r="AF14" s="63">
        <v>6.3865330690797528E-2</v>
      </c>
      <c r="AG14" s="63">
        <v>5.9770786056577131E-2</v>
      </c>
      <c r="AH14" s="63">
        <v>6.2562082632365359E-2</v>
      </c>
      <c r="AI14" s="63">
        <v>5.6074483965109022E-2</v>
      </c>
      <c r="AJ14" s="63">
        <v>4.8943049899020805E-2</v>
      </c>
      <c r="AK14" s="56">
        <v>4.3956425540005721E-2</v>
      </c>
    </row>
    <row r="15" spans="1:37" ht="20" customHeight="1" x14ac:dyDescent="0.25">
      <c r="A15" s="87"/>
      <c r="B15" s="53">
        <v>52</v>
      </c>
      <c r="C15" s="60">
        <v>33</v>
      </c>
      <c r="D15" s="60">
        <v>16</v>
      </c>
      <c r="E15" s="60">
        <v>2</v>
      </c>
      <c r="F15" s="60">
        <v>0</v>
      </c>
      <c r="G15" s="60">
        <v>14</v>
      </c>
      <c r="H15" s="60">
        <v>37</v>
      </c>
      <c r="I15" s="39">
        <v>21</v>
      </c>
      <c r="J15" s="60">
        <v>18</v>
      </c>
      <c r="K15" s="60">
        <v>8</v>
      </c>
      <c r="L15" s="60">
        <v>4</v>
      </c>
      <c r="M15" s="60">
        <v>1</v>
      </c>
      <c r="N15" s="60">
        <v>0</v>
      </c>
      <c r="O15" s="39">
        <v>2</v>
      </c>
      <c r="P15" s="60">
        <v>5</v>
      </c>
      <c r="Q15" s="60">
        <v>7</v>
      </c>
      <c r="R15" s="60">
        <v>1</v>
      </c>
      <c r="S15" s="60">
        <v>4</v>
      </c>
      <c r="T15" s="60">
        <v>2</v>
      </c>
      <c r="U15" s="60">
        <v>18</v>
      </c>
      <c r="V15" s="60">
        <v>5</v>
      </c>
      <c r="W15" s="60">
        <v>4</v>
      </c>
      <c r="X15" s="60">
        <v>1</v>
      </c>
      <c r="Y15" s="60">
        <v>3</v>
      </c>
      <c r="Z15" s="39">
        <v>19</v>
      </c>
      <c r="AA15" s="60">
        <v>3</v>
      </c>
      <c r="AB15" s="60">
        <v>15</v>
      </c>
      <c r="AC15" s="60">
        <v>0</v>
      </c>
      <c r="AD15" s="60">
        <v>8</v>
      </c>
      <c r="AE15" s="60">
        <v>15</v>
      </c>
      <c r="AF15" s="60">
        <v>1</v>
      </c>
      <c r="AG15" s="60">
        <v>14</v>
      </c>
      <c r="AH15" s="60">
        <v>5</v>
      </c>
      <c r="AI15" s="60">
        <v>7</v>
      </c>
      <c r="AJ15" s="60">
        <v>2</v>
      </c>
      <c r="AK15" s="53">
        <v>0</v>
      </c>
    </row>
    <row r="16" spans="1:37" ht="20" customHeight="1" x14ac:dyDescent="0.25">
      <c r="A16" s="86" t="s">
        <v>176</v>
      </c>
      <c r="B16" s="54">
        <v>2.0490962998692592E-2</v>
      </c>
      <c r="C16" s="61">
        <v>1.8247488356182381E-2</v>
      </c>
      <c r="D16" s="61">
        <v>2.32833186265986E-2</v>
      </c>
      <c r="E16" s="61">
        <v>0</v>
      </c>
      <c r="F16" s="61">
        <v>8.8794902408789303E-2</v>
      </c>
      <c r="G16" s="61">
        <v>4.2597564906187449E-2</v>
      </c>
      <c r="H16" s="61">
        <v>1.7266503283483847E-2</v>
      </c>
      <c r="I16" s="40">
        <v>1.9209479881776136E-2</v>
      </c>
      <c r="J16" s="61">
        <v>2.5062837207977494E-2</v>
      </c>
      <c r="K16" s="61">
        <v>2.1211844359671717E-2</v>
      </c>
      <c r="L16" s="61">
        <v>1.206580916974275E-2</v>
      </c>
      <c r="M16" s="61">
        <v>2.7245370174380272E-2</v>
      </c>
      <c r="N16" s="61">
        <v>9.8054370444983895E-3</v>
      </c>
      <c r="O16" s="40">
        <v>0</v>
      </c>
      <c r="P16" s="61">
        <v>3.4889911208822635E-2</v>
      </c>
      <c r="Q16" s="61">
        <v>2.5745931662639384E-2</v>
      </c>
      <c r="R16" s="61">
        <v>2.3189172732807704E-2</v>
      </c>
      <c r="S16" s="61">
        <v>2.5136490882118525E-2</v>
      </c>
      <c r="T16" s="61">
        <v>1.681995686172838E-2</v>
      </c>
      <c r="U16" s="61">
        <v>1.3367122091775955E-2</v>
      </c>
      <c r="V16" s="61">
        <v>2.799738357769278E-2</v>
      </c>
      <c r="W16" s="61">
        <v>6.0356256693606166E-3</v>
      </c>
      <c r="X16" s="61">
        <v>1.8915350354283295E-2</v>
      </c>
      <c r="Y16" s="61">
        <v>2.2177166929105069E-2</v>
      </c>
      <c r="Z16" s="40">
        <v>1.4384123530069426E-2</v>
      </c>
      <c r="AA16" s="61">
        <v>6.6039952831644351E-3</v>
      </c>
      <c r="AB16" s="61">
        <v>1.7085058362245612E-2</v>
      </c>
      <c r="AC16" s="61">
        <v>4.6312424061856289E-2</v>
      </c>
      <c r="AD16" s="61">
        <v>2.2796646889953805E-2</v>
      </c>
      <c r="AE16" s="61">
        <v>1.7214600414104587E-2</v>
      </c>
      <c r="AF16" s="61">
        <v>0</v>
      </c>
      <c r="AG16" s="61">
        <v>4.2597564906187449E-2</v>
      </c>
      <c r="AH16" s="61">
        <v>7.4819263633691055E-2</v>
      </c>
      <c r="AI16" s="61">
        <v>3.0051582483641082E-2</v>
      </c>
      <c r="AJ16" s="61">
        <v>0</v>
      </c>
      <c r="AK16" s="54">
        <v>8.8794902408789303E-2</v>
      </c>
    </row>
    <row r="17" spans="1:37" ht="20" customHeight="1" x14ac:dyDescent="0.25">
      <c r="A17" s="86"/>
      <c r="B17" s="55">
        <v>41</v>
      </c>
      <c r="C17" s="62">
        <v>19</v>
      </c>
      <c r="D17" s="62">
        <v>21</v>
      </c>
      <c r="E17" s="62">
        <v>0</v>
      </c>
      <c r="F17" s="62">
        <v>1</v>
      </c>
      <c r="G17" s="62">
        <v>10</v>
      </c>
      <c r="H17" s="62">
        <v>30</v>
      </c>
      <c r="I17" s="41">
        <v>10</v>
      </c>
      <c r="J17" s="62">
        <v>14</v>
      </c>
      <c r="K17" s="62">
        <v>7</v>
      </c>
      <c r="L17" s="62">
        <v>3</v>
      </c>
      <c r="M17" s="62">
        <v>6</v>
      </c>
      <c r="N17" s="62">
        <v>1</v>
      </c>
      <c r="O17" s="41">
        <v>0</v>
      </c>
      <c r="P17" s="62">
        <v>9</v>
      </c>
      <c r="Q17" s="62">
        <v>4</v>
      </c>
      <c r="R17" s="62">
        <v>2</v>
      </c>
      <c r="S17" s="62">
        <v>4</v>
      </c>
      <c r="T17" s="62">
        <v>2</v>
      </c>
      <c r="U17" s="62">
        <v>6</v>
      </c>
      <c r="V17" s="62">
        <v>7</v>
      </c>
      <c r="W17" s="62">
        <v>1</v>
      </c>
      <c r="X17" s="62">
        <v>2</v>
      </c>
      <c r="Y17" s="62">
        <v>4</v>
      </c>
      <c r="Z17" s="41">
        <v>12</v>
      </c>
      <c r="AA17" s="62">
        <v>2</v>
      </c>
      <c r="AB17" s="62">
        <v>10</v>
      </c>
      <c r="AC17" s="62">
        <v>0</v>
      </c>
      <c r="AD17" s="62">
        <v>12</v>
      </c>
      <c r="AE17" s="62">
        <v>7</v>
      </c>
      <c r="AF17" s="62">
        <v>0</v>
      </c>
      <c r="AG17" s="62">
        <v>10</v>
      </c>
      <c r="AH17" s="62">
        <v>6</v>
      </c>
      <c r="AI17" s="62">
        <v>4</v>
      </c>
      <c r="AJ17" s="62">
        <v>0</v>
      </c>
      <c r="AK17" s="55">
        <v>1</v>
      </c>
    </row>
    <row r="18" spans="1:37" ht="20" customHeight="1" x14ac:dyDescent="0.25">
      <c r="A18" s="87" t="s">
        <v>177</v>
      </c>
      <c r="B18" s="56">
        <v>0.33677099712255354</v>
      </c>
      <c r="C18" s="63">
        <v>0.33397511571723476</v>
      </c>
      <c r="D18" s="63">
        <v>0.33783507664755286</v>
      </c>
      <c r="E18" s="63">
        <v>0.3374820248420945</v>
      </c>
      <c r="F18" s="63">
        <v>0.59088224254916388</v>
      </c>
      <c r="G18" s="63">
        <v>0.2355051871103237</v>
      </c>
      <c r="H18" s="63">
        <v>0.35094928896627364</v>
      </c>
      <c r="I18" s="42">
        <v>0.18333245150257721</v>
      </c>
      <c r="J18" s="63">
        <v>0.22712815547983084</v>
      </c>
      <c r="K18" s="63">
        <v>0.37915424707676776</v>
      </c>
      <c r="L18" s="63">
        <v>0.46982760017619873</v>
      </c>
      <c r="M18" s="63">
        <v>0.57320197797886652</v>
      </c>
      <c r="N18" s="63">
        <v>0.66249043066015223</v>
      </c>
      <c r="O18" s="42">
        <v>0.30340487379037007</v>
      </c>
      <c r="P18" s="63">
        <v>0.32983514619507176</v>
      </c>
      <c r="Q18" s="63">
        <v>0.32785321453219679</v>
      </c>
      <c r="R18" s="63">
        <v>0.40759347743129742</v>
      </c>
      <c r="S18" s="63">
        <v>0.39866411820530701</v>
      </c>
      <c r="T18" s="63">
        <v>0.44021734105014687</v>
      </c>
      <c r="U18" s="63">
        <v>0.26668953832482367</v>
      </c>
      <c r="V18" s="63">
        <v>0.34665188469799491</v>
      </c>
      <c r="W18" s="63">
        <v>0.31890946817987209</v>
      </c>
      <c r="X18" s="63">
        <v>0.3881393421356315</v>
      </c>
      <c r="Y18" s="63">
        <v>0.33227284824626435</v>
      </c>
      <c r="Z18" s="42">
        <v>0.38035666626800185</v>
      </c>
      <c r="AA18" s="63">
        <v>0.34947911341137827</v>
      </c>
      <c r="AB18" s="63">
        <v>0.39588972454711974</v>
      </c>
      <c r="AC18" s="63">
        <v>0.23982069294837527</v>
      </c>
      <c r="AD18" s="63">
        <v>0.29759437533106942</v>
      </c>
      <c r="AE18" s="63">
        <v>0.26537915398950174</v>
      </c>
      <c r="AF18" s="63">
        <v>0.40742926432524207</v>
      </c>
      <c r="AG18" s="63">
        <v>0.2355051871103237</v>
      </c>
      <c r="AH18" s="63">
        <v>0.28232830104551843</v>
      </c>
      <c r="AI18" s="63">
        <v>0.16666573210542687</v>
      </c>
      <c r="AJ18" s="63">
        <v>0.3374820248420945</v>
      </c>
      <c r="AK18" s="56">
        <v>0.59088224254916388</v>
      </c>
    </row>
    <row r="19" spans="1:37" ht="20" customHeight="1" x14ac:dyDescent="0.25">
      <c r="A19" s="88"/>
      <c r="B19" s="57">
        <v>674</v>
      </c>
      <c r="C19" s="64">
        <v>354</v>
      </c>
      <c r="D19" s="64">
        <v>304</v>
      </c>
      <c r="E19" s="64">
        <v>11</v>
      </c>
      <c r="F19" s="64">
        <v>5</v>
      </c>
      <c r="G19" s="64">
        <v>55</v>
      </c>
      <c r="H19" s="64">
        <v>616</v>
      </c>
      <c r="I19" s="44">
        <v>95</v>
      </c>
      <c r="J19" s="64">
        <v>127</v>
      </c>
      <c r="K19" s="64">
        <v>125</v>
      </c>
      <c r="L19" s="64">
        <v>114</v>
      </c>
      <c r="M19" s="64">
        <v>120</v>
      </c>
      <c r="N19" s="64">
        <v>93</v>
      </c>
      <c r="O19" s="44">
        <v>18</v>
      </c>
      <c r="P19" s="64">
        <v>85</v>
      </c>
      <c r="Q19" s="64">
        <v>52</v>
      </c>
      <c r="R19" s="64">
        <v>40</v>
      </c>
      <c r="S19" s="64">
        <v>63</v>
      </c>
      <c r="T19" s="64">
        <v>61</v>
      </c>
      <c r="U19" s="64">
        <v>116</v>
      </c>
      <c r="V19" s="64">
        <v>82</v>
      </c>
      <c r="W19" s="64">
        <v>57</v>
      </c>
      <c r="X19" s="64">
        <v>46</v>
      </c>
      <c r="Y19" s="64">
        <v>53</v>
      </c>
      <c r="Z19" s="44">
        <v>316</v>
      </c>
      <c r="AA19" s="64">
        <v>85</v>
      </c>
      <c r="AB19" s="64">
        <v>228</v>
      </c>
      <c r="AC19" s="64">
        <v>2</v>
      </c>
      <c r="AD19" s="64">
        <v>152</v>
      </c>
      <c r="AE19" s="64">
        <v>107</v>
      </c>
      <c r="AF19" s="64">
        <v>5</v>
      </c>
      <c r="AG19" s="64">
        <v>55</v>
      </c>
      <c r="AH19" s="64">
        <v>21</v>
      </c>
      <c r="AI19" s="64">
        <v>22</v>
      </c>
      <c r="AJ19" s="64">
        <v>11</v>
      </c>
      <c r="AK19" s="57">
        <v>5</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68" display="Return to index" xr:uid="{B0486D18-4FE9-4F19-A301-F067371FE0BC}"/>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181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171</v>
      </c>
      <c r="B6" s="52">
        <v>0.19989197531472627</v>
      </c>
      <c r="C6" s="59">
        <v>0.18413401604680577</v>
      </c>
      <c r="D6" s="59">
        <v>0.22449801962892377</v>
      </c>
      <c r="E6" s="59">
        <v>5.5936516587812866E-2</v>
      </c>
      <c r="F6" s="59">
        <v>0.10199642257402991</v>
      </c>
      <c r="G6" s="59">
        <v>0.14986926098318881</v>
      </c>
      <c r="H6" s="59">
        <v>0.20731746083512501</v>
      </c>
      <c r="I6" s="38">
        <v>0.20849042392102973</v>
      </c>
      <c r="J6" s="59">
        <v>0.2158081082989973</v>
      </c>
      <c r="K6" s="59">
        <v>0.24531148413127452</v>
      </c>
      <c r="L6" s="59">
        <v>0.17654031514645155</v>
      </c>
      <c r="M6" s="59">
        <v>0.15339703161958124</v>
      </c>
      <c r="N6" s="59">
        <v>0.1075602141229216</v>
      </c>
      <c r="O6" s="38">
        <v>0.15674146029924624</v>
      </c>
      <c r="P6" s="59">
        <v>0.16526206231802451</v>
      </c>
      <c r="Q6" s="59">
        <v>0.19729980419179402</v>
      </c>
      <c r="R6" s="59">
        <v>0.17328688239049497</v>
      </c>
      <c r="S6" s="59">
        <v>0.17993780975927706</v>
      </c>
      <c r="T6" s="59">
        <v>0.20190224449484112</v>
      </c>
      <c r="U6" s="59">
        <v>0.22825740413488377</v>
      </c>
      <c r="V6" s="59">
        <v>0.15545135946006938</v>
      </c>
      <c r="W6" s="59">
        <v>0.25209825942684427</v>
      </c>
      <c r="X6" s="59">
        <v>0.21054482683033682</v>
      </c>
      <c r="Y6" s="59">
        <v>0.23169604653096271</v>
      </c>
      <c r="Z6" s="38">
        <v>0.1747354049035871</v>
      </c>
      <c r="AA6" s="59">
        <v>0.20855182112837867</v>
      </c>
      <c r="AB6" s="59">
        <v>0.16130704194624404</v>
      </c>
      <c r="AC6" s="59">
        <v>0.12971546135909084</v>
      </c>
      <c r="AD6" s="59">
        <v>0.25946979428029138</v>
      </c>
      <c r="AE6" s="59">
        <v>0.21950241683929317</v>
      </c>
      <c r="AF6" s="59">
        <v>2.576039027980399E-2</v>
      </c>
      <c r="AG6" s="59">
        <v>0.14986926098318881</v>
      </c>
      <c r="AH6" s="59">
        <v>0.10266402631414998</v>
      </c>
      <c r="AI6" s="59">
        <v>0.20461324858458119</v>
      </c>
      <c r="AJ6" s="59">
        <v>5.5936516587812866E-2</v>
      </c>
      <c r="AK6" s="52">
        <v>0.10199642257402991</v>
      </c>
    </row>
    <row r="7" spans="1:37" ht="20" customHeight="1" x14ac:dyDescent="0.25">
      <c r="A7" s="87"/>
      <c r="B7" s="53">
        <v>400</v>
      </c>
      <c r="C7" s="60">
        <v>195</v>
      </c>
      <c r="D7" s="60">
        <v>202</v>
      </c>
      <c r="E7" s="60">
        <v>2</v>
      </c>
      <c r="F7" s="60">
        <v>1</v>
      </c>
      <c r="G7" s="60">
        <v>35</v>
      </c>
      <c r="H7" s="60">
        <v>364</v>
      </c>
      <c r="I7" s="39">
        <v>108</v>
      </c>
      <c r="J7" s="60">
        <v>121</v>
      </c>
      <c r="K7" s="60">
        <v>81</v>
      </c>
      <c r="L7" s="60">
        <v>43</v>
      </c>
      <c r="M7" s="60">
        <v>32</v>
      </c>
      <c r="N7" s="60">
        <v>15</v>
      </c>
      <c r="O7" s="39">
        <v>9</v>
      </c>
      <c r="P7" s="60">
        <v>43</v>
      </c>
      <c r="Q7" s="60">
        <v>31</v>
      </c>
      <c r="R7" s="60">
        <v>17</v>
      </c>
      <c r="S7" s="60">
        <v>29</v>
      </c>
      <c r="T7" s="60">
        <v>28</v>
      </c>
      <c r="U7" s="60">
        <v>99</v>
      </c>
      <c r="V7" s="60">
        <v>37</v>
      </c>
      <c r="W7" s="60">
        <v>45</v>
      </c>
      <c r="X7" s="60">
        <v>25</v>
      </c>
      <c r="Y7" s="60">
        <v>37</v>
      </c>
      <c r="Z7" s="39">
        <v>145</v>
      </c>
      <c r="AA7" s="60">
        <v>51</v>
      </c>
      <c r="AB7" s="60">
        <v>93</v>
      </c>
      <c r="AC7" s="60">
        <v>1</v>
      </c>
      <c r="AD7" s="60">
        <v>133</v>
      </c>
      <c r="AE7" s="60">
        <v>89</v>
      </c>
      <c r="AF7" s="60">
        <v>0</v>
      </c>
      <c r="AG7" s="60">
        <v>35</v>
      </c>
      <c r="AH7" s="60">
        <v>8</v>
      </c>
      <c r="AI7" s="60">
        <v>27</v>
      </c>
      <c r="AJ7" s="60">
        <v>2</v>
      </c>
      <c r="AK7" s="53">
        <v>1</v>
      </c>
    </row>
    <row r="8" spans="1:37" ht="20" customHeight="1" x14ac:dyDescent="0.25">
      <c r="A8" s="86" t="s">
        <v>172</v>
      </c>
      <c r="B8" s="54">
        <v>0.22521281193195997</v>
      </c>
      <c r="C8" s="61">
        <v>0.21929239206439405</v>
      </c>
      <c r="D8" s="61">
        <v>0.23570427147773754</v>
      </c>
      <c r="E8" s="61">
        <v>0.16719024798413287</v>
      </c>
      <c r="F8" s="61">
        <v>7.264249952592633E-2</v>
      </c>
      <c r="G8" s="61">
        <v>0.20421584323576408</v>
      </c>
      <c r="H8" s="61">
        <v>0.22836768463475085</v>
      </c>
      <c r="I8" s="40">
        <v>0.29482483296898648</v>
      </c>
      <c r="J8" s="61">
        <v>0.26766326613413588</v>
      </c>
      <c r="K8" s="61">
        <v>0.2206204185359277</v>
      </c>
      <c r="L8" s="61">
        <v>0.16267089371994942</v>
      </c>
      <c r="M8" s="61">
        <v>0.11506563280914334</v>
      </c>
      <c r="N8" s="61">
        <v>8.0344372714096043E-2</v>
      </c>
      <c r="O8" s="40">
        <v>0.28050689055925326</v>
      </c>
      <c r="P8" s="61">
        <v>0.22272745277787412</v>
      </c>
      <c r="Q8" s="61">
        <v>0.26226684904461051</v>
      </c>
      <c r="R8" s="61">
        <v>0.25351588424206672</v>
      </c>
      <c r="S8" s="61">
        <v>0.15436047351284046</v>
      </c>
      <c r="T8" s="61">
        <v>0.16049563178941631</v>
      </c>
      <c r="U8" s="61">
        <v>0.24020839725382359</v>
      </c>
      <c r="V8" s="61">
        <v>0.22794118053494689</v>
      </c>
      <c r="W8" s="61">
        <v>0.26549680300355677</v>
      </c>
      <c r="X8" s="61">
        <v>0.16092311658661754</v>
      </c>
      <c r="Y8" s="61">
        <v>0.23881824072308666</v>
      </c>
      <c r="Z8" s="40">
        <v>0.21601932433608537</v>
      </c>
      <c r="AA8" s="61">
        <v>0.25329032000699114</v>
      </c>
      <c r="AB8" s="61">
        <v>0.20115631846042814</v>
      </c>
      <c r="AC8" s="61">
        <v>0.16988931110198685</v>
      </c>
      <c r="AD8" s="61">
        <v>0.24429371847517037</v>
      </c>
      <c r="AE8" s="61">
        <v>0.23604644736365799</v>
      </c>
      <c r="AF8" s="61">
        <v>0.10416818894049246</v>
      </c>
      <c r="AG8" s="61">
        <v>0.20421584323576408</v>
      </c>
      <c r="AH8" s="61">
        <v>0.19899977281012426</v>
      </c>
      <c r="AI8" s="61">
        <v>0.22225184266973785</v>
      </c>
      <c r="AJ8" s="61">
        <v>0.16719024798413287</v>
      </c>
      <c r="AK8" s="54">
        <v>7.264249952592633E-2</v>
      </c>
    </row>
    <row r="9" spans="1:37" ht="20" customHeight="1" x14ac:dyDescent="0.25">
      <c r="A9" s="86"/>
      <c r="B9" s="55">
        <v>450</v>
      </c>
      <c r="C9" s="62">
        <v>232</v>
      </c>
      <c r="D9" s="62">
        <v>212</v>
      </c>
      <c r="E9" s="62">
        <v>5</v>
      </c>
      <c r="F9" s="62">
        <v>1</v>
      </c>
      <c r="G9" s="62">
        <v>48</v>
      </c>
      <c r="H9" s="62">
        <v>401</v>
      </c>
      <c r="I9" s="41">
        <v>153</v>
      </c>
      <c r="J9" s="62">
        <v>150</v>
      </c>
      <c r="K9" s="62">
        <v>72</v>
      </c>
      <c r="L9" s="62">
        <v>39</v>
      </c>
      <c r="M9" s="62">
        <v>24</v>
      </c>
      <c r="N9" s="62">
        <v>11</v>
      </c>
      <c r="O9" s="41">
        <v>17</v>
      </c>
      <c r="P9" s="62">
        <v>57</v>
      </c>
      <c r="Q9" s="62">
        <v>42</v>
      </c>
      <c r="R9" s="62">
        <v>25</v>
      </c>
      <c r="S9" s="62">
        <v>24</v>
      </c>
      <c r="T9" s="62">
        <v>22</v>
      </c>
      <c r="U9" s="62">
        <v>105</v>
      </c>
      <c r="V9" s="62">
        <v>54</v>
      </c>
      <c r="W9" s="62">
        <v>47</v>
      </c>
      <c r="X9" s="62">
        <v>19</v>
      </c>
      <c r="Y9" s="62">
        <v>38</v>
      </c>
      <c r="Z9" s="41">
        <v>179</v>
      </c>
      <c r="AA9" s="62">
        <v>62</v>
      </c>
      <c r="AB9" s="62">
        <v>116</v>
      </c>
      <c r="AC9" s="62">
        <v>2</v>
      </c>
      <c r="AD9" s="62">
        <v>125</v>
      </c>
      <c r="AE9" s="62">
        <v>95</v>
      </c>
      <c r="AF9" s="62">
        <v>1</v>
      </c>
      <c r="AG9" s="62">
        <v>48</v>
      </c>
      <c r="AH9" s="62">
        <v>15</v>
      </c>
      <c r="AI9" s="62">
        <v>29</v>
      </c>
      <c r="AJ9" s="62">
        <v>5</v>
      </c>
      <c r="AK9" s="55">
        <v>1</v>
      </c>
    </row>
    <row r="10" spans="1:37" ht="20" customHeight="1" x14ac:dyDescent="0.25">
      <c r="A10" s="87" t="s">
        <v>173</v>
      </c>
      <c r="B10" s="56">
        <v>0.16431116563577081</v>
      </c>
      <c r="C10" s="63">
        <v>0.16204686521041681</v>
      </c>
      <c r="D10" s="63">
        <v>0.16526060632430567</v>
      </c>
      <c r="E10" s="63">
        <v>0.23312526041785062</v>
      </c>
      <c r="F10" s="63">
        <v>6.4020144584991778E-2</v>
      </c>
      <c r="G10" s="63">
        <v>0.19335170573326618</v>
      </c>
      <c r="H10" s="63">
        <v>0.15936716392290495</v>
      </c>
      <c r="I10" s="42">
        <v>0.17329828186486726</v>
      </c>
      <c r="J10" s="63">
        <v>0.1760393866870224</v>
      </c>
      <c r="K10" s="63">
        <v>0.15462227645803664</v>
      </c>
      <c r="L10" s="63">
        <v>0.17595052574009531</v>
      </c>
      <c r="M10" s="63">
        <v>0.14467723541672822</v>
      </c>
      <c r="N10" s="63">
        <v>0.11585411855164382</v>
      </c>
      <c r="O10" s="42">
        <v>0.13030804355049747</v>
      </c>
      <c r="P10" s="63">
        <v>0.19994853203968657</v>
      </c>
      <c r="Q10" s="63">
        <v>0.16619219681393627</v>
      </c>
      <c r="R10" s="63">
        <v>0.19386320127860426</v>
      </c>
      <c r="S10" s="63">
        <v>0.1408288266178459</v>
      </c>
      <c r="T10" s="63">
        <v>0.1390912935476383</v>
      </c>
      <c r="U10" s="63">
        <v>0.15726915309083772</v>
      </c>
      <c r="V10" s="63">
        <v>0.1749952417084473</v>
      </c>
      <c r="W10" s="63">
        <v>0.1320914338432525</v>
      </c>
      <c r="X10" s="63">
        <v>0.17579622167956535</v>
      </c>
      <c r="Y10" s="63">
        <v>0.17532339157338098</v>
      </c>
      <c r="Z10" s="42">
        <v>0.1711141148433151</v>
      </c>
      <c r="AA10" s="63">
        <v>0.1881097229140703</v>
      </c>
      <c r="AB10" s="63">
        <v>0.16379604291467731</v>
      </c>
      <c r="AC10" s="63">
        <v>0.18008859717866113</v>
      </c>
      <c r="AD10" s="63">
        <v>0.17010079196241443</v>
      </c>
      <c r="AE10" s="63">
        <v>0.15569988852966143</v>
      </c>
      <c r="AF10" s="63">
        <v>0.28184587935715472</v>
      </c>
      <c r="AG10" s="63">
        <v>0.19335170573326618</v>
      </c>
      <c r="AH10" s="63">
        <v>0.20521071740494673</v>
      </c>
      <c r="AI10" s="63">
        <v>0.18741197087347206</v>
      </c>
      <c r="AJ10" s="63">
        <v>0.23312526041785062</v>
      </c>
      <c r="AK10" s="56">
        <v>6.4020144584991778E-2</v>
      </c>
    </row>
    <row r="11" spans="1:37" ht="20" customHeight="1" x14ac:dyDescent="0.25">
      <c r="A11" s="87"/>
      <c r="B11" s="53">
        <v>329</v>
      </c>
      <c r="C11" s="60">
        <v>172</v>
      </c>
      <c r="D11" s="60">
        <v>149</v>
      </c>
      <c r="E11" s="60">
        <v>7</v>
      </c>
      <c r="F11" s="60">
        <v>0</v>
      </c>
      <c r="G11" s="60">
        <v>45</v>
      </c>
      <c r="H11" s="60">
        <v>280</v>
      </c>
      <c r="I11" s="39">
        <v>90</v>
      </c>
      <c r="J11" s="60">
        <v>99</v>
      </c>
      <c r="K11" s="60">
        <v>51</v>
      </c>
      <c r="L11" s="60">
        <v>43</v>
      </c>
      <c r="M11" s="60">
        <v>30</v>
      </c>
      <c r="N11" s="60">
        <v>16</v>
      </c>
      <c r="O11" s="39">
        <v>8</v>
      </c>
      <c r="P11" s="60">
        <v>51</v>
      </c>
      <c r="Q11" s="60">
        <v>26</v>
      </c>
      <c r="R11" s="60">
        <v>19</v>
      </c>
      <c r="S11" s="60">
        <v>22</v>
      </c>
      <c r="T11" s="60">
        <v>19</v>
      </c>
      <c r="U11" s="60">
        <v>69</v>
      </c>
      <c r="V11" s="60">
        <v>42</v>
      </c>
      <c r="W11" s="60">
        <v>24</v>
      </c>
      <c r="X11" s="60">
        <v>21</v>
      </c>
      <c r="Y11" s="60">
        <v>28</v>
      </c>
      <c r="Z11" s="39">
        <v>142</v>
      </c>
      <c r="AA11" s="60">
        <v>46</v>
      </c>
      <c r="AB11" s="60">
        <v>94</v>
      </c>
      <c r="AC11" s="60">
        <v>2</v>
      </c>
      <c r="AD11" s="60">
        <v>87</v>
      </c>
      <c r="AE11" s="60">
        <v>63</v>
      </c>
      <c r="AF11" s="60">
        <v>3</v>
      </c>
      <c r="AG11" s="60">
        <v>45</v>
      </c>
      <c r="AH11" s="60">
        <v>15</v>
      </c>
      <c r="AI11" s="60">
        <v>25</v>
      </c>
      <c r="AJ11" s="60">
        <v>7</v>
      </c>
      <c r="AK11" s="53">
        <v>0</v>
      </c>
    </row>
    <row r="12" spans="1:37" ht="20" customHeight="1" x14ac:dyDescent="0.25">
      <c r="A12" s="86" t="s">
        <v>174</v>
      </c>
      <c r="B12" s="54">
        <v>5.3689116926630781E-2</v>
      </c>
      <c r="C12" s="61">
        <v>5.8305714291227967E-2</v>
      </c>
      <c r="D12" s="61">
        <v>4.1901998916094543E-2</v>
      </c>
      <c r="E12" s="61">
        <v>0.21327544000874979</v>
      </c>
      <c r="F12" s="61">
        <v>0.14592674017647173</v>
      </c>
      <c r="G12" s="61">
        <v>0.14284375723507844</v>
      </c>
      <c r="H12" s="61">
        <v>4.1487401054094736E-2</v>
      </c>
      <c r="I12" s="40">
        <v>8.7677645804416907E-2</v>
      </c>
      <c r="J12" s="61">
        <v>6.2626037609782637E-2</v>
      </c>
      <c r="K12" s="61">
        <v>4.1241867678508098E-2</v>
      </c>
      <c r="L12" s="61">
        <v>2.4910094918655822E-2</v>
      </c>
      <c r="M12" s="61">
        <v>3.0055258652772716E-2</v>
      </c>
      <c r="N12" s="61">
        <v>6.0487053036063498E-3</v>
      </c>
      <c r="O12" s="40">
        <v>9.1995234813754823E-2</v>
      </c>
      <c r="P12" s="61">
        <v>3.8908011105634757E-2</v>
      </c>
      <c r="Q12" s="61">
        <v>6.2017936719046103E-2</v>
      </c>
      <c r="R12" s="61">
        <v>2.8589352678128694E-2</v>
      </c>
      <c r="S12" s="61">
        <v>6.0414010965707199E-2</v>
      </c>
      <c r="T12" s="61">
        <v>3.8091023079873582E-2</v>
      </c>
      <c r="U12" s="61">
        <v>6.11457431801362E-2</v>
      </c>
      <c r="V12" s="61">
        <v>5.0756539597055707E-2</v>
      </c>
      <c r="W12" s="61">
        <v>5.0942929709062751E-2</v>
      </c>
      <c r="X12" s="61">
        <v>6.7042926463317637E-2</v>
      </c>
      <c r="Y12" s="61">
        <v>5.459262431360714E-2</v>
      </c>
      <c r="Z12" s="40">
        <v>4.1613200244623505E-2</v>
      </c>
      <c r="AA12" s="61">
        <v>2.6225408197467277E-2</v>
      </c>
      <c r="AB12" s="61">
        <v>4.5758336060871783E-2</v>
      </c>
      <c r="AC12" s="61">
        <v>0.17121114961386305</v>
      </c>
      <c r="AD12" s="61">
        <v>4.5319952309857262E-2</v>
      </c>
      <c r="AE12" s="61">
        <v>7.0420932992023386E-2</v>
      </c>
      <c r="AF12" s="61">
        <v>0.16326700088558835</v>
      </c>
      <c r="AG12" s="61">
        <v>0.14284375723507844</v>
      </c>
      <c r="AH12" s="61">
        <v>8.2842999938359099E-2</v>
      </c>
      <c r="AI12" s="61">
        <v>0.1589557350159029</v>
      </c>
      <c r="AJ12" s="61">
        <v>0.21327544000874979</v>
      </c>
      <c r="AK12" s="54">
        <v>0.14592674017647173</v>
      </c>
    </row>
    <row r="13" spans="1:37" ht="20" customHeight="1" x14ac:dyDescent="0.25">
      <c r="A13" s="86"/>
      <c r="B13" s="55">
        <v>107</v>
      </c>
      <c r="C13" s="62">
        <v>62</v>
      </c>
      <c r="D13" s="62">
        <v>38</v>
      </c>
      <c r="E13" s="62">
        <v>7</v>
      </c>
      <c r="F13" s="62">
        <v>1</v>
      </c>
      <c r="G13" s="62">
        <v>34</v>
      </c>
      <c r="H13" s="62">
        <v>73</v>
      </c>
      <c r="I13" s="41">
        <v>46</v>
      </c>
      <c r="J13" s="62">
        <v>35</v>
      </c>
      <c r="K13" s="62">
        <v>14</v>
      </c>
      <c r="L13" s="62">
        <v>6</v>
      </c>
      <c r="M13" s="62">
        <v>6</v>
      </c>
      <c r="N13" s="62">
        <v>1</v>
      </c>
      <c r="O13" s="41">
        <v>5</v>
      </c>
      <c r="P13" s="62">
        <v>10</v>
      </c>
      <c r="Q13" s="62">
        <v>10</v>
      </c>
      <c r="R13" s="62">
        <v>3</v>
      </c>
      <c r="S13" s="62">
        <v>10</v>
      </c>
      <c r="T13" s="62">
        <v>5</v>
      </c>
      <c r="U13" s="62">
        <v>27</v>
      </c>
      <c r="V13" s="62">
        <v>12</v>
      </c>
      <c r="W13" s="62">
        <v>9</v>
      </c>
      <c r="X13" s="62">
        <v>8</v>
      </c>
      <c r="Y13" s="62">
        <v>9</v>
      </c>
      <c r="Z13" s="41">
        <v>35</v>
      </c>
      <c r="AA13" s="62">
        <v>6</v>
      </c>
      <c r="AB13" s="62">
        <v>26</v>
      </c>
      <c r="AC13" s="62">
        <v>2</v>
      </c>
      <c r="AD13" s="62">
        <v>23</v>
      </c>
      <c r="AE13" s="62">
        <v>28</v>
      </c>
      <c r="AF13" s="62">
        <v>2</v>
      </c>
      <c r="AG13" s="62">
        <v>34</v>
      </c>
      <c r="AH13" s="62">
        <v>6</v>
      </c>
      <c r="AI13" s="62">
        <v>21</v>
      </c>
      <c r="AJ13" s="62">
        <v>7</v>
      </c>
      <c r="AK13" s="55">
        <v>1</v>
      </c>
    </row>
    <row r="14" spans="1:37" ht="20" customHeight="1" x14ac:dyDescent="0.25">
      <c r="A14" s="87" t="s">
        <v>175</v>
      </c>
      <c r="B14" s="56">
        <v>3.5315622982591006E-2</v>
      </c>
      <c r="C14" s="63">
        <v>3.6148976363246599E-2</v>
      </c>
      <c r="D14" s="63">
        <v>3.307234997526394E-2</v>
      </c>
      <c r="E14" s="63">
        <v>8.0664786454903367E-2</v>
      </c>
      <c r="F14" s="63">
        <v>0</v>
      </c>
      <c r="G14" s="63">
        <v>9.6377547382328801E-2</v>
      </c>
      <c r="H14" s="63">
        <v>2.6591360298045982E-2</v>
      </c>
      <c r="I14" s="42">
        <v>5.7684032891410233E-2</v>
      </c>
      <c r="J14" s="63">
        <v>4.7360798966076791E-2</v>
      </c>
      <c r="K14" s="63">
        <v>2.0259106957815042E-2</v>
      </c>
      <c r="L14" s="63">
        <v>1.7161623882946241E-2</v>
      </c>
      <c r="M14" s="63">
        <v>1.57736703768168E-2</v>
      </c>
      <c r="N14" s="63">
        <v>0</v>
      </c>
      <c r="O14" s="42">
        <v>4.5876582892664219E-2</v>
      </c>
      <c r="P14" s="63">
        <v>4.0411738511717123E-2</v>
      </c>
      <c r="Q14" s="63">
        <v>2.7242938759942423E-2</v>
      </c>
      <c r="R14" s="63">
        <v>9.8963109092689242E-3</v>
      </c>
      <c r="S14" s="63">
        <v>7.6125261378972298E-2</v>
      </c>
      <c r="T14" s="63">
        <v>4.8136858569963692E-2</v>
      </c>
      <c r="U14" s="63">
        <v>4.224124420550842E-2</v>
      </c>
      <c r="V14" s="63">
        <v>2.8728003934273581E-2</v>
      </c>
      <c r="W14" s="63">
        <v>1.6266740365094259E-2</v>
      </c>
      <c r="X14" s="63">
        <v>1.8794386189875199E-2</v>
      </c>
      <c r="Y14" s="63">
        <v>1.9662440001232715E-2</v>
      </c>
      <c r="Z14" s="42">
        <v>2.8225676719105506E-2</v>
      </c>
      <c r="AA14" s="63">
        <v>4.3329454102265769E-2</v>
      </c>
      <c r="AB14" s="63">
        <v>2.087241130256234E-2</v>
      </c>
      <c r="AC14" s="63">
        <v>8.3381041907435019E-2</v>
      </c>
      <c r="AD14" s="63">
        <v>2.3366918698959249E-2</v>
      </c>
      <c r="AE14" s="63">
        <v>5.8962915384586617E-2</v>
      </c>
      <c r="AF14" s="63">
        <v>5.7424413017361946E-2</v>
      </c>
      <c r="AG14" s="63">
        <v>9.6377547382328801E-2</v>
      </c>
      <c r="AH14" s="63">
        <v>0.14260913929867533</v>
      </c>
      <c r="AI14" s="63">
        <v>7.1928506117103053E-2</v>
      </c>
      <c r="AJ14" s="63">
        <v>8.0664786454903367E-2</v>
      </c>
      <c r="AK14" s="56">
        <v>0</v>
      </c>
    </row>
    <row r="15" spans="1:37" ht="20" customHeight="1" x14ac:dyDescent="0.25">
      <c r="A15" s="87"/>
      <c r="B15" s="53">
        <v>71</v>
      </c>
      <c r="C15" s="60">
        <v>38</v>
      </c>
      <c r="D15" s="60">
        <v>30</v>
      </c>
      <c r="E15" s="60">
        <v>3</v>
      </c>
      <c r="F15" s="60">
        <v>0</v>
      </c>
      <c r="G15" s="60">
        <v>23</v>
      </c>
      <c r="H15" s="60">
        <v>47</v>
      </c>
      <c r="I15" s="39">
        <v>30</v>
      </c>
      <c r="J15" s="60">
        <v>27</v>
      </c>
      <c r="K15" s="60">
        <v>7</v>
      </c>
      <c r="L15" s="60">
        <v>4</v>
      </c>
      <c r="M15" s="60">
        <v>3</v>
      </c>
      <c r="N15" s="60">
        <v>0</v>
      </c>
      <c r="O15" s="39">
        <v>3</v>
      </c>
      <c r="P15" s="60">
        <v>10</v>
      </c>
      <c r="Q15" s="60">
        <v>4</v>
      </c>
      <c r="R15" s="60">
        <v>1</v>
      </c>
      <c r="S15" s="60">
        <v>12</v>
      </c>
      <c r="T15" s="60">
        <v>7</v>
      </c>
      <c r="U15" s="60">
        <v>18</v>
      </c>
      <c r="V15" s="60">
        <v>7</v>
      </c>
      <c r="W15" s="60">
        <v>3</v>
      </c>
      <c r="X15" s="60">
        <v>2</v>
      </c>
      <c r="Y15" s="60">
        <v>3</v>
      </c>
      <c r="Z15" s="39">
        <v>23</v>
      </c>
      <c r="AA15" s="60">
        <v>11</v>
      </c>
      <c r="AB15" s="60">
        <v>12</v>
      </c>
      <c r="AC15" s="60">
        <v>1</v>
      </c>
      <c r="AD15" s="60">
        <v>12</v>
      </c>
      <c r="AE15" s="60">
        <v>24</v>
      </c>
      <c r="AF15" s="60">
        <v>1</v>
      </c>
      <c r="AG15" s="60">
        <v>23</v>
      </c>
      <c r="AH15" s="60">
        <v>11</v>
      </c>
      <c r="AI15" s="60">
        <v>10</v>
      </c>
      <c r="AJ15" s="60">
        <v>3</v>
      </c>
      <c r="AK15" s="53">
        <v>0</v>
      </c>
    </row>
    <row r="16" spans="1:37" ht="20" customHeight="1" x14ac:dyDescent="0.25">
      <c r="A16" s="86" t="s">
        <v>176</v>
      </c>
      <c r="B16" s="54">
        <v>2.7092287612498982E-2</v>
      </c>
      <c r="C16" s="61">
        <v>2.066210850631223E-2</v>
      </c>
      <c r="D16" s="61">
        <v>3.3064648832234131E-2</v>
      </c>
      <c r="E16" s="61">
        <v>4.7014182712598961E-2</v>
      </c>
      <c r="F16" s="61">
        <v>7.7807325948166917E-2</v>
      </c>
      <c r="G16" s="61">
        <v>4.9468464382668602E-2</v>
      </c>
      <c r="H16" s="61">
        <v>2.413447601871167E-2</v>
      </c>
      <c r="I16" s="40">
        <v>3.179712259524569E-2</v>
      </c>
      <c r="J16" s="61">
        <v>3.4876714414434129E-2</v>
      </c>
      <c r="K16" s="61">
        <v>1.8289099852092549E-2</v>
      </c>
      <c r="L16" s="61">
        <v>2.1122561349566197E-2</v>
      </c>
      <c r="M16" s="61">
        <v>2.1688176330429264E-2</v>
      </c>
      <c r="N16" s="61">
        <v>1.7544125991429075E-2</v>
      </c>
      <c r="O16" s="40">
        <v>4.1872647874407525E-2</v>
      </c>
      <c r="P16" s="61">
        <v>2.424346575917526E-2</v>
      </c>
      <c r="Q16" s="61">
        <v>3.508723038648786E-2</v>
      </c>
      <c r="R16" s="61">
        <v>7.1962209366084303E-3</v>
      </c>
      <c r="S16" s="61">
        <v>2.6560213963870233E-2</v>
      </c>
      <c r="T16" s="61">
        <v>2.4967585412090397E-2</v>
      </c>
      <c r="U16" s="61">
        <v>3.4037973927503969E-2</v>
      </c>
      <c r="V16" s="61">
        <v>3.8875431866469613E-2</v>
      </c>
      <c r="W16" s="61">
        <v>4.9541650358808347E-3</v>
      </c>
      <c r="X16" s="61">
        <v>3.6717294084564027E-2</v>
      </c>
      <c r="Y16" s="61">
        <v>1.3921556141109244E-2</v>
      </c>
      <c r="Z16" s="40">
        <v>2.6564118601361084E-2</v>
      </c>
      <c r="AA16" s="61">
        <v>2.0277446760633991E-2</v>
      </c>
      <c r="AB16" s="61">
        <v>2.715911227236539E-2</v>
      </c>
      <c r="AC16" s="61">
        <v>0.14049933898306052</v>
      </c>
      <c r="AD16" s="61">
        <v>3.033685288353483E-2</v>
      </c>
      <c r="AE16" s="61">
        <v>9.5467203612442791E-3</v>
      </c>
      <c r="AF16" s="61">
        <v>0</v>
      </c>
      <c r="AG16" s="61">
        <v>4.9468464382668602E-2</v>
      </c>
      <c r="AH16" s="61">
        <v>8.2813690844606921E-2</v>
      </c>
      <c r="AI16" s="61">
        <v>3.1020123761001911E-2</v>
      </c>
      <c r="AJ16" s="61">
        <v>4.7014182712598961E-2</v>
      </c>
      <c r="AK16" s="54">
        <v>7.7807325948166917E-2</v>
      </c>
    </row>
    <row r="17" spans="1:37" ht="20" customHeight="1" x14ac:dyDescent="0.25">
      <c r="A17" s="86"/>
      <c r="B17" s="55">
        <v>54</v>
      </c>
      <c r="C17" s="62">
        <v>22</v>
      </c>
      <c r="D17" s="62">
        <v>30</v>
      </c>
      <c r="E17" s="62">
        <v>1</v>
      </c>
      <c r="F17" s="62">
        <v>1</v>
      </c>
      <c r="G17" s="62">
        <v>12</v>
      </c>
      <c r="H17" s="62">
        <v>42</v>
      </c>
      <c r="I17" s="41">
        <v>17</v>
      </c>
      <c r="J17" s="62">
        <v>20</v>
      </c>
      <c r="K17" s="62">
        <v>6</v>
      </c>
      <c r="L17" s="62">
        <v>5</v>
      </c>
      <c r="M17" s="62">
        <v>5</v>
      </c>
      <c r="N17" s="62">
        <v>2</v>
      </c>
      <c r="O17" s="41">
        <v>2</v>
      </c>
      <c r="P17" s="62">
        <v>6</v>
      </c>
      <c r="Q17" s="62">
        <v>6</v>
      </c>
      <c r="R17" s="62">
        <v>1</v>
      </c>
      <c r="S17" s="62">
        <v>4</v>
      </c>
      <c r="T17" s="62">
        <v>3</v>
      </c>
      <c r="U17" s="62">
        <v>15</v>
      </c>
      <c r="V17" s="62">
        <v>9</v>
      </c>
      <c r="W17" s="62">
        <v>1</v>
      </c>
      <c r="X17" s="62">
        <v>4</v>
      </c>
      <c r="Y17" s="62">
        <v>2</v>
      </c>
      <c r="Z17" s="41">
        <v>22</v>
      </c>
      <c r="AA17" s="62">
        <v>5</v>
      </c>
      <c r="AB17" s="62">
        <v>16</v>
      </c>
      <c r="AC17" s="62">
        <v>1</v>
      </c>
      <c r="AD17" s="62">
        <v>16</v>
      </c>
      <c r="AE17" s="62">
        <v>4</v>
      </c>
      <c r="AF17" s="62">
        <v>0</v>
      </c>
      <c r="AG17" s="62">
        <v>12</v>
      </c>
      <c r="AH17" s="62">
        <v>6</v>
      </c>
      <c r="AI17" s="62">
        <v>4</v>
      </c>
      <c r="AJ17" s="62">
        <v>1</v>
      </c>
      <c r="AK17" s="55">
        <v>1</v>
      </c>
    </row>
    <row r="18" spans="1:37" ht="20" customHeight="1" x14ac:dyDescent="0.25">
      <c r="A18" s="87" t="s">
        <v>177</v>
      </c>
      <c r="B18" s="56">
        <v>0.29448701959582146</v>
      </c>
      <c r="C18" s="63">
        <v>0.31940992751759567</v>
      </c>
      <c r="D18" s="63">
        <v>0.2664981048454419</v>
      </c>
      <c r="E18" s="63">
        <v>0.20279356583395139</v>
      </c>
      <c r="F18" s="63">
        <v>0.53760686719041351</v>
      </c>
      <c r="G18" s="63">
        <v>0.16387342104770497</v>
      </c>
      <c r="H18" s="63">
        <v>0.31273445323636606</v>
      </c>
      <c r="I18" s="42">
        <v>0.1462276599540431</v>
      </c>
      <c r="J18" s="63">
        <v>0.19562568788955054</v>
      </c>
      <c r="K18" s="63">
        <v>0.29965574638634562</v>
      </c>
      <c r="L18" s="63">
        <v>0.42164398524233593</v>
      </c>
      <c r="M18" s="63">
        <v>0.51934299479452828</v>
      </c>
      <c r="N18" s="63">
        <v>0.67264846331630268</v>
      </c>
      <c r="O18" s="42">
        <v>0.25269914001017629</v>
      </c>
      <c r="P18" s="63">
        <v>0.30849873748788853</v>
      </c>
      <c r="Q18" s="63">
        <v>0.24989304408418289</v>
      </c>
      <c r="R18" s="63">
        <v>0.33365214756482819</v>
      </c>
      <c r="S18" s="63">
        <v>0.36177340380148659</v>
      </c>
      <c r="T18" s="63">
        <v>0.38731536310617654</v>
      </c>
      <c r="U18" s="63">
        <v>0.23684008420730593</v>
      </c>
      <c r="V18" s="63">
        <v>0.32325224289873783</v>
      </c>
      <c r="W18" s="63">
        <v>0.27814966861630824</v>
      </c>
      <c r="X18" s="63">
        <v>0.33018122816572409</v>
      </c>
      <c r="Y18" s="63">
        <v>0.26598570071662031</v>
      </c>
      <c r="Z18" s="42">
        <v>0.34172816035192172</v>
      </c>
      <c r="AA18" s="63">
        <v>0.26021582689019263</v>
      </c>
      <c r="AB18" s="63">
        <v>0.37995073704284954</v>
      </c>
      <c r="AC18" s="63">
        <v>0.12521509985590268</v>
      </c>
      <c r="AD18" s="63">
        <v>0.22711197138977243</v>
      </c>
      <c r="AE18" s="63">
        <v>0.24982067852953174</v>
      </c>
      <c r="AF18" s="63">
        <v>0.36753412751959885</v>
      </c>
      <c r="AG18" s="63">
        <v>0.16387342104770497</v>
      </c>
      <c r="AH18" s="63">
        <v>0.18485965338913818</v>
      </c>
      <c r="AI18" s="63">
        <v>0.12381857297820149</v>
      </c>
      <c r="AJ18" s="63">
        <v>0.20279356583395139</v>
      </c>
      <c r="AK18" s="56">
        <v>0.53760686719041351</v>
      </c>
    </row>
    <row r="19" spans="1:37" ht="20" customHeight="1" x14ac:dyDescent="0.25">
      <c r="A19" s="88"/>
      <c r="B19" s="57">
        <v>589</v>
      </c>
      <c r="C19" s="64">
        <v>339</v>
      </c>
      <c r="D19" s="64">
        <v>240</v>
      </c>
      <c r="E19" s="64">
        <v>6</v>
      </c>
      <c r="F19" s="64">
        <v>4</v>
      </c>
      <c r="G19" s="64">
        <v>39</v>
      </c>
      <c r="H19" s="64">
        <v>549</v>
      </c>
      <c r="I19" s="44">
        <v>76</v>
      </c>
      <c r="J19" s="64">
        <v>110</v>
      </c>
      <c r="K19" s="64">
        <v>98</v>
      </c>
      <c r="L19" s="64">
        <v>102</v>
      </c>
      <c r="M19" s="64">
        <v>108</v>
      </c>
      <c r="N19" s="64">
        <v>94</v>
      </c>
      <c r="O19" s="44">
        <v>15</v>
      </c>
      <c r="P19" s="64">
        <v>79</v>
      </c>
      <c r="Q19" s="64">
        <v>40</v>
      </c>
      <c r="R19" s="64">
        <v>33</v>
      </c>
      <c r="S19" s="64">
        <v>57</v>
      </c>
      <c r="T19" s="64">
        <v>54</v>
      </c>
      <c r="U19" s="64">
        <v>103</v>
      </c>
      <c r="V19" s="64">
        <v>77</v>
      </c>
      <c r="W19" s="64">
        <v>50</v>
      </c>
      <c r="X19" s="64">
        <v>39</v>
      </c>
      <c r="Y19" s="64">
        <v>42</v>
      </c>
      <c r="Z19" s="44">
        <v>284</v>
      </c>
      <c r="AA19" s="64">
        <v>63</v>
      </c>
      <c r="AB19" s="64">
        <v>219</v>
      </c>
      <c r="AC19" s="64">
        <v>1</v>
      </c>
      <c r="AD19" s="64">
        <v>116</v>
      </c>
      <c r="AE19" s="64">
        <v>101</v>
      </c>
      <c r="AF19" s="64">
        <v>5</v>
      </c>
      <c r="AG19" s="64">
        <v>39</v>
      </c>
      <c r="AH19" s="64">
        <v>14</v>
      </c>
      <c r="AI19" s="64">
        <v>16</v>
      </c>
      <c r="AJ19" s="64">
        <v>6</v>
      </c>
      <c r="AK19" s="57">
        <v>4</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69" display="Return to index" xr:uid="{B2240FFE-8EB8-47BA-B92E-2A56033210A0}"/>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53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323</v>
      </c>
      <c r="B4" s="32">
        <v>1314</v>
      </c>
      <c r="C4" s="35">
        <v>602</v>
      </c>
      <c r="D4" s="32">
        <v>659</v>
      </c>
      <c r="E4" s="32">
        <v>47</v>
      </c>
      <c r="F4" s="32">
        <v>6</v>
      </c>
      <c r="G4" s="32">
        <v>112</v>
      </c>
      <c r="H4" s="32">
        <v>1186</v>
      </c>
      <c r="I4" s="35">
        <v>236</v>
      </c>
      <c r="J4" s="32">
        <v>446</v>
      </c>
      <c r="K4" s="32">
        <v>284</v>
      </c>
      <c r="L4" s="32">
        <v>186</v>
      </c>
      <c r="M4" s="32">
        <v>134</v>
      </c>
      <c r="N4" s="32">
        <v>28</v>
      </c>
      <c r="O4" s="35">
        <v>63</v>
      </c>
      <c r="P4" s="32">
        <v>154</v>
      </c>
      <c r="Q4" s="32">
        <v>116</v>
      </c>
      <c r="R4" s="32">
        <v>73</v>
      </c>
      <c r="S4" s="32">
        <v>69</v>
      </c>
      <c r="T4" s="32">
        <v>78</v>
      </c>
      <c r="U4" s="32">
        <v>239</v>
      </c>
      <c r="V4" s="32">
        <v>163</v>
      </c>
      <c r="W4" s="32">
        <v>122</v>
      </c>
      <c r="X4" s="32">
        <v>85</v>
      </c>
      <c r="Y4" s="32">
        <v>152</v>
      </c>
      <c r="Z4" s="35">
        <v>534</v>
      </c>
      <c r="AA4" s="32">
        <v>184</v>
      </c>
      <c r="AB4" s="32">
        <v>332</v>
      </c>
      <c r="AC4" s="32">
        <v>18</v>
      </c>
      <c r="AD4" s="32">
        <v>392</v>
      </c>
      <c r="AE4" s="32">
        <v>232</v>
      </c>
      <c r="AF4" s="32">
        <v>16</v>
      </c>
      <c r="AG4" s="32">
        <v>112</v>
      </c>
      <c r="AH4" s="32">
        <v>24</v>
      </c>
      <c r="AI4" s="32">
        <v>52</v>
      </c>
      <c r="AJ4" s="32">
        <v>47</v>
      </c>
      <c r="AK4" s="33">
        <v>6</v>
      </c>
    </row>
    <row r="5" spans="1:37" s="24" customFormat="1" ht="24" customHeight="1" x14ac:dyDescent="0.25">
      <c r="A5" s="30" t="s">
        <v>324</v>
      </c>
      <c r="B5" s="29">
        <v>1311</v>
      </c>
      <c r="C5" s="58">
        <v>709</v>
      </c>
      <c r="D5" s="29">
        <v>580</v>
      </c>
      <c r="E5" s="29">
        <v>20</v>
      </c>
      <c r="F5" s="29">
        <v>2</v>
      </c>
      <c r="G5" s="29">
        <v>125</v>
      </c>
      <c r="H5" s="29">
        <v>1178</v>
      </c>
      <c r="I5" s="58">
        <v>276</v>
      </c>
      <c r="J5" s="29">
        <v>441</v>
      </c>
      <c r="K5" s="29">
        <v>256</v>
      </c>
      <c r="L5" s="29">
        <v>178</v>
      </c>
      <c r="M5" s="29">
        <v>130</v>
      </c>
      <c r="N5" s="29">
        <v>31</v>
      </c>
      <c r="O5" s="58">
        <v>41</v>
      </c>
      <c r="P5" s="29">
        <v>177</v>
      </c>
      <c r="Q5" s="29">
        <v>115</v>
      </c>
      <c r="R5" s="29">
        <v>62</v>
      </c>
      <c r="S5" s="29">
        <v>82</v>
      </c>
      <c r="T5" s="29">
        <v>86</v>
      </c>
      <c r="U5" s="29">
        <v>312</v>
      </c>
      <c r="V5" s="29">
        <v>136</v>
      </c>
      <c r="W5" s="29">
        <v>120</v>
      </c>
      <c r="X5" s="29">
        <v>66</v>
      </c>
      <c r="Y5" s="29">
        <v>115</v>
      </c>
      <c r="Z5" s="58">
        <v>554</v>
      </c>
      <c r="AA5" s="29">
        <v>162</v>
      </c>
      <c r="AB5" s="29">
        <v>384</v>
      </c>
      <c r="AC5" s="29">
        <v>8</v>
      </c>
      <c r="AD5" s="29">
        <v>348</v>
      </c>
      <c r="AE5" s="29">
        <v>283</v>
      </c>
      <c r="AF5" s="29">
        <v>6</v>
      </c>
      <c r="AG5" s="29">
        <v>125</v>
      </c>
      <c r="AH5" s="29">
        <v>26</v>
      </c>
      <c r="AI5" s="29">
        <v>83</v>
      </c>
      <c r="AJ5" s="29">
        <v>20</v>
      </c>
      <c r="AK5" s="68">
        <v>2</v>
      </c>
    </row>
    <row r="6" spans="1:37" ht="20" customHeight="1" x14ac:dyDescent="0.25">
      <c r="A6" s="89" t="s">
        <v>6</v>
      </c>
      <c r="B6" s="52">
        <v>0.31799922864813768</v>
      </c>
      <c r="C6" s="59">
        <v>0.35497331265761384</v>
      </c>
      <c r="D6" s="59">
        <v>0.27792471022718873</v>
      </c>
      <c r="E6" s="59">
        <v>0.16835726783993782</v>
      </c>
      <c r="F6" s="59">
        <v>0.32547618356138214</v>
      </c>
      <c r="G6" s="59">
        <v>0.28728228519610188</v>
      </c>
      <c r="H6" s="59">
        <v>0.32300543383365254</v>
      </c>
      <c r="I6" s="38">
        <v>0.27591038072699858</v>
      </c>
      <c r="J6" s="59">
        <v>0.27577082498972183</v>
      </c>
      <c r="K6" s="59">
        <v>0.36298542703257153</v>
      </c>
      <c r="L6" s="59">
        <v>0.40002377943387246</v>
      </c>
      <c r="M6" s="59">
        <v>0.36552615212735878</v>
      </c>
      <c r="N6" s="59">
        <v>0.24985802703709653</v>
      </c>
      <c r="O6" s="38">
        <v>0.32552993268527408</v>
      </c>
      <c r="P6" s="59">
        <v>0.3253919327648383</v>
      </c>
      <c r="Q6" s="59">
        <v>0.27020749600492705</v>
      </c>
      <c r="R6" s="59">
        <v>0.32223587966636869</v>
      </c>
      <c r="S6" s="59">
        <v>0.31902685649144175</v>
      </c>
      <c r="T6" s="59">
        <v>0.28299351354570706</v>
      </c>
      <c r="U6" s="59">
        <v>0.29838935974509495</v>
      </c>
      <c r="V6" s="59">
        <v>0.34838749504878891</v>
      </c>
      <c r="W6" s="59">
        <v>0.25636409823771666</v>
      </c>
      <c r="X6" s="59">
        <v>0.47585072410929269</v>
      </c>
      <c r="Y6" s="59">
        <v>0.36562661313207029</v>
      </c>
      <c r="Z6" s="38">
        <v>0.46827225831430547</v>
      </c>
      <c r="AA6" s="59">
        <v>0.49634437269003134</v>
      </c>
      <c r="AB6" s="59">
        <v>0.45976474922816074</v>
      </c>
      <c r="AC6" s="59">
        <v>0.313936291050738</v>
      </c>
      <c r="AD6" s="59">
        <v>0.20836544221891329</v>
      </c>
      <c r="AE6" s="59">
        <v>0.22953871836111475</v>
      </c>
      <c r="AF6" s="59">
        <v>5.7275132039074653E-2</v>
      </c>
      <c r="AG6" s="59">
        <v>0.28728228519610188</v>
      </c>
      <c r="AH6" s="59">
        <v>0.23602500698326789</v>
      </c>
      <c r="AI6" s="59">
        <v>0.32332966264019947</v>
      </c>
      <c r="AJ6" s="59">
        <v>0.16835726783993782</v>
      </c>
      <c r="AK6" s="52">
        <v>0.32547618356138214</v>
      </c>
    </row>
    <row r="7" spans="1:37" ht="20" customHeight="1" x14ac:dyDescent="0.25">
      <c r="A7" s="87"/>
      <c r="B7" s="53">
        <v>417</v>
      </c>
      <c r="C7" s="60">
        <v>252</v>
      </c>
      <c r="D7" s="60">
        <v>161</v>
      </c>
      <c r="E7" s="60">
        <v>3</v>
      </c>
      <c r="F7" s="60">
        <v>1</v>
      </c>
      <c r="G7" s="60">
        <v>36</v>
      </c>
      <c r="H7" s="60">
        <v>381</v>
      </c>
      <c r="I7" s="39">
        <v>76</v>
      </c>
      <c r="J7" s="60">
        <v>122</v>
      </c>
      <c r="K7" s="60">
        <v>93</v>
      </c>
      <c r="L7" s="60">
        <v>71</v>
      </c>
      <c r="M7" s="60">
        <v>48</v>
      </c>
      <c r="N7" s="60">
        <v>8</v>
      </c>
      <c r="O7" s="39">
        <v>13</v>
      </c>
      <c r="P7" s="60">
        <v>57</v>
      </c>
      <c r="Q7" s="60">
        <v>31</v>
      </c>
      <c r="R7" s="60">
        <v>20</v>
      </c>
      <c r="S7" s="60">
        <v>26</v>
      </c>
      <c r="T7" s="60">
        <v>24</v>
      </c>
      <c r="U7" s="60">
        <v>93</v>
      </c>
      <c r="V7" s="60">
        <v>47</v>
      </c>
      <c r="W7" s="60">
        <v>31</v>
      </c>
      <c r="X7" s="60">
        <v>31</v>
      </c>
      <c r="Y7" s="60">
        <v>42</v>
      </c>
      <c r="Z7" s="39">
        <v>259</v>
      </c>
      <c r="AA7" s="60">
        <v>80</v>
      </c>
      <c r="AB7" s="60">
        <v>176</v>
      </c>
      <c r="AC7" s="60">
        <v>3</v>
      </c>
      <c r="AD7" s="60">
        <v>73</v>
      </c>
      <c r="AE7" s="60">
        <v>65</v>
      </c>
      <c r="AF7" s="60">
        <v>0</v>
      </c>
      <c r="AG7" s="60">
        <v>36</v>
      </c>
      <c r="AH7" s="60">
        <v>6</v>
      </c>
      <c r="AI7" s="60">
        <v>27</v>
      </c>
      <c r="AJ7" s="60">
        <v>3</v>
      </c>
      <c r="AK7" s="53">
        <v>1</v>
      </c>
    </row>
    <row r="8" spans="1:37" ht="20" customHeight="1" x14ac:dyDescent="0.25">
      <c r="A8" s="86" t="s">
        <v>7</v>
      </c>
      <c r="B8" s="54">
        <v>0.17386816125059001</v>
      </c>
      <c r="C8" s="61">
        <v>0.17965370987807325</v>
      </c>
      <c r="D8" s="61">
        <v>0.1646475502298243</v>
      </c>
      <c r="E8" s="61">
        <v>0.24239856305720278</v>
      </c>
      <c r="F8" s="61">
        <v>0.12915081122081146</v>
      </c>
      <c r="G8" s="61">
        <v>0.1743494939299666</v>
      </c>
      <c r="H8" s="61">
        <v>0.17412994416741981</v>
      </c>
      <c r="I8" s="40">
        <v>0.17701364747788925</v>
      </c>
      <c r="J8" s="61">
        <v>0.20763369088704958</v>
      </c>
      <c r="K8" s="61">
        <v>0.1598895254800341</v>
      </c>
      <c r="L8" s="61">
        <v>0.15461122161677163</v>
      </c>
      <c r="M8" s="61">
        <v>0.10567297453312058</v>
      </c>
      <c r="N8" s="61">
        <v>0.1780027114185295</v>
      </c>
      <c r="O8" s="40">
        <v>0.24895818203917117</v>
      </c>
      <c r="P8" s="61">
        <v>0.13651994454295649</v>
      </c>
      <c r="Q8" s="61">
        <v>0.1927784614515794</v>
      </c>
      <c r="R8" s="61">
        <v>0.16358185970660191</v>
      </c>
      <c r="S8" s="61">
        <v>8.0387978679478056E-2</v>
      </c>
      <c r="T8" s="61">
        <v>0.19983033802627453</v>
      </c>
      <c r="U8" s="61">
        <v>0.1915905679550842</v>
      </c>
      <c r="V8" s="61">
        <v>0.1766905787789245</v>
      </c>
      <c r="W8" s="61">
        <v>0.24928403611101171</v>
      </c>
      <c r="X8" s="61">
        <v>8.7784921851000466E-2</v>
      </c>
      <c r="Y8" s="61">
        <v>0.15765542499597557</v>
      </c>
      <c r="Z8" s="40">
        <v>0.19058465384320422</v>
      </c>
      <c r="AA8" s="61">
        <v>0.18812520546884992</v>
      </c>
      <c r="AB8" s="61">
        <v>0.19259196997670994</v>
      </c>
      <c r="AC8" s="61">
        <v>0.14563659322421782</v>
      </c>
      <c r="AD8" s="61">
        <v>0.14249938608334126</v>
      </c>
      <c r="AE8" s="61">
        <v>0.15105115647780393</v>
      </c>
      <c r="AF8" s="61">
        <v>0.30014489311493886</v>
      </c>
      <c r="AG8" s="61">
        <v>0.1743494939299666</v>
      </c>
      <c r="AH8" s="61">
        <v>0.20490354195068189</v>
      </c>
      <c r="AI8" s="61">
        <v>0.15570291337157705</v>
      </c>
      <c r="AJ8" s="61">
        <v>0.24239856305720278</v>
      </c>
      <c r="AK8" s="54">
        <v>0.12915081122081146</v>
      </c>
    </row>
    <row r="9" spans="1:37" ht="20" customHeight="1" x14ac:dyDescent="0.25">
      <c r="A9" s="86"/>
      <c r="B9" s="55">
        <v>228</v>
      </c>
      <c r="C9" s="62">
        <v>127</v>
      </c>
      <c r="D9" s="62">
        <v>96</v>
      </c>
      <c r="E9" s="62">
        <v>5</v>
      </c>
      <c r="F9" s="62">
        <v>0</v>
      </c>
      <c r="G9" s="62">
        <v>22</v>
      </c>
      <c r="H9" s="62">
        <v>205</v>
      </c>
      <c r="I9" s="41">
        <v>49</v>
      </c>
      <c r="J9" s="62">
        <v>92</v>
      </c>
      <c r="K9" s="62">
        <v>41</v>
      </c>
      <c r="L9" s="62">
        <v>28</v>
      </c>
      <c r="M9" s="62">
        <v>14</v>
      </c>
      <c r="N9" s="62">
        <v>5</v>
      </c>
      <c r="O9" s="41">
        <v>10</v>
      </c>
      <c r="P9" s="62">
        <v>24</v>
      </c>
      <c r="Q9" s="62">
        <v>22</v>
      </c>
      <c r="R9" s="62">
        <v>10</v>
      </c>
      <c r="S9" s="62">
        <v>7</v>
      </c>
      <c r="T9" s="62">
        <v>17</v>
      </c>
      <c r="U9" s="62">
        <v>60</v>
      </c>
      <c r="V9" s="62">
        <v>24</v>
      </c>
      <c r="W9" s="62">
        <v>30</v>
      </c>
      <c r="X9" s="62">
        <v>6</v>
      </c>
      <c r="Y9" s="62">
        <v>18</v>
      </c>
      <c r="Z9" s="41">
        <v>106</v>
      </c>
      <c r="AA9" s="62">
        <v>30</v>
      </c>
      <c r="AB9" s="62">
        <v>74</v>
      </c>
      <c r="AC9" s="62">
        <v>1</v>
      </c>
      <c r="AD9" s="62">
        <v>50</v>
      </c>
      <c r="AE9" s="62">
        <v>43</v>
      </c>
      <c r="AF9" s="62">
        <v>2</v>
      </c>
      <c r="AG9" s="62">
        <v>22</v>
      </c>
      <c r="AH9" s="62">
        <v>5</v>
      </c>
      <c r="AI9" s="62">
        <v>13</v>
      </c>
      <c r="AJ9" s="62">
        <v>5</v>
      </c>
      <c r="AK9" s="55">
        <v>0</v>
      </c>
    </row>
    <row r="10" spans="1:37" ht="20" customHeight="1" x14ac:dyDescent="0.25">
      <c r="A10" s="87" t="s">
        <v>8</v>
      </c>
      <c r="B10" s="56">
        <v>0.24431139850897143</v>
      </c>
      <c r="C10" s="63">
        <v>0.22001721493572382</v>
      </c>
      <c r="D10" s="63">
        <v>0.26870974446034668</v>
      </c>
      <c r="E10" s="63">
        <v>0.36144101061937906</v>
      </c>
      <c r="F10" s="63">
        <v>0.54537300521780629</v>
      </c>
      <c r="G10" s="63">
        <v>0.31516019182101968</v>
      </c>
      <c r="H10" s="63">
        <v>0.23698107233758414</v>
      </c>
      <c r="I10" s="42">
        <v>0.28360677642091331</v>
      </c>
      <c r="J10" s="63">
        <v>0.28227790029292216</v>
      </c>
      <c r="K10" s="63">
        <v>0.22787871277778152</v>
      </c>
      <c r="L10" s="63">
        <v>0.17069264201266843</v>
      </c>
      <c r="M10" s="63">
        <v>0.16310198230163539</v>
      </c>
      <c r="N10" s="63">
        <v>0.25419123007460748</v>
      </c>
      <c r="O10" s="42">
        <v>0.21704195482632696</v>
      </c>
      <c r="P10" s="63">
        <v>0.28633218544207306</v>
      </c>
      <c r="Q10" s="63">
        <v>0.24341536848919545</v>
      </c>
      <c r="R10" s="63">
        <v>0.19131986494365438</v>
      </c>
      <c r="S10" s="63">
        <v>0.29003212222095487</v>
      </c>
      <c r="T10" s="63">
        <v>0.19368425781080389</v>
      </c>
      <c r="U10" s="63">
        <v>0.29399758559349587</v>
      </c>
      <c r="V10" s="63">
        <v>0.16292027024121641</v>
      </c>
      <c r="W10" s="63">
        <v>0.22691666703666005</v>
      </c>
      <c r="X10" s="63">
        <v>0.24284099195826755</v>
      </c>
      <c r="Y10" s="63">
        <v>0.20472620489715573</v>
      </c>
      <c r="Z10" s="42">
        <v>0.21799279733094953</v>
      </c>
      <c r="AA10" s="63">
        <v>0.20980605241296743</v>
      </c>
      <c r="AB10" s="63">
        <v>0.21820493264504517</v>
      </c>
      <c r="AC10" s="63">
        <v>0.36812757661244611</v>
      </c>
      <c r="AD10" s="63">
        <v>0.30864091162233387</v>
      </c>
      <c r="AE10" s="63">
        <v>0.195038471783753</v>
      </c>
      <c r="AF10" s="63">
        <v>0.39467488221696556</v>
      </c>
      <c r="AG10" s="63">
        <v>0.31516019182101968</v>
      </c>
      <c r="AH10" s="63">
        <v>0.34330457653887825</v>
      </c>
      <c r="AI10" s="63">
        <v>0.2763049228395078</v>
      </c>
      <c r="AJ10" s="63">
        <v>0.36144101061937906</v>
      </c>
      <c r="AK10" s="56">
        <v>0.54537300521780629</v>
      </c>
    </row>
    <row r="11" spans="1:37" ht="20" customHeight="1" x14ac:dyDescent="0.25">
      <c r="A11" s="87"/>
      <c r="B11" s="53">
        <v>320</v>
      </c>
      <c r="C11" s="60">
        <v>156</v>
      </c>
      <c r="D11" s="60">
        <v>156</v>
      </c>
      <c r="E11" s="60">
        <v>7</v>
      </c>
      <c r="F11" s="60">
        <v>1</v>
      </c>
      <c r="G11" s="60">
        <v>40</v>
      </c>
      <c r="H11" s="60">
        <v>279</v>
      </c>
      <c r="I11" s="39">
        <v>78</v>
      </c>
      <c r="J11" s="60">
        <v>124</v>
      </c>
      <c r="K11" s="60">
        <v>58</v>
      </c>
      <c r="L11" s="60">
        <v>30</v>
      </c>
      <c r="M11" s="60">
        <v>21</v>
      </c>
      <c r="N11" s="60">
        <v>8</v>
      </c>
      <c r="O11" s="39">
        <v>9</v>
      </c>
      <c r="P11" s="60">
        <v>51</v>
      </c>
      <c r="Q11" s="60">
        <v>28</v>
      </c>
      <c r="R11" s="60">
        <v>12</v>
      </c>
      <c r="S11" s="60">
        <v>24</v>
      </c>
      <c r="T11" s="60">
        <v>17</v>
      </c>
      <c r="U11" s="60">
        <v>92</v>
      </c>
      <c r="V11" s="60">
        <v>22</v>
      </c>
      <c r="W11" s="60">
        <v>27</v>
      </c>
      <c r="X11" s="60">
        <v>16</v>
      </c>
      <c r="Y11" s="60">
        <v>24</v>
      </c>
      <c r="Z11" s="39">
        <v>121</v>
      </c>
      <c r="AA11" s="60">
        <v>34</v>
      </c>
      <c r="AB11" s="60">
        <v>84</v>
      </c>
      <c r="AC11" s="60">
        <v>3</v>
      </c>
      <c r="AD11" s="60">
        <v>108</v>
      </c>
      <c r="AE11" s="60">
        <v>55</v>
      </c>
      <c r="AF11" s="60">
        <v>2</v>
      </c>
      <c r="AG11" s="60">
        <v>40</v>
      </c>
      <c r="AH11" s="60">
        <v>9</v>
      </c>
      <c r="AI11" s="60">
        <v>23</v>
      </c>
      <c r="AJ11" s="60">
        <v>7</v>
      </c>
      <c r="AK11" s="53">
        <v>1</v>
      </c>
    </row>
    <row r="12" spans="1:37" ht="20" customHeight="1" x14ac:dyDescent="0.25">
      <c r="A12" s="86" t="s">
        <v>9</v>
      </c>
      <c r="B12" s="54">
        <v>0.23377901349884386</v>
      </c>
      <c r="C12" s="61">
        <v>0.22210536969659769</v>
      </c>
      <c r="D12" s="61">
        <v>0.24922678468940293</v>
      </c>
      <c r="E12" s="61">
        <v>0.22780315848348068</v>
      </c>
      <c r="F12" s="61">
        <v>0</v>
      </c>
      <c r="G12" s="61">
        <v>0.18002937562848775</v>
      </c>
      <c r="H12" s="61">
        <v>0.23762663511099624</v>
      </c>
      <c r="I12" s="40">
        <v>0.22381014405529637</v>
      </c>
      <c r="J12" s="61">
        <v>0.20917162410930148</v>
      </c>
      <c r="K12" s="61">
        <v>0.2158296363498711</v>
      </c>
      <c r="L12" s="61">
        <v>0.24689669574741085</v>
      </c>
      <c r="M12" s="61">
        <v>0.34165753762288092</v>
      </c>
      <c r="N12" s="61">
        <v>0.29370851118119612</v>
      </c>
      <c r="O12" s="40">
        <v>0.20846993044922763</v>
      </c>
      <c r="P12" s="61">
        <v>0.2394963518548977</v>
      </c>
      <c r="Q12" s="61">
        <v>0.27188791086574121</v>
      </c>
      <c r="R12" s="61">
        <v>0.26721581117963583</v>
      </c>
      <c r="S12" s="61">
        <v>0.24501576045156259</v>
      </c>
      <c r="T12" s="61">
        <v>0.26889042410841513</v>
      </c>
      <c r="U12" s="61">
        <v>0.19648021001861138</v>
      </c>
      <c r="V12" s="61">
        <v>0.27094243275799063</v>
      </c>
      <c r="W12" s="61">
        <v>0.24138060653373938</v>
      </c>
      <c r="X12" s="61">
        <v>0.14772039186914432</v>
      </c>
      <c r="Y12" s="61">
        <v>0.2424738581831922</v>
      </c>
      <c r="Z12" s="40">
        <v>0.10261117418924849</v>
      </c>
      <c r="AA12" s="61">
        <v>6.9171074818574707E-2</v>
      </c>
      <c r="AB12" s="61">
        <v>0.1152094254834171</v>
      </c>
      <c r="AC12" s="61">
        <v>0.17229953911259815</v>
      </c>
      <c r="AD12" s="61">
        <v>0.29910579930883668</v>
      </c>
      <c r="AE12" s="61">
        <v>0.38547482419882423</v>
      </c>
      <c r="AF12" s="61">
        <v>0.24790509262902075</v>
      </c>
      <c r="AG12" s="61">
        <v>0.18002937562848775</v>
      </c>
      <c r="AH12" s="61">
        <v>0.21576687452717203</v>
      </c>
      <c r="AI12" s="61">
        <v>0.1791715605593068</v>
      </c>
      <c r="AJ12" s="61">
        <v>0.22780315848348068</v>
      </c>
      <c r="AK12" s="54">
        <v>0</v>
      </c>
    </row>
    <row r="13" spans="1:37" ht="20" customHeight="1" x14ac:dyDescent="0.25">
      <c r="A13" s="86"/>
      <c r="B13" s="55">
        <v>307</v>
      </c>
      <c r="C13" s="62">
        <v>157</v>
      </c>
      <c r="D13" s="62">
        <v>145</v>
      </c>
      <c r="E13" s="62">
        <v>5</v>
      </c>
      <c r="F13" s="62">
        <v>0</v>
      </c>
      <c r="G13" s="62">
        <v>23</v>
      </c>
      <c r="H13" s="62">
        <v>280</v>
      </c>
      <c r="I13" s="41">
        <v>62</v>
      </c>
      <c r="J13" s="62">
        <v>92</v>
      </c>
      <c r="K13" s="62">
        <v>55</v>
      </c>
      <c r="L13" s="62">
        <v>44</v>
      </c>
      <c r="M13" s="62">
        <v>44</v>
      </c>
      <c r="N13" s="62">
        <v>9</v>
      </c>
      <c r="O13" s="41">
        <v>9</v>
      </c>
      <c r="P13" s="62">
        <v>42</v>
      </c>
      <c r="Q13" s="62">
        <v>31</v>
      </c>
      <c r="R13" s="62">
        <v>16</v>
      </c>
      <c r="S13" s="62">
        <v>20</v>
      </c>
      <c r="T13" s="62">
        <v>23</v>
      </c>
      <c r="U13" s="62">
        <v>61</v>
      </c>
      <c r="V13" s="62">
        <v>37</v>
      </c>
      <c r="W13" s="62">
        <v>29</v>
      </c>
      <c r="X13" s="62">
        <v>10</v>
      </c>
      <c r="Y13" s="62">
        <v>28</v>
      </c>
      <c r="Z13" s="41">
        <v>57</v>
      </c>
      <c r="AA13" s="62">
        <v>11</v>
      </c>
      <c r="AB13" s="62">
        <v>44</v>
      </c>
      <c r="AC13" s="62">
        <v>1</v>
      </c>
      <c r="AD13" s="62">
        <v>104</v>
      </c>
      <c r="AE13" s="62">
        <v>109</v>
      </c>
      <c r="AF13" s="62">
        <v>2</v>
      </c>
      <c r="AG13" s="62">
        <v>23</v>
      </c>
      <c r="AH13" s="62">
        <v>6</v>
      </c>
      <c r="AI13" s="62">
        <v>15</v>
      </c>
      <c r="AJ13" s="62">
        <v>5</v>
      </c>
      <c r="AK13" s="55">
        <v>0</v>
      </c>
    </row>
    <row r="14" spans="1:37" ht="20" customHeight="1" x14ac:dyDescent="0.25">
      <c r="A14" s="87" t="s">
        <v>10</v>
      </c>
      <c r="B14" s="56">
        <v>1.0991051952159129E-2</v>
      </c>
      <c r="C14" s="63">
        <v>1.3742815328660025E-2</v>
      </c>
      <c r="D14" s="63">
        <v>8.0522407950348214E-3</v>
      </c>
      <c r="E14" s="63">
        <v>0</v>
      </c>
      <c r="F14" s="63">
        <v>0</v>
      </c>
      <c r="G14" s="63">
        <v>4.317865342442425E-2</v>
      </c>
      <c r="H14" s="63">
        <v>7.6360100943758565E-3</v>
      </c>
      <c r="I14" s="42">
        <v>2.9206807001622467E-2</v>
      </c>
      <c r="J14" s="63">
        <v>1.0241485178305114E-2</v>
      </c>
      <c r="K14" s="63">
        <v>3.6058957228336059E-3</v>
      </c>
      <c r="L14" s="63">
        <v>0</v>
      </c>
      <c r="M14" s="63">
        <v>7.0330337457584144E-3</v>
      </c>
      <c r="N14" s="63">
        <v>0</v>
      </c>
      <c r="O14" s="42">
        <v>0</v>
      </c>
      <c r="P14" s="63">
        <v>0</v>
      </c>
      <c r="Q14" s="63">
        <v>0</v>
      </c>
      <c r="R14" s="63">
        <v>2.8980436398307829E-2</v>
      </c>
      <c r="S14" s="63">
        <v>3.6584535174931043E-2</v>
      </c>
      <c r="T14" s="63">
        <v>4.4087556319432751E-2</v>
      </c>
      <c r="U14" s="63">
        <v>5.5685110098677082E-3</v>
      </c>
      <c r="V14" s="63">
        <v>7.5557774811375131E-3</v>
      </c>
      <c r="W14" s="63">
        <v>1.1157698863694032E-2</v>
      </c>
      <c r="X14" s="63">
        <v>1.5780741223834643E-2</v>
      </c>
      <c r="Y14" s="63">
        <v>5.9105485575305806E-3</v>
      </c>
      <c r="Z14" s="42">
        <v>6.7993923433060776E-3</v>
      </c>
      <c r="AA14" s="63">
        <v>5.7014877180668914E-3</v>
      </c>
      <c r="AB14" s="63">
        <v>7.4091521586270477E-3</v>
      </c>
      <c r="AC14" s="63">
        <v>0</v>
      </c>
      <c r="AD14" s="63">
        <v>1.0766606728583199E-2</v>
      </c>
      <c r="AE14" s="63">
        <v>2.4347843737569919E-2</v>
      </c>
      <c r="AF14" s="63">
        <v>0</v>
      </c>
      <c r="AG14" s="63">
        <v>4.317865342442425E-2</v>
      </c>
      <c r="AH14" s="63">
        <v>0</v>
      </c>
      <c r="AI14" s="63">
        <v>6.549094058940888E-2</v>
      </c>
      <c r="AJ14" s="63">
        <v>0</v>
      </c>
      <c r="AK14" s="56">
        <v>0</v>
      </c>
    </row>
    <row r="15" spans="1:37" ht="20" customHeight="1" x14ac:dyDescent="0.25">
      <c r="A15" s="87"/>
      <c r="B15" s="53">
        <v>14</v>
      </c>
      <c r="C15" s="60">
        <v>10</v>
      </c>
      <c r="D15" s="60">
        <v>5</v>
      </c>
      <c r="E15" s="60">
        <v>0</v>
      </c>
      <c r="F15" s="60">
        <v>0</v>
      </c>
      <c r="G15" s="60">
        <v>5</v>
      </c>
      <c r="H15" s="60">
        <v>9</v>
      </c>
      <c r="I15" s="39">
        <v>8</v>
      </c>
      <c r="J15" s="60">
        <v>5</v>
      </c>
      <c r="K15" s="60">
        <v>1</v>
      </c>
      <c r="L15" s="60">
        <v>0</v>
      </c>
      <c r="M15" s="60">
        <v>1</v>
      </c>
      <c r="N15" s="60">
        <v>0</v>
      </c>
      <c r="O15" s="39">
        <v>0</v>
      </c>
      <c r="P15" s="60">
        <v>0</v>
      </c>
      <c r="Q15" s="60">
        <v>0</v>
      </c>
      <c r="R15" s="60">
        <v>2</v>
      </c>
      <c r="S15" s="60">
        <v>3</v>
      </c>
      <c r="T15" s="60">
        <v>4</v>
      </c>
      <c r="U15" s="60">
        <v>2</v>
      </c>
      <c r="V15" s="60">
        <v>1</v>
      </c>
      <c r="W15" s="60">
        <v>1</v>
      </c>
      <c r="X15" s="60">
        <v>1</v>
      </c>
      <c r="Y15" s="60">
        <v>1</v>
      </c>
      <c r="Z15" s="39">
        <v>4</v>
      </c>
      <c r="AA15" s="60">
        <v>1</v>
      </c>
      <c r="AB15" s="60">
        <v>3</v>
      </c>
      <c r="AC15" s="60">
        <v>0</v>
      </c>
      <c r="AD15" s="60">
        <v>4</v>
      </c>
      <c r="AE15" s="60">
        <v>7</v>
      </c>
      <c r="AF15" s="60">
        <v>0</v>
      </c>
      <c r="AG15" s="60">
        <v>5</v>
      </c>
      <c r="AH15" s="60">
        <v>0</v>
      </c>
      <c r="AI15" s="60">
        <v>5</v>
      </c>
      <c r="AJ15" s="60">
        <v>0</v>
      </c>
      <c r="AK15" s="53">
        <v>0</v>
      </c>
    </row>
    <row r="16" spans="1:37" ht="20" customHeight="1" x14ac:dyDescent="0.25">
      <c r="A16" s="86" t="s">
        <v>11</v>
      </c>
      <c r="B16" s="54">
        <v>8.8650648336494845E-4</v>
      </c>
      <c r="C16" s="61">
        <v>0</v>
      </c>
      <c r="D16" s="61">
        <v>2.0033002818587429E-3</v>
      </c>
      <c r="E16" s="61">
        <v>0</v>
      </c>
      <c r="F16" s="61">
        <v>0</v>
      </c>
      <c r="G16" s="61">
        <v>0</v>
      </c>
      <c r="H16" s="61">
        <v>9.8687308136617279E-4</v>
      </c>
      <c r="I16" s="40">
        <v>4.210991586449447E-3</v>
      </c>
      <c r="J16" s="61">
        <v>0</v>
      </c>
      <c r="K16" s="61">
        <v>0</v>
      </c>
      <c r="L16" s="61">
        <v>0</v>
      </c>
      <c r="M16" s="61">
        <v>0</v>
      </c>
      <c r="N16" s="61">
        <v>0</v>
      </c>
      <c r="O16" s="40">
        <v>0</v>
      </c>
      <c r="P16" s="61">
        <v>6.5852112137184627E-3</v>
      </c>
      <c r="Q16" s="61">
        <v>0</v>
      </c>
      <c r="R16" s="61">
        <v>0</v>
      </c>
      <c r="S16" s="61">
        <v>0</v>
      </c>
      <c r="T16" s="61">
        <v>0</v>
      </c>
      <c r="U16" s="61">
        <v>0</v>
      </c>
      <c r="V16" s="61">
        <v>0</v>
      </c>
      <c r="W16" s="61">
        <v>0</v>
      </c>
      <c r="X16" s="61">
        <v>0</v>
      </c>
      <c r="Y16" s="61">
        <v>0</v>
      </c>
      <c r="Z16" s="40">
        <v>2.0985357058619916E-3</v>
      </c>
      <c r="AA16" s="61">
        <v>7.1820770736516978E-3</v>
      </c>
      <c r="AB16" s="61">
        <v>0</v>
      </c>
      <c r="AC16" s="61">
        <v>0</v>
      </c>
      <c r="AD16" s="61">
        <v>0</v>
      </c>
      <c r="AE16" s="61">
        <v>0</v>
      </c>
      <c r="AF16" s="61">
        <v>0</v>
      </c>
      <c r="AG16" s="61">
        <v>0</v>
      </c>
      <c r="AH16" s="61">
        <v>0</v>
      </c>
      <c r="AI16" s="61">
        <v>0</v>
      </c>
      <c r="AJ16" s="61">
        <v>0</v>
      </c>
      <c r="AK16" s="54">
        <v>0</v>
      </c>
    </row>
    <row r="17" spans="1:37" ht="20" customHeight="1" x14ac:dyDescent="0.25">
      <c r="A17" s="86"/>
      <c r="B17" s="55">
        <v>1</v>
      </c>
      <c r="C17" s="62">
        <v>0</v>
      </c>
      <c r="D17" s="62">
        <v>1</v>
      </c>
      <c r="E17" s="62">
        <v>0</v>
      </c>
      <c r="F17" s="62">
        <v>0</v>
      </c>
      <c r="G17" s="62">
        <v>0</v>
      </c>
      <c r="H17" s="62">
        <v>1</v>
      </c>
      <c r="I17" s="41">
        <v>1</v>
      </c>
      <c r="J17" s="62">
        <v>0</v>
      </c>
      <c r="K17" s="62">
        <v>0</v>
      </c>
      <c r="L17" s="62">
        <v>0</v>
      </c>
      <c r="M17" s="62">
        <v>0</v>
      </c>
      <c r="N17" s="62">
        <v>0</v>
      </c>
      <c r="O17" s="41">
        <v>0</v>
      </c>
      <c r="P17" s="62">
        <v>1</v>
      </c>
      <c r="Q17" s="62">
        <v>0</v>
      </c>
      <c r="R17" s="62">
        <v>0</v>
      </c>
      <c r="S17" s="62">
        <v>0</v>
      </c>
      <c r="T17" s="62">
        <v>0</v>
      </c>
      <c r="U17" s="62">
        <v>0</v>
      </c>
      <c r="V17" s="62">
        <v>0</v>
      </c>
      <c r="W17" s="62">
        <v>0</v>
      </c>
      <c r="X17" s="62">
        <v>0</v>
      </c>
      <c r="Y17" s="62">
        <v>0</v>
      </c>
      <c r="Z17" s="41">
        <v>1</v>
      </c>
      <c r="AA17" s="62">
        <v>1</v>
      </c>
      <c r="AB17" s="62">
        <v>0</v>
      </c>
      <c r="AC17" s="62">
        <v>0</v>
      </c>
      <c r="AD17" s="62">
        <v>0</v>
      </c>
      <c r="AE17" s="62">
        <v>0</v>
      </c>
      <c r="AF17" s="62">
        <v>0</v>
      </c>
      <c r="AG17" s="62">
        <v>0</v>
      </c>
      <c r="AH17" s="62">
        <v>0</v>
      </c>
      <c r="AI17" s="62">
        <v>0</v>
      </c>
      <c r="AJ17" s="62">
        <v>0</v>
      </c>
      <c r="AK17" s="55">
        <v>0</v>
      </c>
    </row>
    <row r="18" spans="1:37" ht="20" customHeight="1" x14ac:dyDescent="0.25">
      <c r="A18" s="87" t="s">
        <v>12</v>
      </c>
      <c r="B18" s="56">
        <v>1.8164639657931858E-2</v>
      </c>
      <c r="C18" s="63">
        <v>9.5075775033291662E-3</v>
      </c>
      <c r="D18" s="63">
        <v>2.9435669316344611E-2</v>
      </c>
      <c r="E18" s="63">
        <v>0</v>
      </c>
      <c r="F18" s="63">
        <v>0</v>
      </c>
      <c r="G18" s="63">
        <v>0</v>
      </c>
      <c r="H18" s="63">
        <v>1.9634031374604712E-2</v>
      </c>
      <c r="I18" s="42">
        <v>6.2412527308312151E-3</v>
      </c>
      <c r="J18" s="63">
        <v>1.4904474542697657E-2</v>
      </c>
      <c r="K18" s="63">
        <v>2.9810802636909453E-2</v>
      </c>
      <c r="L18" s="63">
        <v>2.7775661189277042E-2</v>
      </c>
      <c r="M18" s="63">
        <v>1.7008319669244987E-2</v>
      </c>
      <c r="N18" s="63">
        <v>2.4239520288570227E-2</v>
      </c>
      <c r="O18" s="42">
        <v>0</v>
      </c>
      <c r="P18" s="63">
        <v>5.6743741815164731E-3</v>
      </c>
      <c r="Q18" s="63">
        <v>2.1710763188556723E-2</v>
      </c>
      <c r="R18" s="63">
        <v>2.6666148105431504E-2</v>
      </c>
      <c r="S18" s="63">
        <v>2.8952746981631649E-2</v>
      </c>
      <c r="T18" s="63">
        <v>1.0513910189365858E-2</v>
      </c>
      <c r="U18" s="63">
        <v>1.3973765677845064E-2</v>
      </c>
      <c r="V18" s="63">
        <v>3.3503445691942448E-2</v>
      </c>
      <c r="W18" s="63">
        <v>1.4896893217178362E-2</v>
      </c>
      <c r="X18" s="63">
        <v>3.0022228988460398E-2</v>
      </c>
      <c r="Y18" s="63">
        <v>2.3607350234075345E-2</v>
      </c>
      <c r="Z18" s="42">
        <v>1.1641188273123446E-2</v>
      </c>
      <c r="AA18" s="63">
        <v>2.3669729817857987E-2</v>
      </c>
      <c r="AB18" s="63">
        <v>6.8197705080388438E-3</v>
      </c>
      <c r="AC18" s="63">
        <v>0</v>
      </c>
      <c r="AD18" s="63">
        <v>3.0621854037992398E-2</v>
      </c>
      <c r="AE18" s="63">
        <v>1.4548985440934128E-2</v>
      </c>
      <c r="AF18" s="63">
        <v>0</v>
      </c>
      <c r="AG18" s="63">
        <v>0</v>
      </c>
      <c r="AH18" s="63">
        <v>0</v>
      </c>
      <c r="AI18" s="63">
        <v>0</v>
      </c>
      <c r="AJ18" s="63">
        <v>0</v>
      </c>
      <c r="AK18" s="56">
        <v>0</v>
      </c>
    </row>
    <row r="19" spans="1:37" ht="20" customHeight="1" x14ac:dyDescent="0.25">
      <c r="A19" s="88"/>
      <c r="B19" s="57">
        <v>24</v>
      </c>
      <c r="C19" s="64">
        <v>7</v>
      </c>
      <c r="D19" s="64">
        <v>17</v>
      </c>
      <c r="E19" s="64">
        <v>0</v>
      </c>
      <c r="F19" s="64">
        <v>0</v>
      </c>
      <c r="G19" s="64">
        <v>0</v>
      </c>
      <c r="H19" s="64">
        <v>23</v>
      </c>
      <c r="I19" s="44">
        <v>2</v>
      </c>
      <c r="J19" s="64">
        <v>7</v>
      </c>
      <c r="K19" s="64">
        <v>8</v>
      </c>
      <c r="L19" s="64">
        <v>5</v>
      </c>
      <c r="M19" s="64">
        <v>2</v>
      </c>
      <c r="N19" s="64">
        <v>1</v>
      </c>
      <c r="O19" s="44">
        <v>0</v>
      </c>
      <c r="P19" s="64">
        <v>1</v>
      </c>
      <c r="Q19" s="64">
        <v>2</v>
      </c>
      <c r="R19" s="64">
        <v>2</v>
      </c>
      <c r="S19" s="64">
        <v>2</v>
      </c>
      <c r="T19" s="64">
        <v>1</v>
      </c>
      <c r="U19" s="64">
        <v>4</v>
      </c>
      <c r="V19" s="64">
        <v>5</v>
      </c>
      <c r="W19" s="64">
        <v>2</v>
      </c>
      <c r="X19" s="64">
        <v>2</v>
      </c>
      <c r="Y19" s="64">
        <v>3</v>
      </c>
      <c r="Z19" s="44">
        <v>6</v>
      </c>
      <c r="AA19" s="64">
        <v>4</v>
      </c>
      <c r="AB19" s="64">
        <v>3</v>
      </c>
      <c r="AC19" s="64">
        <v>0</v>
      </c>
      <c r="AD19" s="64">
        <v>11</v>
      </c>
      <c r="AE19" s="64">
        <v>4</v>
      </c>
      <c r="AF19" s="64">
        <v>0</v>
      </c>
      <c r="AG19" s="64">
        <v>0</v>
      </c>
      <c r="AH19" s="64">
        <v>0</v>
      </c>
      <c r="AI19" s="64">
        <v>0</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5" display="Return to index" xr:uid="{BECB0266-4094-4DC2-A5E9-65337B7AB653}"/>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182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171</v>
      </c>
      <c r="B6" s="52">
        <v>0.14266401931237815</v>
      </c>
      <c r="C6" s="59">
        <v>0.13495515646648884</v>
      </c>
      <c r="D6" s="59">
        <v>0.15483770847798356</v>
      </c>
      <c r="E6" s="59">
        <v>9.2480311387801398E-2</v>
      </c>
      <c r="F6" s="59">
        <v>0</v>
      </c>
      <c r="G6" s="59">
        <v>0.15386414716231525</v>
      </c>
      <c r="H6" s="59">
        <v>0.14197718748809809</v>
      </c>
      <c r="I6" s="38">
        <v>0.15750716657639882</v>
      </c>
      <c r="J6" s="59">
        <v>0.16219404797441928</v>
      </c>
      <c r="K6" s="59">
        <v>0.15126422110500978</v>
      </c>
      <c r="L6" s="59">
        <v>0.1071168655522724</v>
      </c>
      <c r="M6" s="59">
        <v>0.1379870072564392</v>
      </c>
      <c r="N6" s="59">
        <v>5.7842173347375868E-2</v>
      </c>
      <c r="O6" s="38">
        <v>0.18656255959398874</v>
      </c>
      <c r="P6" s="59">
        <v>0.17065088362536465</v>
      </c>
      <c r="Q6" s="59">
        <v>0.12870325053271406</v>
      </c>
      <c r="R6" s="59">
        <v>0.13088042420029289</v>
      </c>
      <c r="S6" s="59">
        <v>0.17675265216944022</v>
      </c>
      <c r="T6" s="59">
        <v>0.10609406602214896</v>
      </c>
      <c r="U6" s="59">
        <v>0.12952267401245088</v>
      </c>
      <c r="V6" s="59">
        <v>0.10238504271909368</v>
      </c>
      <c r="W6" s="59">
        <v>0.16810247954022267</v>
      </c>
      <c r="X6" s="59">
        <v>0.12815335713529866</v>
      </c>
      <c r="Y6" s="59">
        <v>0.17878041072987116</v>
      </c>
      <c r="Z6" s="38">
        <v>0.14084062518070295</v>
      </c>
      <c r="AA6" s="59">
        <v>0.19671924993722367</v>
      </c>
      <c r="AB6" s="59">
        <v>0.116898814780577</v>
      </c>
      <c r="AC6" s="59">
        <v>0.16375442996604936</v>
      </c>
      <c r="AD6" s="59">
        <v>0.14525622978181782</v>
      </c>
      <c r="AE6" s="59">
        <v>0.17049003520724373</v>
      </c>
      <c r="AF6" s="59">
        <v>2.576039027980399E-2</v>
      </c>
      <c r="AG6" s="59">
        <v>0.15386414716231525</v>
      </c>
      <c r="AH6" s="59">
        <v>0.16243654402339117</v>
      </c>
      <c r="AI6" s="59">
        <v>0.16546006897529739</v>
      </c>
      <c r="AJ6" s="59">
        <v>9.2480311387801398E-2</v>
      </c>
      <c r="AK6" s="52">
        <v>0</v>
      </c>
    </row>
    <row r="7" spans="1:37" ht="20" customHeight="1" x14ac:dyDescent="0.25">
      <c r="A7" s="87"/>
      <c r="B7" s="53">
        <v>285</v>
      </c>
      <c r="C7" s="60">
        <v>143</v>
      </c>
      <c r="D7" s="60">
        <v>139</v>
      </c>
      <c r="E7" s="60">
        <v>3</v>
      </c>
      <c r="F7" s="60">
        <v>0</v>
      </c>
      <c r="G7" s="60">
        <v>36</v>
      </c>
      <c r="H7" s="60">
        <v>249</v>
      </c>
      <c r="I7" s="39">
        <v>82</v>
      </c>
      <c r="J7" s="60">
        <v>91</v>
      </c>
      <c r="K7" s="60">
        <v>50</v>
      </c>
      <c r="L7" s="60">
        <v>26</v>
      </c>
      <c r="M7" s="60">
        <v>29</v>
      </c>
      <c r="N7" s="60">
        <v>8</v>
      </c>
      <c r="O7" s="39">
        <v>11</v>
      </c>
      <c r="P7" s="60">
        <v>44</v>
      </c>
      <c r="Q7" s="60">
        <v>20</v>
      </c>
      <c r="R7" s="60">
        <v>13</v>
      </c>
      <c r="S7" s="60">
        <v>28</v>
      </c>
      <c r="T7" s="60">
        <v>15</v>
      </c>
      <c r="U7" s="60">
        <v>56</v>
      </c>
      <c r="V7" s="60">
        <v>24</v>
      </c>
      <c r="W7" s="60">
        <v>30</v>
      </c>
      <c r="X7" s="60">
        <v>15</v>
      </c>
      <c r="Y7" s="60">
        <v>28</v>
      </c>
      <c r="Z7" s="39">
        <v>117</v>
      </c>
      <c r="AA7" s="60">
        <v>48</v>
      </c>
      <c r="AB7" s="60">
        <v>67</v>
      </c>
      <c r="AC7" s="60">
        <v>2</v>
      </c>
      <c r="AD7" s="60">
        <v>74</v>
      </c>
      <c r="AE7" s="60">
        <v>69</v>
      </c>
      <c r="AF7" s="60">
        <v>0</v>
      </c>
      <c r="AG7" s="60">
        <v>36</v>
      </c>
      <c r="AH7" s="60">
        <v>12</v>
      </c>
      <c r="AI7" s="60">
        <v>22</v>
      </c>
      <c r="AJ7" s="60">
        <v>3</v>
      </c>
      <c r="AK7" s="53">
        <v>0</v>
      </c>
    </row>
    <row r="8" spans="1:37" ht="20" customHeight="1" x14ac:dyDescent="0.25">
      <c r="A8" s="86" t="s">
        <v>172</v>
      </c>
      <c r="B8" s="54">
        <v>0.18359509560369983</v>
      </c>
      <c r="C8" s="61">
        <v>0.19375862747865236</v>
      </c>
      <c r="D8" s="61">
        <v>0.17552670668872491</v>
      </c>
      <c r="E8" s="61">
        <v>8.7613487350247932E-2</v>
      </c>
      <c r="F8" s="61">
        <v>8.1018575406311188E-2</v>
      </c>
      <c r="G8" s="61">
        <v>0.22088250194972983</v>
      </c>
      <c r="H8" s="61">
        <v>0.17855911183206874</v>
      </c>
      <c r="I8" s="40">
        <v>0.22291589729078923</v>
      </c>
      <c r="J8" s="61">
        <v>0.22232016857821649</v>
      </c>
      <c r="K8" s="61">
        <v>0.17690637908789911</v>
      </c>
      <c r="L8" s="61">
        <v>0.15399761897945197</v>
      </c>
      <c r="M8" s="61">
        <v>9.6610061740709754E-2</v>
      </c>
      <c r="N8" s="61">
        <v>7.9392255739769102E-2</v>
      </c>
      <c r="O8" s="40">
        <v>0.26981888247505165</v>
      </c>
      <c r="P8" s="61">
        <v>0.16721210767968042</v>
      </c>
      <c r="Q8" s="61">
        <v>0.19388569301367259</v>
      </c>
      <c r="R8" s="61">
        <v>0.14291869194819251</v>
      </c>
      <c r="S8" s="61">
        <v>0.14365082782985827</v>
      </c>
      <c r="T8" s="61">
        <v>0.16187633952402469</v>
      </c>
      <c r="U8" s="61">
        <v>0.23742874615118098</v>
      </c>
      <c r="V8" s="61">
        <v>0.15857315391551699</v>
      </c>
      <c r="W8" s="61">
        <v>0.16671971055721113</v>
      </c>
      <c r="X8" s="61">
        <v>0.18895534223694951</v>
      </c>
      <c r="Y8" s="61">
        <v>0.15641730097241749</v>
      </c>
      <c r="Z8" s="40">
        <v>0.15577977479500169</v>
      </c>
      <c r="AA8" s="61">
        <v>0.17541473071069227</v>
      </c>
      <c r="AB8" s="61">
        <v>0.14953361307120436</v>
      </c>
      <c r="AC8" s="61">
        <v>4.3540056636984403E-2</v>
      </c>
      <c r="AD8" s="61">
        <v>0.18244294954723819</v>
      </c>
      <c r="AE8" s="61">
        <v>0.23568546148312425</v>
      </c>
      <c r="AF8" s="61">
        <v>0.23681761080554811</v>
      </c>
      <c r="AG8" s="61">
        <v>0.22088250194972983</v>
      </c>
      <c r="AH8" s="61">
        <v>0.2102786679045639</v>
      </c>
      <c r="AI8" s="61">
        <v>0.25587892030213422</v>
      </c>
      <c r="AJ8" s="61">
        <v>8.7613487350247932E-2</v>
      </c>
      <c r="AK8" s="54">
        <v>8.1018575406311188E-2</v>
      </c>
    </row>
    <row r="9" spans="1:37" ht="20" customHeight="1" x14ac:dyDescent="0.25">
      <c r="A9" s="86"/>
      <c r="B9" s="55">
        <v>367</v>
      </c>
      <c r="C9" s="62">
        <v>205</v>
      </c>
      <c r="D9" s="62">
        <v>158</v>
      </c>
      <c r="E9" s="62">
        <v>3</v>
      </c>
      <c r="F9" s="62">
        <v>1</v>
      </c>
      <c r="G9" s="62">
        <v>52</v>
      </c>
      <c r="H9" s="62">
        <v>313</v>
      </c>
      <c r="I9" s="41">
        <v>116</v>
      </c>
      <c r="J9" s="62">
        <v>124</v>
      </c>
      <c r="K9" s="62">
        <v>58</v>
      </c>
      <c r="L9" s="62">
        <v>37</v>
      </c>
      <c r="M9" s="62">
        <v>20</v>
      </c>
      <c r="N9" s="62">
        <v>11</v>
      </c>
      <c r="O9" s="41">
        <v>16</v>
      </c>
      <c r="P9" s="62">
        <v>43</v>
      </c>
      <c r="Q9" s="62">
        <v>31</v>
      </c>
      <c r="R9" s="62">
        <v>14</v>
      </c>
      <c r="S9" s="62">
        <v>23</v>
      </c>
      <c r="T9" s="62">
        <v>22</v>
      </c>
      <c r="U9" s="62">
        <v>103</v>
      </c>
      <c r="V9" s="62">
        <v>38</v>
      </c>
      <c r="W9" s="62">
        <v>30</v>
      </c>
      <c r="X9" s="62">
        <v>22</v>
      </c>
      <c r="Y9" s="62">
        <v>25</v>
      </c>
      <c r="Z9" s="41">
        <v>129</v>
      </c>
      <c r="AA9" s="62">
        <v>43</v>
      </c>
      <c r="AB9" s="62">
        <v>86</v>
      </c>
      <c r="AC9" s="62">
        <v>0</v>
      </c>
      <c r="AD9" s="62">
        <v>93</v>
      </c>
      <c r="AE9" s="62">
        <v>95</v>
      </c>
      <c r="AF9" s="62">
        <v>3</v>
      </c>
      <c r="AG9" s="62">
        <v>52</v>
      </c>
      <c r="AH9" s="62">
        <v>16</v>
      </c>
      <c r="AI9" s="62">
        <v>34</v>
      </c>
      <c r="AJ9" s="62">
        <v>3</v>
      </c>
      <c r="AK9" s="55">
        <v>1</v>
      </c>
    </row>
    <row r="10" spans="1:37" ht="20" customHeight="1" x14ac:dyDescent="0.25">
      <c r="A10" s="87" t="s">
        <v>173</v>
      </c>
      <c r="B10" s="56">
        <v>0.14651015135701986</v>
      </c>
      <c r="C10" s="63">
        <v>0.15848695568988305</v>
      </c>
      <c r="D10" s="63">
        <v>0.13126172603745806</v>
      </c>
      <c r="E10" s="63">
        <v>0.18325318678723662</v>
      </c>
      <c r="F10" s="63">
        <v>0.14261608849505367</v>
      </c>
      <c r="G10" s="63">
        <v>0.15475422361549518</v>
      </c>
      <c r="H10" s="63">
        <v>0.14463243722448141</v>
      </c>
      <c r="I10" s="42">
        <v>0.15969971473083713</v>
      </c>
      <c r="J10" s="63">
        <v>0.16786786754233426</v>
      </c>
      <c r="K10" s="63">
        <v>0.14635459334352827</v>
      </c>
      <c r="L10" s="63">
        <v>0.10857551580764049</v>
      </c>
      <c r="M10" s="63">
        <v>0.14242984915290025</v>
      </c>
      <c r="N10" s="63">
        <v>8.4311376691246803E-2</v>
      </c>
      <c r="O10" s="42">
        <v>0.1394997241584903</v>
      </c>
      <c r="P10" s="63">
        <v>0.14844503575534193</v>
      </c>
      <c r="Q10" s="63">
        <v>0.19568183935828368</v>
      </c>
      <c r="R10" s="63">
        <v>0.16662404310582676</v>
      </c>
      <c r="S10" s="63">
        <v>0.14396637599196357</v>
      </c>
      <c r="T10" s="63">
        <v>0.14488164272517626</v>
      </c>
      <c r="U10" s="63">
        <v>0.15981946401794986</v>
      </c>
      <c r="V10" s="63">
        <v>0.11303283329175093</v>
      </c>
      <c r="W10" s="63">
        <v>0.11191349936711083</v>
      </c>
      <c r="X10" s="63">
        <v>0.1542197943516096</v>
      </c>
      <c r="Y10" s="63">
        <v>0.13497504906034002</v>
      </c>
      <c r="Z10" s="42">
        <v>0.14310787798417948</v>
      </c>
      <c r="AA10" s="63">
        <v>0.15081695163221451</v>
      </c>
      <c r="AB10" s="63">
        <v>0.14078788034382833</v>
      </c>
      <c r="AC10" s="63">
        <v>9.1691250736303104E-2</v>
      </c>
      <c r="AD10" s="63">
        <v>0.13723131397351498</v>
      </c>
      <c r="AE10" s="63">
        <v>0.16719251052592402</v>
      </c>
      <c r="AF10" s="63">
        <v>0.11614921173061452</v>
      </c>
      <c r="AG10" s="63">
        <v>0.15475422361549518</v>
      </c>
      <c r="AH10" s="63">
        <v>0.14284210349609661</v>
      </c>
      <c r="AI10" s="63">
        <v>0.16824482119197029</v>
      </c>
      <c r="AJ10" s="63">
        <v>0.18325318678723662</v>
      </c>
      <c r="AK10" s="56">
        <v>0.14261608849505367</v>
      </c>
    </row>
    <row r="11" spans="1:37" ht="20" customHeight="1" x14ac:dyDescent="0.25">
      <c r="A11" s="87"/>
      <c r="B11" s="53">
        <v>293</v>
      </c>
      <c r="C11" s="60">
        <v>168</v>
      </c>
      <c r="D11" s="60">
        <v>118</v>
      </c>
      <c r="E11" s="60">
        <v>6</v>
      </c>
      <c r="F11" s="60">
        <v>1</v>
      </c>
      <c r="G11" s="60">
        <v>36</v>
      </c>
      <c r="H11" s="60">
        <v>254</v>
      </c>
      <c r="I11" s="39">
        <v>83</v>
      </c>
      <c r="J11" s="60">
        <v>94</v>
      </c>
      <c r="K11" s="60">
        <v>48</v>
      </c>
      <c r="L11" s="60">
        <v>26</v>
      </c>
      <c r="M11" s="60">
        <v>30</v>
      </c>
      <c r="N11" s="60">
        <v>12</v>
      </c>
      <c r="O11" s="39">
        <v>8</v>
      </c>
      <c r="P11" s="60">
        <v>38</v>
      </c>
      <c r="Q11" s="60">
        <v>31</v>
      </c>
      <c r="R11" s="60">
        <v>16</v>
      </c>
      <c r="S11" s="60">
        <v>23</v>
      </c>
      <c r="T11" s="60">
        <v>20</v>
      </c>
      <c r="U11" s="60">
        <v>70</v>
      </c>
      <c r="V11" s="60">
        <v>27</v>
      </c>
      <c r="W11" s="60">
        <v>20</v>
      </c>
      <c r="X11" s="60">
        <v>18</v>
      </c>
      <c r="Y11" s="60">
        <v>21</v>
      </c>
      <c r="Z11" s="39">
        <v>119</v>
      </c>
      <c r="AA11" s="60">
        <v>37</v>
      </c>
      <c r="AB11" s="60">
        <v>81</v>
      </c>
      <c r="AC11" s="60">
        <v>1</v>
      </c>
      <c r="AD11" s="60">
        <v>70</v>
      </c>
      <c r="AE11" s="60">
        <v>68</v>
      </c>
      <c r="AF11" s="60">
        <v>1</v>
      </c>
      <c r="AG11" s="60">
        <v>36</v>
      </c>
      <c r="AH11" s="60">
        <v>11</v>
      </c>
      <c r="AI11" s="60">
        <v>22</v>
      </c>
      <c r="AJ11" s="60">
        <v>6</v>
      </c>
      <c r="AK11" s="53">
        <v>1</v>
      </c>
    </row>
    <row r="12" spans="1:37" ht="20" customHeight="1" x14ac:dyDescent="0.25">
      <c r="A12" s="86" t="s">
        <v>174</v>
      </c>
      <c r="B12" s="54">
        <v>7.7446604483534603E-2</v>
      </c>
      <c r="C12" s="61">
        <v>7.9088112721348497E-2</v>
      </c>
      <c r="D12" s="61">
        <v>7.0803941347218291E-2</v>
      </c>
      <c r="E12" s="61">
        <v>0.20627499954132383</v>
      </c>
      <c r="F12" s="61">
        <v>7.264249952592633E-2</v>
      </c>
      <c r="G12" s="61">
        <v>0.10315267417521021</v>
      </c>
      <c r="H12" s="61">
        <v>7.3600444790889522E-2</v>
      </c>
      <c r="I12" s="40">
        <v>0.11390172693082193</v>
      </c>
      <c r="J12" s="61">
        <v>0.10657643632619421</v>
      </c>
      <c r="K12" s="61">
        <v>4.4239324119919064E-2</v>
      </c>
      <c r="L12" s="61">
        <v>5.0893254926023347E-2</v>
      </c>
      <c r="M12" s="61">
        <v>2.2977458154553713E-2</v>
      </c>
      <c r="N12" s="61">
        <v>3.0711706766712057E-2</v>
      </c>
      <c r="O12" s="40">
        <v>4.5409786992071169E-2</v>
      </c>
      <c r="P12" s="61">
        <v>7.7646221801094067E-2</v>
      </c>
      <c r="Q12" s="61">
        <v>7.0979203834428115E-2</v>
      </c>
      <c r="R12" s="61">
        <v>3.6384090854405277E-2</v>
      </c>
      <c r="S12" s="61">
        <v>6.4061382032204781E-2</v>
      </c>
      <c r="T12" s="61">
        <v>6.1270893805260726E-2</v>
      </c>
      <c r="U12" s="61">
        <v>9.2481811833917751E-2</v>
      </c>
      <c r="V12" s="61">
        <v>7.9041261710000657E-2</v>
      </c>
      <c r="W12" s="61">
        <v>9.069465583141581E-2</v>
      </c>
      <c r="X12" s="61">
        <v>7.8983445207510231E-2</v>
      </c>
      <c r="Y12" s="61">
        <v>8.9010429388235335E-2</v>
      </c>
      <c r="Z12" s="40">
        <v>8.2679115052228427E-2</v>
      </c>
      <c r="AA12" s="61">
        <v>9.5843010368317105E-2</v>
      </c>
      <c r="AB12" s="61">
        <v>7.5331138424342942E-2</v>
      </c>
      <c r="AC12" s="61">
        <v>0.18289114708638665</v>
      </c>
      <c r="AD12" s="61">
        <v>7.4086550925623385E-2</v>
      </c>
      <c r="AE12" s="61">
        <v>8.6024027417268431E-2</v>
      </c>
      <c r="AF12" s="61">
        <v>0.19838951453555104</v>
      </c>
      <c r="AG12" s="61">
        <v>0.10315267417521021</v>
      </c>
      <c r="AH12" s="61">
        <v>5.5700072401182237E-2</v>
      </c>
      <c r="AI12" s="61">
        <v>0.11275014484055333</v>
      </c>
      <c r="AJ12" s="61">
        <v>0.20627499954132383</v>
      </c>
      <c r="AK12" s="54">
        <v>7.264249952592633E-2</v>
      </c>
    </row>
    <row r="13" spans="1:37" ht="20" customHeight="1" x14ac:dyDescent="0.25">
      <c r="A13" s="86"/>
      <c r="B13" s="55">
        <v>155</v>
      </c>
      <c r="C13" s="62">
        <v>84</v>
      </c>
      <c r="D13" s="62">
        <v>64</v>
      </c>
      <c r="E13" s="62">
        <v>7</v>
      </c>
      <c r="F13" s="62">
        <v>1</v>
      </c>
      <c r="G13" s="62">
        <v>24</v>
      </c>
      <c r="H13" s="62">
        <v>129</v>
      </c>
      <c r="I13" s="41">
        <v>59</v>
      </c>
      <c r="J13" s="62">
        <v>60</v>
      </c>
      <c r="K13" s="62">
        <v>15</v>
      </c>
      <c r="L13" s="62">
        <v>12</v>
      </c>
      <c r="M13" s="62">
        <v>5</v>
      </c>
      <c r="N13" s="62">
        <v>4</v>
      </c>
      <c r="O13" s="41">
        <v>3</v>
      </c>
      <c r="P13" s="62">
        <v>20</v>
      </c>
      <c r="Q13" s="62">
        <v>11</v>
      </c>
      <c r="R13" s="62">
        <v>4</v>
      </c>
      <c r="S13" s="62">
        <v>10</v>
      </c>
      <c r="T13" s="62">
        <v>8</v>
      </c>
      <c r="U13" s="62">
        <v>40</v>
      </c>
      <c r="V13" s="62">
        <v>19</v>
      </c>
      <c r="W13" s="62">
        <v>16</v>
      </c>
      <c r="X13" s="62">
        <v>9</v>
      </c>
      <c r="Y13" s="62">
        <v>14</v>
      </c>
      <c r="Z13" s="41">
        <v>69</v>
      </c>
      <c r="AA13" s="62">
        <v>23</v>
      </c>
      <c r="AB13" s="62">
        <v>43</v>
      </c>
      <c r="AC13" s="62">
        <v>2</v>
      </c>
      <c r="AD13" s="62">
        <v>38</v>
      </c>
      <c r="AE13" s="62">
        <v>35</v>
      </c>
      <c r="AF13" s="62">
        <v>2</v>
      </c>
      <c r="AG13" s="62">
        <v>24</v>
      </c>
      <c r="AH13" s="62">
        <v>4</v>
      </c>
      <c r="AI13" s="62">
        <v>15</v>
      </c>
      <c r="AJ13" s="62">
        <v>7</v>
      </c>
      <c r="AK13" s="55">
        <v>1</v>
      </c>
    </row>
    <row r="14" spans="1:37" ht="20" customHeight="1" x14ac:dyDescent="0.25">
      <c r="A14" s="87" t="s">
        <v>175</v>
      </c>
      <c r="B14" s="56">
        <v>3.8093944959502732E-2</v>
      </c>
      <c r="C14" s="63">
        <v>4.7085796216063097E-2</v>
      </c>
      <c r="D14" s="63">
        <v>2.5400474823277928E-2</v>
      </c>
      <c r="E14" s="63">
        <v>8.4555214259241673E-2</v>
      </c>
      <c r="F14" s="63">
        <v>9.668819114068207E-2</v>
      </c>
      <c r="G14" s="63">
        <v>8.7220320492299927E-2</v>
      </c>
      <c r="H14" s="63">
        <v>3.1285607626570233E-2</v>
      </c>
      <c r="I14" s="42">
        <v>6.9473538803756299E-2</v>
      </c>
      <c r="J14" s="63">
        <v>4.063597054696956E-2</v>
      </c>
      <c r="K14" s="63">
        <v>3.1955411786054731E-2</v>
      </c>
      <c r="L14" s="63">
        <v>1.6023847451024569E-2</v>
      </c>
      <c r="M14" s="63">
        <v>9.928347254420886E-3</v>
      </c>
      <c r="N14" s="63">
        <v>6.0487053036063498E-3</v>
      </c>
      <c r="O14" s="42">
        <v>3.9022903858370692E-2</v>
      </c>
      <c r="P14" s="63">
        <v>5.3348655773874432E-2</v>
      </c>
      <c r="Q14" s="63">
        <v>6.7111494540842725E-2</v>
      </c>
      <c r="R14" s="63">
        <v>3.0177884940894927E-2</v>
      </c>
      <c r="S14" s="63">
        <v>2.4900642402916763E-2</v>
      </c>
      <c r="T14" s="63">
        <v>0</v>
      </c>
      <c r="U14" s="63">
        <v>4.8854915747201105E-2</v>
      </c>
      <c r="V14" s="63">
        <v>3.5725126625948567E-2</v>
      </c>
      <c r="W14" s="63">
        <v>1.3255696762563378E-2</v>
      </c>
      <c r="X14" s="63">
        <v>3.0669475395498146E-2</v>
      </c>
      <c r="Y14" s="63">
        <v>4.2883617597629452E-2</v>
      </c>
      <c r="Z14" s="42">
        <v>4.5784869282449604E-2</v>
      </c>
      <c r="AA14" s="63">
        <v>3.3908561787347087E-2</v>
      </c>
      <c r="AB14" s="63">
        <v>4.8341928324420275E-2</v>
      </c>
      <c r="AC14" s="63">
        <v>0.18146099571016902</v>
      </c>
      <c r="AD14" s="63">
        <v>1.7710224918325145E-2</v>
      </c>
      <c r="AE14" s="63">
        <v>4.6175429476541359E-2</v>
      </c>
      <c r="AF14" s="63">
        <v>2.6414752902215389E-2</v>
      </c>
      <c r="AG14" s="63">
        <v>8.7220320492299927E-2</v>
      </c>
      <c r="AH14" s="63">
        <v>6.5988008510196955E-2</v>
      </c>
      <c r="AI14" s="63">
        <v>9.5356804063886053E-2</v>
      </c>
      <c r="AJ14" s="63">
        <v>8.4555214259241673E-2</v>
      </c>
      <c r="AK14" s="56">
        <v>9.668819114068207E-2</v>
      </c>
    </row>
    <row r="15" spans="1:37" ht="20" customHeight="1" x14ac:dyDescent="0.25">
      <c r="A15" s="87"/>
      <c r="B15" s="53">
        <v>76</v>
      </c>
      <c r="C15" s="60">
        <v>50</v>
      </c>
      <c r="D15" s="60">
        <v>23</v>
      </c>
      <c r="E15" s="60">
        <v>3</v>
      </c>
      <c r="F15" s="60">
        <v>1</v>
      </c>
      <c r="G15" s="60">
        <v>20</v>
      </c>
      <c r="H15" s="60">
        <v>55</v>
      </c>
      <c r="I15" s="39">
        <v>36</v>
      </c>
      <c r="J15" s="60">
        <v>23</v>
      </c>
      <c r="K15" s="60">
        <v>10</v>
      </c>
      <c r="L15" s="60">
        <v>4</v>
      </c>
      <c r="M15" s="60">
        <v>2</v>
      </c>
      <c r="N15" s="60">
        <v>1</v>
      </c>
      <c r="O15" s="39">
        <v>2</v>
      </c>
      <c r="P15" s="60">
        <v>14</v>
      </c>
      <c r="Q15" s="60">
        <v>11</v>
      </c>
      <c r="R15" s="60">
        <v>3</v>
      </c>
      <c r="S15" s="60">
        <v>4</v>
      </c>
      <c r="T15" s="60">
        <v>0</v>
      </c>
      <c r="U15" s="60">
        <v>21</v>
      </c>
      <c r="V15" s="60">
        <v>8</v>
      </c>
      <c r="W15" s="60">
        <v>2</v>
      </c>
      <c r="X15" s="60">
        <v>4</v>
      </c>
      <c r="Y15" s="60">
        <v>7</v>
      </c>
      <c r="Z15" s="39">
        <v>38</v>
      </c>
      <c r="AA15" s="60">
        <v>8</v>
      </c>
      <c r="AB15" s="60">
        <v>28</v>
      </c>
      <c r="AC15" s="60">
        <v>2</v>
      </c>
      <c r="AD15" s="60">
        <v>9</v>
      </c>
      <c r="AE15" s="60">
        <v>19</v>
      </c>
      <c r="AF15" s="60">
        <v>0</v>
      </c>
      <c r="AG15" s="60">
        <v>20</v>
      </c>
      <c r="AH15" s="60">
        <v>5</v>
      </c>
      <c r="AI15" s="60">
        <v>13</v>
      </c>
      <c r="AJ15" s="60">
        <v>3</v>
      </c>
      <c r="AK15" s="53">
        <v>1</v>
      </c>
    </row>
    <row r="16" spans="1:37" ht="20" customHeight="1" x14ac:dyDescent="0.25">
      <c r="A16" s="86" t="s">
        <v>176</v>
      </c>
      <c r="B16" s="54">
        <v>1.9448034149089043E-2</v>
      </c>
      <c r="C16" s="61">
        <v>1.5644702207757176E-2</v>
      </c>
      <c r="D16" s="61">
        <v>2.4031200154566279E-2</v>
      </c>
      <c r="E16" s="61">
        <v>0</v>
      </c>
      <c r="F16" s="61">
        <v>8.8794902408789303E-2</v>
      </c>
      <c r="G16" s="61">
        <v>3.5365155589840123E-2</v>
      </c>
      <c r="H16" s="61">
        <v>1.7046422651081864E-2</v>
      </c>
      <c r="I16" s="40">
        <v>2.071665059734229E-2</v>
      </c>
      <c r="J16" s="61">
        <v>2.953282503907622E-2</v>
      </c>
      <c r="K16" s="61">
        <v>1.2564240535276706E-2</v>
      </c>
      <c r="L16" s="61">
        <v>1.7181655375970474E-2</v>
      </c>
      <c r="M16" s="61">
        <v>1.0556615506070909E-2</v>
      </c>
      <c r="N16" s="61">
        <v>7.7386889469306828E-3</v>
      </c>
      <c r="O16" s="40">
        <v>2.0560611716500522E-2</v>
      </c>
      <c r="P16" s="61">
        <v>2.2511971245555932E-2</v>
      </c>
      <c r="Q16" s="61">
        <v>2.7018445427927428E-2</v>
      </c>
      <c r="R16" s="61">
        <v>1.4776227234269084E-2</v>
      </c>
      <c r="S16" s="61">
        <v>2.4589515420792483E-2</v>
      </c>
      <c r="T16" s="61">
        <v>1.2094828844210309E-2</v>
      </c>
      <c r="U16" s="61">
        <v>1.8322163650189158E-2</v>
      </c>
      <c r="V16" s="61">
        <v>3.1547363342238496E-2</v>
      </c>
      <c r="W16" s="61">
        <v>7.5063009516273373E-3</v>
      </c>
      <c r="X16" s="61">
        <v>2.5818992723328941E-2</v>
      </c>
      <c r="Y16" s="61">
        <v>4.2974694724432468E-3</v>
      </c>
      <c r="Z16" s="40">
        <v>9.5683748308436501E-3</v>
      </c>
      <c r="AA16" s="61">
        <v>1.0215698097127784E-2</v>
      </c>
      <c r="AB16" s="61">
        <v>8.6339804106411976E-3</v>
      </c>
      <c r="AC16" s="61">
        <v>4.6312424061856289E-2</v>
      </c>
      <c r="AD16" s="61">
        <v>2.3881046486110266E-2</v>
      </c>
      <c r="AE16" s="61">
        <v>2.117355986868192E-2</v>
      </c>
      <c r="AF16" s="61">
        <v>0</v>
      </c>
      <c r="AG16" s="61">
        <v>3.5365155589840123E-2</v>
      </c>
      <c r="AH16" s="61">
        <v>6.8379154056894306E-2</v>
      </c>
      <c r="AI16" s="61">
        <v>2.0815114538603484E-2</v>
      </c>
      <c r="AJ16" s="61">
        <v>0</v>
      </c>
      <c r="AK16" s="54">
        <v>8.8794902408789303E-2</v>
      </c>
    </row>
    <row r="17" spans="1:37" ht="20" customHeight="1" x14ac:dyDescent="0.25">
      <c r="A17" s="86"/>
      <c r="B17" s="55">
        <v>39</v>
      </c>
      <c r="C17" s="62">
        <v>17</v>
      </c>
      <c r="D17" s="62">
        <v>22</v>
      </c>
      <c r="E17" s="62">
        <v>0</v>
      </c>
      <c r="F17" s="62">
        <v>1</v>
      </c>
      <c r="G17" s="62">
        <v>8</v>
      </c>
      <c r="H17" s="62">
        <v>30</v>
      </c>
      <c r="I17" s="41">
        <v>11</v>
      </c>
      <c r="J17" s="62">
        <v>17</v>
      </c>
      <c r="K17" s="62">
        <v>4</v>
      </c>
      <c r="L17" s="62">
        <v>4</v>
      </c>
      <c r="M17" s="62">
        <v>2</v>
      </c>
      <c r="N17" s="62">
        <v>1</v>
      </c>
      <c r="O17" s="41">
        <v>1</v>
      </c>
      <c r="P17" s="62">
        <v>6</v>
      </c>
      <c r="Q17" s="62">
        <v>4</v>
      </c>
      <c r="R17" s="62">
        <v>1</v>
      </c>
      <c r="S17" s="62">
        <v>4</v>
      </c>
      <c r="T17" s="62">
        <v>2</v>
      </c>
      <c r="U17" s="62">
        <v>8</v>
      </c>
      <c r="V17" s="62">
        <v>7</v>
      </c>
      <c r="W17" s="62">
        <v>1</v>
      </c>
      <c r="X17" s="62">
        <v>3</v>
      </c>
      <c r="Y17" s="62">
        <v>1</v>
      </c>
      <c r="Z17" s="41">
        <v>8</v>
      </c>
      <c r="AA17" s="62">
        <v>2</v>
      </c>
      <c r="AB17" s="62">
        <v>5</v>
      </c>
      <c r="AC17" s="62">
        <v>0</v>
      </c>
      <c r="AD17" s="62">
        <v>12</v>
      </c>
      <c r="AE17" s="62">
        <v>9</v>
      </c>
      <c r="AF17" s="62">
        <v>0</v>
      </c>
      <c r="AG17" s="62">
        <v>8</v>
      </c>
      <c r="AH17" s="62">
        <v>5</v>
      </c>
      <c r="AI17" s="62">
        <v>3</v>
      </c>
      <c r="AJ17" s="62">
        <v>0</v>
      </c>
      <c r="AK17" s="55">
        <v>1</v>
      </c>
    </row>
    <row r="18" spans="1:37" ht="20" customHeight="1" x14ac:dyDescent="0.25">
      <c r="A18" s="87" t="s">
        <v>177</v>
      </c>
      <c r="B18" s="56">
        <v>0.39224215013477459</v>
      </c>
      <c r="C18" s="63">
        <v>0.370980649219806</v>
      </c>
      <c r="D18" s="63">
        <v>0.41813824247077236</v>
      </c>
      <c r="E18" s="63">
        <v>0.34582280067414845</v>
      </c>
      <c r="F18" s="63">
        <v>0.5182397430232375</v>
      </c>
      <c r="G18" s="63">
        <v>0.24476097701510938</v>
      </c>
      <c r="H18" s="63">
        <v>0.41289878838680871</v>
      </c>
      <c r="I18" s="42">
        <v>0.25578530507005381</v>
      </c>
      <c r="J18" s="63">
        <v>0.27087268399278985</v>
      </c>
      <c r="K18" s="63">
        <v>0.43671583002231268</v>
      </c>
      <c r="L18" s="63">
        <v>0.54621124190761716</v>
      </c>
      <c r="M18" s="63">
        <v>0.57951066093490544</v>
      </c>
      <c r="N18" s="63">
        <v>0.73395509320435859</v>
      </c>
      <c r="O18" s="42">
        <v>0.29912553120552665</v>
      </c>
      <c r="P18" s="63">
        <v>0.36018512411908959</v>
      </c>
      <c r="Q18" s="63">
        <v>0.31662007329213149</v>
      </c>
      <c r="R18" s="63">
        <v>0.47823863771611863</v>
      </c>
      <c r="S18" s="63">
        <v>0.42207860415282378</v>
      </c>
      <c r="T18" s="63">
        <v>0.51378222907917914</v>
      </c>
      <c r="U18" s="63">
        <v>0.31357022458710992</v>
      </c>
      <c r="V18" s="63">
        <v>0.47969521839545087</v>
      </c>
      <c r="W18" s="63">
        <v>0.4418076569898487</v>
      </c>
      <c r="X18" s="63">
        <v>0.39319959294980555</v>
      </c>
      <c r="Y18" s="63">
        <v>0.393635722779063</v>
      </c>
      <c r="Z18" s="42">
        <v>0.42223936287459357</v>
      </c>
      <c r="AA18" s="63">
        <v>0.33708179746707745</v>
      </c>
      <c r="AB18" s="63">
        <v>0.46047264464498427</v>
      </c>
      <c r="AC18" s="63">
        <v>0.29034969580225134</v>
      </c>
      <c r="AD18" s="63">
        <v>0.4193916843673699</v>
      </c>
      <c r="AE18" s="63">
        <v>0.27325897602121502</v>
      </c>
      <c r="AF18" s="63">
        <v>0.39646851974626729</v>
      </c>
      <c r="AG18" s="63">
        <v>0.24476097701510938</v>
      </c>
      <c r="AH18" s="63">
        <v>0.29437544960767537</v>
      </c>
      <c r="AI18" s="63">
        <v>0.18149412608755575</v>
      </c>
      <c r="AJ18" s="63">
        <v>0.34582280067414845</v>
      </c>
      <c r="AK18" s="56">
        <v>0.5182397430232375</v>
      </c>
    </row>
    <row r="19" spans="1:37" ht="20" customHeight="1" x14ac:dyDescent="0.25">
      <c r="A19" s="88"/>
      <c r="B19" s="57">
        <v>784</v>
      </c>
      <c r="C19" s="64">
        <v>393</v>
      </c>
      <c r="D19" s="64">
        <v>376</v>
      </c>
      <c r="E19" s="64">
        <v>11</v>
      </c>
      <c r="F19" s="64">
        <v>4</v>
      </c>
      <c r="G19" s="64">
        <v>58</v>
      </c>
      <c r="H19" s="64">
        <v>725</v>
      </c>
      <c r="I19" s="44">
        <v>133</v>
      </c>
      <c r="J19" s="64">
        <v>152</v>
      </c>
      <c r="K19" s="64">
        <v>143</v>
      </c>
      <c r="L19" s="64">
        <v>133</v>
      </c>
      <c r="M19" s="64">
        <v>121</v>
      </c>
      <c r="N19" s="64">
        <v>103</v>
      </c>
      <c r="O19" s="44">
        <v>18</v>
      </c>
      <c r="P19" s="64">
        <v>93</v>
      </c>
      <c r="Q19" s="64">
        <v>50</v>
      </c>
      <c r="R19" s="64">
        <v>47</v>
      </c>
      <c r="S19" s="64">
        <v>67</v>
      </c>
      <c r="T19" s="64">
        <v>71</v>
      </c>
      <c r="U19" s="64">
        <v>137</v>
      </c>
      <c r="V19" s="64">
        <v>114</v>
      </c>
      <c r="W19" s="64">
        <v>79</v>
      </c>
      <c r="X19" s="64">
        <v>47</v>
      </c>
      <c r="Y19" s="64">
        <v>62</v>
      </c>
      <c r="Z19" s="44">
        <v>350</v>
      </c>
      <c r="AA19" s="64">
        <v>82</v>
      </c>
      <c r="AB19" s="64">
        <v>266</v>
      </c>
      <c r="AC19" s="64">
        <v>3</v>
      </c>
      <c r="AD19" s="64">
        <v>214</v>
      </c>
      <c r="AE19" s="64">
        <v>110</v>
      </c>
      <c r="AF19" s="64">
        <v>5</v>
      </c>
      <c r="AG19" s="64">
        <v>58</v>
      </c>
      <c r="AH19" s="64">
        <v>22</v>
      </c>
      <c r="AI19" s="64">
        <v>24</v>
      </c>
      <c r="AJ19" s="64">
        <v>11</v>
      </c>
      <c r="AK19" s="57">
        <v>4</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70" display="Return to index" xr:uid="{D6AEBE79-6C0F-4E58-8566-8F357D12EC10}"/>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183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171</v>
      </c>
      <c r="B6" s="52">
        <v>0.16205112232464067</v>
      </c>
      <c r="C6" s="59">
        <v>0.16909610719037066</v>
      </c>
      <c r="D6" s="59">
        <v>0.1589457372678667</v>
      </c>
      <c r="E6" s="59">
        <v>5.7265562042480136E-2</v>
      </c>
      <c r="F6" s="59">
        <v>0</v>
      </c>
      <c r="G6" s="59">
        <v>0.18440933636493276</v>
      </c>
      <c r="H6" s="59">
        <v>0.15941162166249026</v>
      </c>
      <c r="I6" s="38">
        <v>0.19088266415864485</v>
      </c>
      <c r="J6" s="59">
        <v>0.17495933483322607</v>
      </c>
      <c r="K6" s="59">
        <v>0.16042406418667954</v>
      </c>
      <c r="L6" s="59">
        <v>0.13754305279474108</v>
      </c>
      <c r="M6" s="59">
        <v>0.15309064938634057</v>
      </c>
      <c r="N6" s="59">
        <v>6.3004628942551155E-2</v>
      </c>
      <c r="O6" s="38">
        <v>0.18335998334279605</v>
      </c>
      <c r="P6" s="59">
        <v>0.1602176048425859</v>
      </c>
      <c r="Q6" s="59">
        <v>0.10777497361064103</v>
      </c>
      <c r="R6" s="59">
        <v>0.12892205863063594</v>
      </c>
      <c r="S6" s="59">
        <v>0.19497418458228793</v>
      </c>
      <c r="T6" s="59">
        <v>0.16049539864579571</v>
      </c>
      <c r="U6" s="59">
        <v>0.15871867300837161</v>
      </c>
      <c r="V6" s="59">
        <v>0.14135779156802727</v>
      </c>
      <c r="W6" s="59">
        <v>0.19185767120547137</v>
      </c>
      <c r="X6" s="59">
        <v>0.19489203772811206</v>
      </c>
      <c r="Y6" s="59">
        <v>0.18250104018799618</v>
      </c>
      <c r="Z6" s="38">
        <v>0.15036461361590392</v>
      </c>
      <c r="AA6" s="59">
        <v>0.18842512326752914</v>
      </c>
      <c r="AB6" s="59">
        <v>0.13704660535748048</v>
      </c>
      <c r="AC6" s="59">
        <v>0</v>
      </c>
      <c r="AD6" s="59">
        <v>0.15753841886326972</v>
      </c>
      <c r="AE6" s="59">
        <v>0.20439427704103624</v>
      </c>
      <c r="AF6" s="59">
        <v>7.4340618998306351E-2</v>
      </c>
      <c r="AG6" s="59">
        <v>0.18440933636493276</v>
      </c>
      <c r="AH6" s="59">
        <v>0.21704785979346025</v>
      </c>
      <c r="AI6" s="59">
        <v>0.20583992914256707</v>
      </c>
      <c r="AJ6" s="59">
        <v>5.7265562042480136E-2</v>
      </c>
      <c r="AK6" s="52">
        <v>0</v>
      </c>
    </row>
    <row r="7" spans="1:37" ht="20" customHeight="1" x14ac:dyDescent="0.25">
      <c r="A7" s="87"/>
      <c r="B7" s="53">
        <v>324</v>
      </c>
      <c r="C7" s="60">
        <v>179</v>
      </c>
      <c r="D7" s="60">
        <v>143</v>
      </c>
      <c r="E7" s="60">
        <v>2</v>
      </c>
      <c r="F7" s="60">
        <v>0</v>
      </c>
      <c r="G7" s="60">
        <v>43</v>
      </c>
      <c r="H7" s="60">
        <v>280</v>
      </c>
      <c r="I7" s="39">
        <v>99</v>
      </c>
      <c r="J7" s="60">
        <v>98</v>
      </c>
      <c r="K7" s="60">
        <v>53</v>
      </c>
      <c r="L7" s="60">
        <v>33</v>
      </c>
      <c r="M7" s="60">
        <v>32</v>
      </c>
      <c r="N7" s="60">
        <v>9</v>
      </c>
      <c r="O7" s="39">
        <v>11</v>
      </c>
      <c r="P7" s="60">
        <v>41</v>
      </c>
      <c r="Q7" s="60">
        <v>17</v>
      </c>
      <c r="R7" s="60">
        <v>13</v>
      </c>
      <c r="S7" s="60">
        <v>31</v>
      </c>
      <c r="T7" s="60">
        <v>22</v>
      </c>
      <c r="U7" s="60">
        <v>69</v>
      </c>
      <c r="V7" s="60">
        <v>34</v>
      </c>
      <c r="W7" s="60">
        <v>34</v>
      </c>
      <c r="X7" s="60">
        <v>23</v>
      </c>
      <c r="Y7" s="60">
        <v>29</v>
      </c>
      <c r="Z7" s="39">
        <v>125</v>
      </c>
      <c r="AA7" s="60">
        <v>46</v>
      </c>
      <c r="AB7" s="60">
        <v>79</v>
      </c>
      <c r="AC7" s="60">
        <v>0</v>
      </c>
      <c r="AD7" s="60">
        <v>80</v>
      </c>
      <c r="AE7" s="60">
        <v>83</v>
      </c>
      <c r="AF7" s="60">
        <v>1</v>
      </c>
      <c r="AG7" s="60">
        <v>43</v>
      </c>
      <c r="AH7" s="60">
        <v>16</v>
      </c>
      <c r="AI7" s="60">
        <v>27</v>
      </c>
      <c r="AJ7" s="60">
        <v>2</v>
      </c>
      <c r="AK7" s="53">
        <v>0</v>
      </c>
    </row>
    <row r="8" spans="1:37" ht="20" customHeight="1" x14ac:dyDescent="0.25">
      <c r="A8" s="86" t="s">
        <v>172</v>
      </c>
      <c r="B8" s="54">
        <v>0.17637384144437773</v>
      </c>
      <c r="C8" s="61">
        <v>0.18693001986603344</v>
      </c>
      <c r="D8" s="61">
        <v>0.16563213253614412</v>
      </c>
      <c r="E8" s="61">
        <v>0.13291692152861492</v>
      </c>
      <c r="F8" s="61">
        <v>0.17302302885706086</v>
      </c>
      <c r="G8" s="61">
        <v>0.17213367383178432</v>
      </c>
      <c r="H8" s="61">
        <v>0.17652687289037125</v>
      </c>
      <c r="I8" s="40">
        <v>0.18621188898375138</v>
      </c>
      <c r="J8" s="61">
        <v>0.20991622603604732</v>
      </c>
      <c r="K8" s="61">
        <v>0.17715697993388116</v>
      </c>
      <c r="L8" s="61">
        <v>0.19456461282176746</v>
      </c>
      <c r="M8" s="61">
        <v>9.4282166777910931E-2</v>
      </c>
      <c r="N8" s="61">
        <v>9.4725757982441011E-2</v>
      </c>
      <c r="O8" s="40">
        <v>0.20241721837641952</v>
      </c>
      <c r="P8" s="61">
        <v>0.1714995055616455</v>
      </c>
      <c r="Q8" s="61">
        <v>0.25914506119667075</v>
      </c>
      <c r="R8" s="61">
        <v>0.14840009622375927</v>
      </c>
      <c r="S8" s="61">
        <v>0.11785474108243178</v>
      </c>
      <c r="T8" s="61">
        <v>0.13363515075196888</v>
      </c>
      <c r="U8" s="61">
        <v>0.21579533466989911</v>
      </c>
      <c r="V8" s="61">
        <v>0.13470403372556039</v>
      </c>
      <c r="W8" s="61">
        <v>0.17861440945688753</v>
      </c>
      <c r="X8" s="61">
        <v>0.17278374745983932</v>
      </c>
      <c r="Y8" s="61">
        <v>0.15942209938225671</v>
      </c>
      <c r="Z8" s="40">
        <v>0.16979850237885405</v>
      </c>
      <c r="AA8" s="61">
        <v>0.19021927418968271</v>
      </c>
      <c r="AB8" s="61">
        <v>0.16013139578905172</v>
      </c>
      <c r="AC8" s="61">
        <v>0.22911713730810754</v>
      </c>
      <c r="AD8" s="61">
        <v>0.16852105063173081</v>
      </c>
      <c r="AE8" s="61">
        <v>0.21715368071058397</v>
      </c>
      <c r="AF8" s="61">
        <v>0.17660932387113873</v>
      </c>
      <c r="AG8" s="61">
        <v>0.17213367383178432</v>
      </c>
      <c r="AH8" s="61">
        <v>0.16592032417757829</v>
      </c>
      <c r="AI8" s="61">
        <v>0.1824661990081847</v>
      </c>
      <c r="AJ8" s="61">
        <v>0.13291692152861492</v>
      </c>
      <c r="AK8" s="54">
        <v>0.17302302885706086</v>
      </c>
    </row>
    <row r="9" spans="1:37" ht="20" customHeight="1" x14ac:dyDescent="0.25">
      <c r="A9" s="86"/>
      <c r="B9" s="55">
        <v>353</v>
      </c>
      <c r="C9" s="62">
        <v>198</v>
      </c>
      <c r="D9" s="62">
        <v>149</v>
      </c>
      <c r="E9" s="62">
        <v>4</v>
      </c>
      <c r="F9" s="62">
        <v>1</v>
      </c>
      <c r="G9" s="62">
        <v>40</v>
      </c>
      <c r="H9" s="62">
        <v>310</v>
      </c>
      <c r="I9" s="41">
        <v>97</v>
      </c>
      <c r="J9" s="62">
        <v>118</v>
      </c>
      <c r="K9" s="62">
        <v>58</v>
      </c>
      <c r="L9" s="62">
        <v>47</v>
      </c>
      <c r="M9" s="62">
        <v>20</v>
      </c>
      <c r="N9" s="62">
        <v>13</v>
      </c>
      <c r="O9" s="41">
        <v>12</v>
      </c>
      <c r="P9" s="62">
        <v>44</v>
      </c>
      <c r="Q9" s="62">
        <v>41</v>
      </c>
      <c r="R9" s="62">
        <v>15</v>
      </c>
      <c r="S9" s="62">
        <v>19</v>
      </c>
      <c r="T9" s="62">
        <v>19</v>
      </c>
      <c r="U9" s="62">
        <v>94</v>
      </c>
      <c r="V9" s="62">
        <v>32</v>
      </c>
      <c r="W9" s="62">
        <v>32</v>
      </c>
      <c r="X9" s="62">
        <v>21</v>
      </c>
      <c r="Y9" s="62">
        <v>25</v>
      </c>
      <c r="Z9" s="41">
        <v>141</v>
      </c>
      <c r="AA9" s="62">
        <v>46</v>
      </c>
      <c r="AB9" s="62">
        <v>92</v>
      </c>
      <c r="AC9" s="62">
        <v>2</v>
      </c>
      <c r="AD9" s="62">
        <v>86</v>
      </c>
      <c r="AE9" s="62">
        <v>88</v>
      </c>
      <c r="AF9" s="62">
        <v>2</v>
      </c>
      <c r="AG9" s="62">
        <v>40</v>
      </c>
      <c r="AH9" s="62">
        <v>12</v>
      </c>
      <c r="AI9" s="62">
        <v>24</v>
      </c>
      <c r="AJ9" s="62">
        <v>4</v>
      </c>
      <c r="AK9" s="55">
        <v>1</v>
      </c>
    </row>
    <row r="10" spans="1:37" ht="20" customHeight="1" x14ac:dyDescent="0.25">
      <c r="A10" s="87" t="s">
        <v>173</v>
      </c>
      <c r="B10" s="56">
        <v>0.15906811578849564</v>
      </c>
      <c r="C10" s="63">
        <v>0.16332831094521846</v>
      </c>
      <c r="D10" s="63">
        <v>0.15417938927997532</v>
      </c>
      <c r="E10" s="63">
        <v>0.16852395020065816</v>
      </c>
      <c r="F10" s="63">
        <v>0.11971587887402206</v>
      </c>
      <c r="G10" s="63">
        <v>0.14923789381071584</v>
      </c>
      <c r="H10" s="63">
        <v>0.16075144229099336</v>
      </c>
      <c r="I10" s="42">
        <v>0.16332125750508633</v>
      </c>
      <c r="J10" s="63">
        <v>0.1945202258468948</v>
      </c>
      <c r="K10" s="63">
        <v>0.1385689894778675</v>
      </c>
      <c r="L10" s="63">
        <v>0.13729209833306372</v>
      </c>
      <c r="M10" s="63">
        <v>0.15296102051505259</v>
      </c>
      <c r="N10" s="63">
        <v>9.6422251495063935E-2</v>
      </c>
      <c r="O10" s="42">
        <v>0.17635882905223177</v>
      </c>
      <c r="P10" s="63">
        <v>0.17345717336783972</v>
      </c>
      <c r="Q10" s="63">
        <v>0.16455103484209335</v>
      </c>
      <c r="R10" s="63">
        <v>0.10959481689313993</v>
      </c>
      <c r="S10" s="63">
        <v>0.17571938759539493</v>
      </c>
      <c r="T10" s="63">
        <v>0.14318372034365465</v>
      </c>
      <c r="U10" s="63">
        <v>0.176154630740886</v>
      </c>
      <c r="V10" s="63">
        <v>0.18496984127752897</v>
      </c>
      <c r="W10" s="63">
        <v>0.12324636753092789</v>
      </c>
      <c r="X10" s="63">
        <v>0.13732673691151917</v>
      </c>
      <c r="Y10" s="63">
        <v>0.1226518304853048</v>
      </c>
      <c r="Z10" s="42">
        <v>0.15029080748157345</v>
      </c>
      <c r="AA10" s="63">
        <v>0.14297033576045806</v>
      </c>
      <c r="AB10" s="63">
        <v>0.15391420428924044</v>
      </c>
      <c r="AC10" s="63">
        <v>0.12025871965345855</v>
      </c>
      <c r="AD10" s="63">
        <v>0.16003625304926913</v>
      </c>
      <c r="AE10" s="63">
        <v>0.16977901111119706</v>
      </c>
      <c r="AF10" s="63">
        <v>8.0472640734933612E-2</v>
      </c>
      <c r="AG10" s="63">
        <v>0.14923789381071584</v>
      </c>
      <c r="AH10" s="63">
        <v>0.13733040167880126</v>
      </c>
      <c r="AI10" s="63">
        <v>0.1584438288116102</v>
      </c>
      <c r="AJ10" s="63">
        <v>0.16852395020065816</v>
      </c>
      <c r="AK10" s="56">
        <v>0.11971587887402206</v>
      </c>
    </row>
    <row r="11" spans="1:37" ht="20" customHeight="1" x14ac:dyDescent="0.25">
      <c r="A11" s="87"/>
      <c r="B11" s="53">
        <v>318</v>
      </c>
      <c r="C11" s="60">
        <v>173</v>
      </c>
      <c r="D11" s="60">
        <v>139</v>
      </c>
      <c r="E11" s="60">
        <v>5</v>
      </c>
      <c r="F11" s="60">
        <v>1</v>
      </c>
      <c r="G11" s="60">
        <v>35</v>
      </c>
      <c r="H11" s="60">
        <v>282</v>
      </c>
      <c r="I11" s="39">
        <v>85</v>
      </c>
      <c r="J11" s="60">
        <v>109</v>
      </c>
      <c r="K11" s="60">
        <v>46</v>
      </c>
      <c r="L11" s="60">
        <v>33</v>
      </c>
      <c r="M11" s="60">
        <v>32</v>
      </c>
      <c r="N11" s="60">
        <v>13</v>
      </c>
      <c r="O11" s="39">
        <v>10</v>
      </c>
      <c r="P11" s="60">
        <v>45</v>
      </c>
      <c r="Q11" s="60">
        <v>26</v>
      </c>
      <c r="R11" s="60">
        <v>11</v>
      </c>
      <c r="S11" s="60">
        <v>28</v>
      </c>
      <c r="T11" s="60">
        <v>20</v>
      </c>
      <c r="U11" s="60">
        <v>77</v>
      </c>
      <c r="V11" s="60">
        <v>44</v>
      </c>
      <c r="W11" s="60">
        <v>22</v>
      </c>
      <c r="X11" s="60">
        <v>16</v>
      </c>
      <c r="Y11" s="60">
        <v>19</v>
      </c>
      <c r="Z11" s="39">
        <v>125</v>
      </c>
      <c r="AA11" s="60">
        <v>35</v>
      </c>
      <c r="AB11" s="60">
        <v>89</v>
      </c>
      <c r="AC11" s="60">
        <v>1</v>
      </c>
      <c r="AD11" s="60">
        <v>82</v>
      </c>
      <c r="AE11" s="60">
        <v>69</v>
      </c>
      <c r="AF11" s="60">
        <v>1</v>
      </c>
      <c r="AG11" s="60">
        <v>35</v>
      </c>
      <c r="AH11" s="60">
        <v>10</v>
      </c>
      <c r="AI11" s="60">
        <v>21</v>
      </c>
      <c r="AJ11" s="60">
        <v>5</v>
      </c>
      <c r="AK11" s="53">
        <v>1</v>
      </c>
    </row>
    <row r="12" spans="1:37" ht="20" customHeight="1" x14ac:dyDescent="0.25">
      <c r="A12" s="86" t="s">
        <v>174</v>
      </c>
      <c r="B12" s="54">
        <v>8.6415784857615266E-2</v>
      </c>
      <c r="C12" s="61">
        <v>9.2703496943627825E-2</v>
      </c>
      <c r="D12" s="61">
        <v>7.5244667089540418E-2</v>
      </c>
      <c r="E12" s="61">
        <v>0.16682785966815797</v>
      </c>
      <c r="F12" s="61">
        <v>0.11363495637757812</v>
      </c>
      <c r="G12" s="61">
        <v>0.14162831769524717</v>
      </c>
      <c r="H12" s="61">
        <v>7.8207915420866095E-2</v>
      </c>
      <c r="I12" s="40">
        <v>0.14479704968275753</v>
      </c>
      <c r="J12" s="61">
        <v>9.3971381520636874E-2</v>
      </c>
      <c r="K12" s="61">
        <v>7.4310617164900838E-2</v>
      </c>
      <c r="L12" s="61">
        <v>5.0808421770856212E-2</v>
      </c>
      <c r="M12" s="61">
        <v>2.2769210027599393E-2</v>
      </c>
      <c r="N12" s="61">
        <v>2.4413312066233091E-2</v>
      </c>
      <c r="O12" s="40">
        <v>6.6464520813141664E-2</v>
      </c>
      <c r="P12" s="61">
        <v>0.10658569026885299</v>
      </c>
      <c r="Q12" s="61">
        <v>9.4057197940876053E-2</v>
      </c>
      <c r="R12" s="61">
        <v>7.129315901748956E-2</v>
      </c>
      <c r="S12" s="61">
        <v>4.3926358944326491E-2</v>
      </c>
      <c r="T12" s="61">
        <v>5.0275448697334732E-2</v>
      </c>
      <c r="U12" s="61">
        <v>9.2178284079233175E-2</v>
      </c>
      <c r="V12" s="61">
        <v>8.5593723911497929E-2</v>
      </c>
      <c r="W12" s="61">
        <v>8.4415878896061169E-2</v>
      </c>
      <c r="X12" s="61">
        <v>9.5443873496111303E-2</v>
      </c>
      <c r="Y12" s="61">
        <v>0.1179084106590563</v>
      </c>
      <c r="Z12" s="40">
        <v>9.0145690580594309E-2</v>
      </c>
      <c r="AA12" s="61">
        <v>7.7778192061970952E-2</v>
      </c>
      <c r="AB12" s="61">
        <v>9.3510652399298344E-2</v>
      </c>
      <c r="AC12" s="61">
        <v>0.19245047870697898</v>
      </c>
      <c r="AD12" s="61">
        <v>8.4360930509179463E-2</v>
      </c>
      <c r="AE12" s="61">
        <v>9.3659178672942017E-2</v>
      </c>
      <c r="AF12" s="61">
        <v>0.16440185590402515</v>
      </c>
      <c r="AG12" s="61">
        <v>0.14162831769524717</v>
      </c>
      <c r="AH12" s="61">
        <v>0.10586204506893675</v>
      </c>
      <c r="AI12" s="61">
        <v>0.1536377328315362</v>
      </c>
      <c r="AJ12" s="61">
        <v>0.16682785966815797</v>
      </c>
      <c r="AK12" s="54">
        <v>0.11363495637757812</v>
      </c>
    </row>
    <row r="13" spans="1:37" ht="20" customHeight="1" x14ac:dyDescent="0.25">
      <c r="A13" s="86"/>
      <c r="B13" s="55">
        <v>173</v>
      </c>
      <c r="C13" s="62">
        <v>98</v>
      </c>
      <c r="D13" s="62">
        <v>68</v>
      </c>
      <c r="E13" s="62">
        <v>5</v>
      </c>
      <c r="F13" s="62">
        <v>1</v>
      </c>
      <c r="G13" s="62">
        <v>33</v>
      </c>
      <c r="H13" s="62">
        <v>137</v>
      </c>
      <c r="I13" s="41">
        <v>75</v>
      </c>
      <c r="J13" s="62">
        <v>53</v>
      </c>
      <c r="K13" s="62">
        <v>24</v>
      </c>
      <c r="L13" s="62">
        <v>12</v>
      </c>
      <c r="M13" s="62">
        <v>5</v>
      </c>
      <c r="N13" s="62">
        <v>3</v>
      </c>
      <c r="O13" s="41">
        <v>4</v>
      </c>
      <c r="P13" s="62">
        <v>27</v>
      </c>
      <c r="Q13" s="62">
        <v>15</v>
      </c>
      <c r="R13" s="62">
        <v>7</v>
      </c>
      <c r="S13" s="62">
        <v>7</v>
      </c>
      <c r="T13" s="62">
        <v>7</v>
      </c>
      <c r="U13" s="62">
        <v>40</v>
      </c>
      <c r="V13" s="62">
        <v>20</v>
      </c>
      <c r="W13" s="62">
        <v>15</v>
      </c>
      <c r="X13" s="62">
        <v>11</v>
      </c>
      <c r="Y13" s="62">
        <v>19</v>
      </c>
      <c r="Z13" s="41">
        <v>75</v>
      </c>
      <c r="AA13" s="62">
        <v>19</v>
      </c>
      <c r="AB13" s="62">
        <v>54</v>
      </c>
      <c r="AC13" s="62">
        <v>2</v>
      </c>
      <c r="AD13" s="62">
        <v>43</v>
      </c>
      <c r="AE13" s="62">
        <v>38</v>
      </c>
      <c r="AF13" s="62">
        <v>2</v>
      </c>
      <c r="AG13" s="62">
        <v>33</v>
      </c>
      <c r="AH13" s="62">
        <v>8</v>
      </c>
      <c r="AI13" s="62">
        <v>20</v>
      </c>
      <c r="AJ13" s="62">
        <v>5</v>
      </c>
      <c r="AK13" s="55">
        <v>1</v>
      </c>
    </row>
    <row r="14" spans="1:37" ht="20" customHeight="1" x14ac:dyDescent="0.25">
      <c r="A14" s="87" t="s">
        <v>175</v>
      </c>
      <c r="B14" s="56">
        <v>4.6310529028957249E-2</v>
      </c>
      <c r="C14" s="63">
        <v>4.7707719941945184E-2</v>
      </c>
      <c r="D14" s="63">
        <v>4.0856509344853728E-2</v>
      </c>
      <c r="E14" s="63">
        <v>0.14641015738335394</v>
      </c>
      <c r="F14" s="63">
        <v>8.4948882391657501E-2</v>
      </c>
      <c r="G14" s="63">
        <v>0.11421832095965914</v>
      </c>
      <c r="H14" s="63">
        <v>3.6805008970988623E-2</v>
      </c>
      <c r="I14" s="42">
        <v>8.9109814545020635E-2</v>
      </c>
      <c r="J14" s="63">
        <v>4.981766432910921E-2</v>
      </c>
      <c r="K14" s="63">
        <v>3.7261608002394107E-2</v>
      </c>
      <c r="L14" s="63">
        <v>1.7721370980521085E-2</v>
      </c>
      <c r="M14" s="63">
        <v>4.7831410843270136E-3</v>
      </c>
      <c r="N14" s="63">
        <v>6.0487053036063498E-3</v>
      </c>
      <c r="O14" s="42">
        <v>7.0600366801107012E-2</v>
      </c>
      <c r="P14" s="63">
        <v>5.3270310071312457E-2</v>
      </c>
      <c r="Q14" s="63">
        <v>3.6642500663700062E-2</v>
      </c>
      <c r="R14" s="63">
        <v>3.83506925263132E-2</v>
      </c>
      <c r="S14" s="63">
        <v>4.8497985449923349E-2</v>
      </c>
      <c r="T14" s="63">
        <v>2.6318268756464067E-2</v>
      </c>
      <c r="U14" s="63">
        <v>5.8910034460330184E-2</v>
      </c>
      <c r="V14" s="63">
        <v>4.493194365294087E-2</v>
      </c>
      <c r="W14" s="63">
        <v>3.7619992095942127E-2</v>
      </c>
      <c r="X14" s="63">
        <v>3.0224363833081559E-2</v>
      </c>
      <c r="Y14" s="63">
        <v>4.5101076554141792E-2</v>
      </c>
      <c r="Z14" s="42">
        <v>4.5373293320392534E-2</v>
      </c>
      <c r="AA14" s="63">
        <v>4.2028004675384423E-2</v>
      </c>
      <c r="AB14" s="63">
        <v>4.4801721462129268E-2</v>
      </c>
      <c r="AC14" s="63">
        <v>0.15531236089983178</v>
      </c>
      <c r="AD14" s="63">
        <v>3.6352734222832625E-2</v>
      </c>
      <c r="AE14" s="63">
        <v>4.9368327241155058E-2</v>
      </c>
      <c r="AF14" s="63">
        <v>0.14635212048912022</v>
      </c>
      <c r="AG14" s="63">
        <v>0.11421832095965914</v>
      </c>
      <c r="AH14" s="63">
        <v>6.5262058569130157E-2</v>
      </c>
      <c r="AI14" s="63">
        <v>0.13021593090340469</v>
      </c>
      <c r="AJ14" s="63">
        <v>0.14641015738335394</v>
      </c>
      <c r="AK14" s="56">
        <v>8.4948882391657501E-2</v>
      </c>
    </row>
    <row r="15" spans="1:37" ht="20" customHeight="1" x14ac:dyDescent="0.25">
      <c r="A15" s="87"/>
      <c r="B15" s="53">
        <v>93</v>
      </c>
      <c r="C15" s="60">
        <v>51</v>
      </c>
      <c r="D15" s="60">
        <v>37</v>
      </c>
      <c r="E15" s="60">
        <v>5</v>
      </c>
      <c r="F15" s="60">
        <v>1</v>
      </c>
      <c r="G15" s="60">
        <v>27</v>
      </c>
      <c r="H15" s="60">
        <v>65</v>
      </c>
      <c r="I15" s="39">
        <v>46</v>
      </c>
      <c r="J15" s="60">
        <v>28</v>
      </c>
      <c r="K15" s="60">
        <v>12</v>
      </c>
      <c r="L15" s="60">
        <v>4</v>
      </c>
      <c r="M15" s="60">
        <v>1</v>
      </c>
      <c r="N15" s="60">
        <v>1</v>
      </c>
      <c r="O15" s="39">
        <v>4</v>
      </c>
      <c r="P15" s="60">
        <v>14</v>
      </c>
      <c r="Q15" s="60">
        <v>6</v>
      </c>
      <c r="R15" s="60">
        <v>4</v>
      </c>
      <c r="S15" s="60">
        <v>8</v>
      </c>
      <c r="T15" s="60">
        <v>4</v>
      </c>
      <c r="U15" s="60">
        <v>26</v>
      </c>
      <c r="V15" s="60">
        <v>11</v>
      </c>
      <c r="W15" s="60">
        <v>7</v>
      </c>
      <c r="X15" s="60">
        <v>4</v>
      </c>
      <c r="Y15" s="60">
        <v>7</v>
      </c>
      <c r="Z15" s="39">
        <v>38</v>
      </c>
      <c r="AA15" s="60">
        <v>10</v>
      </c>
      <c r="AB15" s="60">
        <v>26</v>
      </c>
      <c r="AC15" s="60">
        <v>2</v>
      </c>
      <c r="AD15" s="60">
        <v>19</v>
      </c>
      <c r="AE15" s="60">
        <v>20</v>
      </c>
      <c r="AF15" s="60">
        <v>2</v>
      </c>
      <c r="AG15" s="60">
        <v>27</v>
      </c>
      <c r="AH15" s="60">
        <v>5</v>
      </c>
      <c r="AI15" s="60">
        <v>17</v>
      </c>
      <c r="AJ15" s="60">
        <v>5</v>
      </c>
      <c r="AK15" s="53">
        <v>1</v>
      </c>
    </row>
    <row r="16" spans="1:37" ht="20" customHeight="1" x14ac:dyDescent="0.25">
      <c r="A16" s="86" t="s">
        <v>176</v>
      </c>
      <c r="B16" s="54">
        <v>1.6732573135889325E-2</v>
      </c>
      <c r="C16" s="61">
        <v>1.2071947602153845E-2</v>
      </c>
      <c r="D16" s="61">
        <v>2.2218965583986696E-2</v>
      </c>
      <c r="E16" s="61">
        <v>1.4824431409677827E-2</v>
      </c>
      <c r="F16" s="61">
        <v>2.6393329667670318E-2</v>
      </c>
      <c r="G16" s="61">
        <v>3.2054897587211466E-2</v>
      </c>
      <c r="H16" s="61">
        <v>1.4660264761568143E-2</v>
      </c>
      <c r="I16" s="40">
        <v>1.1213115337814694E-2</v>
      </c>
      <c r="J16" s="61">
        <v>2.3309268571639608E-2</v>
      </c>
      <c r="K16" s="61">
        <v>1.0094020177832666E-2</v>
      </c>
      <c r="L16" s="61">
        <v>1.4952701914858577E-2</v>
      </c>
      <c r="M16" s="61">
        <v>3.138222944467562E-2</v>
      </c>
      <c r="N16" s="61">
        <v>7.7386889469306828E-3</v>
      </c>
      <c r="O16" s="40">
        <v>3.235612667739849E-2</v>
      </c>
      <c r="P16" s="61">
        <v>3.6543411877180985E-2</v>
      </c>
      <c r="Q16" s="61">
        <v>1.2123956892590217E-2</v>
      </c>
      <c r="R16" s="61">
        <v>7.1962209366084303E-3</v>
      </c>
      <c r="S16" s="61">
        <v>2.8794565472534325E-2</v>
      </c>
      <c r="T16" s="61">
        <v>1.3192759165888426E-2</v>
      </c>
      <c r="U16" s="61">
        <v>9.6017688142659846E-3</v>
      </c>
      <c r="V16" s="61">
        <v>2.1967388482991543E-2</v>
      </c>
      <c r="W16" s="61">
        <v>1.1785021480296656E-2</v>
      </c>
      <c r="X16" s="61">
        <v>6.4420834738233004E-3</v>
      </c>
      <c r="Y16" s="61">
        <v>5.3266171962227504E-3</v>
      </c>
      <c r="Z16" s="40">
        <v>8.7070813515303415E-3</v>
      </c>
      <c r="AA16" s="61">
        <v>1.6389520404549232E-2</v>
      </c>
      <c r="AB16" s="61">
        <v>5.6290273905464303E-3</v>
      </c>
      <c r="AC16" s="61">
        <v>0</v>
      </c>
      <c r="AD16" s="61">
        <v>2.1176876237369489E-2</v>
      </c>
      <c r="AE16" s="61">
        <v>2.0386705736637839E-2</v>
      </c>
      <c r="AF16" s="61">
        <v>0</v>
      </c>
      <c r="AG16" s="61">
        <v>3.2054897587211466E-2</v>
      </c>
      <c r="AH16" s="61">
        <v>7.1766786380276629E-2</v>
      </c>
      <c r="AI16" s="61">
        <v>1.3127267570809337E-2</v>
      </c>
      <c r="AJ16" s="61">
        <v>1.4824431409677827E-2</v>
      </c>
      <c r="AK16" s="54">
        <v>2.6393329667670318E-2</v>
      </c>
    </row>
    <row r="17" spans="1:37" ht="20" customHeight="1" x14ac:dyDescent="0.25">
      <c r="A17" s="86"/>
      <c r="B17" s="55">
        <v>33</v>
      </c>
      <c r="C17" s="62">
        <v>13</v>
      </c>
      <c r="D17" s="62">
        <v>20</v>
      </c>
      <c r="E17" s="62">
        <v>0</v>
      </c>
      <c r="F17" s="62">
        <v>0</v>
      </c>
      <c r="G17" s="62">
        <v>8</v>
      </c>
      <c r="H17" s="62">
        <v>26</v>
      </c>
      <c r="I17" s="41">
        <v>6</v>
      </c>
      <c r="J17" s="62">
        <v>13</v>
      </c>
      <c r="K17" s="62">
        <v>3</v>
      </c>
      <c r="L17" s="62">
        <v>4</v>
      </c>
      <c r="M17" s="62">
        <v>7</v>
      </c>
      <c r="N17" s="62">
        <v>1</v>
      </c>
      <c r="O17" s="41">
        <v>2</v>
      </c>
      <c r="P17" s="62">
        <v>9</v>
      </c>
      <c r="Q17" s="62">
        <v>2</v>
      </c>
      <c r="R17" s="62">
        <v>1</v>
      </c>
      <c r="S17" s="62">
        <v>5</v>
      </c>
      <c r="T17" s="62">
        <v>2</v>
      </c>
      <c r="U17" s="62">
        <v>4</v>
      </c>
      <c r="V17" s="62">
        <v>5</v>
      </c>
      <c r="W17" s="62">
        <v>2</v>
      </c>
      <c r="X17" s="62">
        <v>1</v>
      </c>
      <c r="Y17" s="62">
        <v>1</v>
      </c>
      <c r="Z17" s="41">
        <v>7</v>
      </c>
      <c r="AA17" s="62">
        <v>4</v>
      </c>
      <c r="AB17" s="62">
        <v>3</v>
      </c>
      <c r="AC17" s="62">
        <v>0</v>
      </c>
      <c r="AD17" s="62">
        <v>11</v>
      </c>
      <c r="AE17" s="62">
        <v>8</v>
      </c>
      <c r="AF17" s="62">
        <v>0</v>
      </c>
      <c r="AG17" s="62">
        <v>8</v>
      </c>
      <c r="AH17" s="62">
        <v>5</v>
      </c>
      <c r="AI17" s="62">
        <v>2</v>
      </c>
      <c r="AJ17" s="62">
        <v>0</v>
      </c>
      <c r="AK17" s="55">
        <v>0</v>
      </c>
    </row>
    <row r="18" spans="1:37" ht="20" customHeight="1" x14ac:dyDescent="0.25">
      <c r="A18" s="87" t="s">
        <v>177</v>
      </c>
      <c r="B18" s="56">
        <v>0.35304803342002267</v>
      </c>
      <c r="C18" s="63">
        <v>0.32816239751064968</v>
      </c>
      <c r="D18" s="63">
        <v>0.38292259889763464</v>
      </c>
      <c r="E18" s="63">
        <v>0.31323111776705681</v>
      </c>
      <c r="F18" s="63">
        <v>0.48228392383201113</v>
      </c>
      <c r="G18" s="63">
        <v>0.20631755975044921</v>
      </c>
      <c r="H18" s="63">
        <v>0.37363687400272083</v>
      </c>
      <c r="I18" s="42">
        <v>0.21446420978692399</v>
      </c>
      <c r="J18" s="63">
        <v>0.25350589886244573</v>
      </c>
      <c r="K18" s="63">
        <v>0.40218372105644429</v>
      </c>
      <c r="L18" s="63">
        <v>0.44711774138419225</v>
      </c>
      <c r="M18" s="63">
        <v>0.54073158276409383</v>
      </c>
      <c r="N18" s="63">
        <v>0.7076466552631735</v>
      </c>
      <c r="O18" s="42">
        <v>0.26844295493690523</v>
      </c>
      <c r="P18" s="63">
        <v>0.2984263040105834</v>
      </c>
      <c r="Q18" s="63">
        <v>0.32570527485342865</v>
      </c>
      <c r="R18" s="63">
        <v>0.49624295577205374</v>
      </c>
      <c r="S18" s="63">
        <v>0.39023277687310098</v>
      </c>
      <c r="T18" s="63">
        <v>0.47289925363889346</v>
      </c>
      <c r="U18" s="63">
        <v>0.28864127422701358</v>
      </c>
      <c r="V18" s="63">
        <v>0.38647527738145326</v>
      </c>
      <c r="W18" s="63">
        <v>0.37246065933441302</v>
      </c>
      <c r="X18" s="63">
        <v>0.36288715709751401</v>
      </c>
      <c r="Y18" s="63">
        <v>0.36708892553502126</v>
      </c>
      <c r="Z18" s="42">
        <v>0.38532001127115073</v>
      </c>
      <c r="AA18" s="63">
        <v>0.34218954964042531</v>
      </c>
      <c r="AB18" s="63">
        <v>0.40496639331225176</v>
      </c>
      <c r="AC18" s="63">
        <v>0.30286130343162326</v>
      </c>
      <c r="AD18" s="63">
        <v>0.37201373648634845</v>
      </c>
      <c r="AE18" s="63">
        <v>0.24525881948644654</v>
      </c>
      <c r="AF18" s="63">
        <v>0.35782344000247623</v>
      </c>
      <c r="AG18" s="63">
        <v>0.20631755975044921</v>
      </c>
      <c r="AH18" s="63">
        <v>0.23681052433181715</v>
      </c>
      <c r="AI18" s="63">
        <v>0.15626911173188829</v>
      </c>
      <c r="AJ18" s="63">
        <v>0.31323111776705681</v>
      </c>
      <c r="AK18" s="56">
        <v>0.48228392383201113</v>
      </c>
    </row>
    <row r="19" spans="1:37" ht="20" customHeight="1" x14ac:dyDescent="0.25">
      <c r="A19" s="88"/>
      <c r="B19" s="57">
        <v>706</v>
      </c>
      <c r="C19" s="64">
        <v>348</v>
      </c>
      <c r="D19" s="64">
        <v>345</v>
      </c>
      <c r="E19" s="64">
        <v>10</v>
      </c>
      <c r="F19" s="64">
        <v>4</v>
      </c>
      <c r="G19" s="64">
        <v>48</v>
      </c>
      <c r="H19" s="64">
        <v>656</v>
      </c>
      <c r="I19" s="44">
        <v>112</v>
      </c>
      <c r="J19" s="64">
        <v>142</v>
      </c>
      <c r="K19" s="64">
        <v>132</v>
      </c>
      <c r="L19" s="64">
        <v>109</v>
      </c>
      <c r="M19" s="64">
        <v>113</v>
      </c>
      <c r="N19" s="64">
        <v>99</v>
      </c>
      <c r="O19" s="44">
        <v>16</v>
      </c>
      <c r="P19" s="64">
        <v>77</v>
      </c>
      <c r="Q19" s="64">
        <v>52</v>
      </c>
      <c r="R19" s="64">
        <v>49</v>
      </c>
      <c r="S19" s="64">
        <v>62</v>
      </c>
      <c r="T19" s="64">
        <v>66</v>
      </c>
      <c r="U19" s="64">
        <v>126</v>
      </c>
      <c r="V19" s="64">
        <v>92</v>
      </c>
      <c r="W19" s="64">
        <v>66</v>
      </c>
      <c r="X19" s="64">
        <v>43</v>
      </c>
      <c r="Y19" s="64">
        <v>58</v>
      </c>
      <c r="Z19" s="44">
        <v>320</v>
      </c>
      <c r="AA19" s="64">
        <v>83</v>
      </c>
      <c r="AB19" s="64">
        <v>234</v>
      </c>
      <c r="AC19" s="64">
        <v>3</v>
      </c>
      <c r="AD19" s="64">
        <v>190</v>
      </c>
      <c r="AE19" s="64">
        <v>99</v>
      </c>
      <c r="AF19" s="64">
        <v>4</v>
      </c>
      <c r="AG19" s="64">
        <v>48</v>
      </c>
      <c r="AH19" s="64">
        <v>18</v>
      </c>
      <c r="AI19" s="64">
        <v>21</v>
      </c>
      <c r="AJ19" s="64">
        <v>10</v>
      </c>
      <c r="AK19" s="57">
        <v>4</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71" display="Return to index" xr:uid="{676929EF-D111-45C5-9E33-8A02B30BAE91}"/>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4" t="s">
        <v>184</v>
      </c>
      <c r="B1" s="84"/>
      <c r="C1" s="84"/>
      <c r="D1" s="84"/>
      <c r="E1" s="84"/>
      <c r="F1" s="84"/>
      <c r="G1" s="84"/>
      <c r="H1" s="84"/>
      <c r="I1" s="84"/>
      <c r="J1" s="84"/>
    </row>
    <row r="2" spans="1:10" s="26" customFormat="1" ht="137.5" x14ac:dyDescent="0.25">
      <c r="A2" s="25"/>
      <c r="B2" s="51" t="s">
        <v>185</v>
      </c>
      <c r="C2" s="51" t="s">
        <v>186</v>
      </c>
      <c r="D2" s="51" t="s">
        <v>187</v>
      </c>
      <c r="E2" s="51" t="s">
        <v>188</v>
      </c>
      <c r="F2" s="51" t="s">
        <v>189</v>
      </c>
      <c r="G2" s="51" t="s">
        <v>190</v>
      </c>
      <c r="H2" s="51" t="s">
        <v>191</v>
      </c>
      <c r="I2" s="51" t="s">
        <v>192</v>
      </c>
      <c r="J2" s="34" t="s">
        <v>193</v>
      </c>
    </row>
    <row r="3" spans="1:10" ht="24" customHeight="1" x14ac:dyDescent="0.25">
      <c r="A3" s="31" t="s">
        <v>416</v>
      </c>
      <c r="B3" s="36">
        <v>2000</v>
      </c>
      <c r="C3" s="36">
        <v>2000</v>
      </c>
      <c r="D3" s="36">
        <v>2000</v>
      </c>
      <c r="E3" s="36">
        <v>2000</v>
      </c>
      <c r="F3" s="36">
        <v>2000</v>
      </c>
      <c r="G3" s="36">
        <v>2000</v>
      </c>
      <c r="H3" s="36">
        <v>2000</v>
      </c>
      <c r="I3" s="36">
        <v>2000</v>
      </c>
      <c r="J3" s="37">
        <v>2000</v>
      </c>
    </row>
    <row r="4" spans="1:10" s="24" customFormat="1" ht="24" customHeight="1" x14ac:dyDescent="0.25">
      <c r="A4" s="30" t="s">
        <v>417</v>
      </c>
      <c r="B4" s="58">
        <v>2000</v>
      </c>
      <c r="C4" s="58">
        <v>2000</v>
      </c>
      <c r="D4" s="58">
        <v>2000</v>
      </c>
      <c r="E4" s="58">
        <v>2000</v>
      </c>
      <c r="F4" s="58">
        <v>2000</v>
      </c>
      <c r="G4" s="58">
        <v>2000</v>
      </c>
      <c r="H4" s="58">
        <v>2000</v>
      </c>
      <c r="I4" s="58">
        <v>2000</v>
      </c>
      <c r="J4" s="43">
        <v>2000</v>
      </c>
    </row>
    <row r="5" spans="1:10" ht="20" customHeight="1" x14ac:dyDescent="0.25">
      <c r="A5" s="85" t="s">
        <v>107</v>
      </c>
      <c r="B5" s="59">
        <v>0.16134568007605032</v>
      </c>
      <c r="C5" s="38">
        <v>7.7146856335886194E-2</v>
      </c>
      <c r="D5" s="38">
        <v>8.8874440713683681E-2</v>
      </c>
      <c r="E5" s="38">
        <v>8.2238843830067354E-2</v>
      </c>
      <c r="F5" s="38">
        <v>9.0573695500556842E-2</v>
      </c>
      <c r="G5" s="38">
        <v>6.4085447533694218E-2</v>
      </c>
      <c r="H5" s="38">
        <v>0.26079386243971847</v>
      </c>
      <c r="I5" s="38">
        <v>6.2700155318164461E-2</v>
      </c>
      <c r="J5" s="45">
        <v>0.2360526872185815</v>
      </c>
    </row>
    <row r="6" spans="1:10" ht="20" customHeight="1" x14ac:dyDescent="0.25">
      <c r="A6" s="82"/>
      <c r="B6" s="60">
        <v>323</v>
      </c>
      <c r="C6" s="39">
        <v>154</v>
      </c>
      <c r="D6" s="39">
        <v>178</v>
      </c>
      <c r="E6" s="39">
        <v>164</v>
      </c>
      <c r="F6" s="39">
        <v>181</v>
      </c>
      <c r="G6" s="39">
        <v>128</v>
      </c>
      <c r="H6" s="39">
        <v>522</v>
      </c>
      <c r="I6" s="39">
        <v>125</v>
      </c>
      <c r="J6" s="46">
        <v>472</v>
      </c>
    </row>
    <row r="7" spans="1:10" ht="20" customHeight="1" x14ac:dyDescent="0.25">
      <c r="A7" s="81" t="s">
        <v>108</v>
      </c>
      <c r="B7" s="61">
        <v>0.27827400672169444</v>
      </c>
      <c r="C7" s="40">
        <v>0.18934232279531416</v>
      </c>
      <c r="D7" s="40">
        <v>0.20812872705622809</v>
      </c>
      <c r="E7" s="40">
        <v>0.1968372608766428</v>
      </c>
      <c r="F7" s="40">
        <v>0.19732681110478137</v>
      </c>
      <c r="G7" s="40">
        <v>0.12289797331478323</v>
      </c>
      <c r="H7" s="40">
        <v>0.39184001377354044</v>
      </c>
      <c r="I7" s="40">
        <v>0.14491029325605304</v>
      </c>
      <c r="J7" s="47">
        <v>0.4383318899157817</v>
      </c>
    </row>
    <row r="8" spans="1:10" ht="20" customHeight="1" x14ac:dyDescent="0.25">
      <c r="A8" s="81"/>
      <c r="B8" s="62">
        <v>557</v>
      </c>
      <c r="C8" s="41">
        <v>379</v>
      </c>
      <c r="D8" s="41">
        <v>416</v>
      </c>
      <c r="E8" s="41">
        <v>394</v>
      </c>
      <c r="F8" s="41">
        <v>395</v>
      </c>
      <c r="G8" s="41">
        <v>246</v>
      </c>
      <c r="H8" s="41">
        <v>784</v>
      </c>
      <c r="I8" s="41">
        <v>290</v>
      </c>
      <c r="J8" s="48">
        <v>877</v>
      </c>
    </row>
    <row r="9" spans="1:10" ht="20" customHeight="1" x14ac:dyDescent="0.25">
      <c r="A9" s="82" t="s">
        <v>109</v>
      </c>
      <c r="B9" s="63">
        <v>0.17346533240640749</v>
      </c>
      <c r="C9" s="42">
        <v>0.3206944253453527</v>
      </c>
      <c r="D9" s="42">
        <v>0.17218546888095582</v>
      </c>
      <c r="E9" s="42">
        <v>0.18751094264584534</v>
      </c>
      <c r="F9" s="42">
        <v>0.1697783152032343</v>
      </c>
      <c r="G9" s="42">
        <v>0.15899316134135116</v>
      </c>
      <c r="H9" s="42">
        <v>0.12669521853799978</v>
      </c>
      <c r="I9" s="42">
        <v>0.14639752342976367</v>
      </c>
      <c r="J9" s="49">
        <v>0.16035083490344296</v>
      </c>
    </row>
    <row r="10" spans="1:10" ht="20" customHeight="1" x14ac:dyDescent="0.25">
      <c r="A10" s="82"/>
      <c r="B10" s="60">
        <v>347</v>
      </c>
      <c r="C10" s="39">
        <v>641</v>
      </c>
      <c r="D10" s="39">
        <v>344</v>
      </c>
      <c r="E10" s="39">
        <v>375</v>
      </c>
      <c r="F10" s="39">
        <v>340</v>
      </c>
      <c r="G10" s="39">
        <v>318</v>
      </c>
      <c r="H10" s="39">
        <v>253</v>
      </c>
      <c r="I10" s="39">
        <v>293</v>
      </c>
      <c r="J10" s="46">
        <v>321</v>
      </c>
    </row>
    <row r="11" spans="1:10" ht="20" customHeight="1" x14ac:dyDescent="0.25">
      <c r="A11" s="81" t="s">
        <v>110</v>
      </c>
      <c r="B11" s="61">
        <v>0.16320064735758064</v>
      </c>
      <c r="C11" s="40">
        <v>0.19234235854934198</v>
      </c>
      <c r="D11" s="40">
        <v>0.24528663490247005</v>
      </c>
      <c r="E11" s="40">
        <v>0.25857951597511314</v>
      </c>
      <c r="F11" s="40">
        <v>0.26274736317393604</v>
      </c>
      <c r="G11" s="40">
        <v>0.24707736113080195</v>
      </c>
      <c r="H11" s="40">
        <v>0.10623478944523797</v>
      </c>
      <c r="I11" s="40">
        <v>0.21534971448882931</v>
      </c>
      <c r="J11" s="47">
        <v>9.0989909095130134E-2</v>
      </c>
    </row>
    <row r="12" spans="1:10" ht="20" customHeight="1" x14ac:dyDescent="0.25">
      <c r="A12" s="81"/>
      <c r="B12" s="62">
        <v>326</v>
      </c>
      <c r="C12" s="41">
        <v>385</v>
      </c>
      <c r="D12" s="41">
        <v>491</v>
      </c>
      <c r="E12" s="41">
        <v>517</v>
      </c>
      <c r="F12" s="41">
        <v>525</v>
      </c>
      <c r="G12" s="41">
        <v>494</v>
      </c>
      <c r="H12" s="41">
        <v>212</v>
      </c>
      <c r="I12" s="41">
        <v>431</v>
      </c>
      <c r="J12" s="48">
        <v>182</v>
      </c>
    </row>
    <row r="13" spans="1:10" ht="20" customHeight="1" x14ac:dyDescent="0.25">
      <c r="A13" s="82" t="s">
        <v>111</v>
      </c>
      <c r="B13" s="63">
        <v>9.9100166888623595E-2</v>
      </c>
      <c r="C13" s="42">
        <v>6.954591496960652E-2</v>
      </c>
      <c r="D13" s="42">
        <v>0.16561366517335724</v>
      </c>
      <c r="E13" s="42">
        <v>0.18046491789203881</v>
      </c>
      <c r="F13" s="42">
        <v>0.21031922796198707</v>
      </c>
      <c r="G13" s="42">
        <v>0.18917645429705995</v>
      </c>
      <c r="H13" s="42">
        <v>7.7157543856306854E-2</v>
      </c>
      <c r="I13" s="42">
        <v>0.31798092797544864</v>
      </c>
      <c r="J13" s="49">
        <v>3.7929154037544703E-2</v>
      </c>
    </row>
    <row r="14" spans="1:10" ht="20" customHeight="1" x14ac:dyDescent="0.25">
      <c r="A14" s="82"/>
      <c r="B14" s="60">
        <v>198</v>
      </c>
      <c r="C14" s="39">
        <v>139</v>
      </c>
      <c r="D14" s="39">
        <v>331</v>
      </c>
      <c r="E14" s="39">
        <v>361</v>
      </c>
      <c r="F14" s="39">
        <v>421</v>
      </c>
      <c r="G14" s="39">
        <v>378</v>
      </c>
      <c r="H14" s="39">
        <v>154</v>
      </c>
      <c r="I14" s="39">
        <v>636</v>
      </c>
      <c r="J14" s="46">
        <v>76</v>
      </c>
    </row>
    <row r="15" spans="1:10" ht="20" customHeight="1" x14ac:dyDescent="0.25">
      <c r="A15" s="81" t="s">
        <v>86</v>
      </c>
      <c r="B15" s="61">
        <v>1.0930270096116286E-2</v>
      </c>
      <c r="C15" s="40">
        <v>1.1996604983840658E-2</v>
      </c>
      <c r="D15" s="40">
        <v>6.2559761890799747E-3</v>
      </c>
      <c r="E15" s="40">
        <v>7.4871861108187828E-3</v>
      </c>
      <c r="F15" s="40">
        <v>9.7702532690449456E-3</v>
      </c>
      <c r="G15" s="40">
        <v>1.3320711460027324E-2</v>
      </c>
      <c r="H15" s="40">
        <v>1.048751743449452E-2</v>
      </c>
      <c r="I15" s="40">
        <v>1.352755922968614E-2</v>
      </c>
      <c r="J15" s="47">
        <v>1.0314268105707175E-2</v>
      </c>
    </row>
    <row r="16" spans="1:10" ht="20" customHeight="1" x14ac:dyDescent="0.25">
      <c r="A16" s="81"/>
      <c r="B16" s="62">
        <v>22</v>
      </c>
      <c r="C16" s="41">
        <v>24</v>
      </c>
      <c r="D16" s="41">
        <v>13</v>
      </c>
      <c r="E16" s="41">
        <v>15</v>
      </c>
      <c r="F16" s="41">
        <v>20</v>
      </c>
      <c r="G16" s="41">
        <v>27</v>
      </c>
      <c r="H16" s="41">
        <v>21</v>
      </c>
      <c r="I16" s="41">
        <v>27</v>
      </c>
      <c r="J16" s="48">
        <v>21</v>
      </c>
    </row>
    <row r="17" spans="1:10" ht="20" customHeight="1" x14ac:dyDescent="0.25">
      <c r="A17" s="82" t="s">
        <v>12</v>
      </c>
      <c r="B17" s="63">
        <v>0.11368389645352667</v>
      </c>
      <c r="C17" s="42">
        <v>0.13893151702065706</v>
      </c>
      <c r="D17" s="42">
        <v>0.11365508708422434</v>
      </c>
      <c r="E17" s="42">
        <v>8.6881332669473038E-2</v>
      </c>
      <c r="F17" s="42">
        <v>5.9484333786458857E-2</v>
      </c>
      <c r="G17" s="42">
        <v>0.2044488909222815</v>
      </c>
      <c r="H17" s="42">
        <v>2.6791054512701019E-2</v>
      </c>
      <c r="I17" s="42">
        <v>9.9133826302053973E-2</v>
      </c>
      <c r="J17" s="49">
        <v>2.6031256723811104E-2</v>
      </c>
    </row>
    <row r="18" spans="1:10" ht="20" customHeight="1" x14ac:dyDescent="0.25">
      <c r="A18" s="83"/>
      <c r="B18" s="64">
        <v>227</v>
      </c>
      <c r="C18" s="44">
        <v>278</v>
      </c>
      <c r="D18" s="44">
        <v>227</v>
      </c>
      <c r="E18" s="44">
        <v>174</v>
      </c>
      <c r="F18" s="44">
        <v>119</v>
      </c>
      <c r="G18" s="44">
        <v>409</v>
      </c>
      <c r="H18" s="44">
        <v>54</v>
      </c>
      <c r="I18" s="44">
        <v>198</v>
      </c>
      <c r="J18" s="50">
        <v>52</v>
      </c>
    </row>
    <row r="20" spans="1:10" x14ac:dyDescent="0.25">
      <c r="A20" s="27" t="s">
        <v>325</v>
      </c>
    </row>
  </sheetData>
  <mergeCells count="8">
    <mergeCell ref="A13:A14"/>
    <mergeCell ref="A15:A16"/>
    <mergeCell ref="A17:A18"/>
    <mergeCell ref="A1:J1"/>
    <mergeCell ref="A5:A6"/>
    <mergeCell ref="A7:A8"/>
    <mergeCell ref="A9:A10"/>
    <mergeCell ref="A11:A12"/>
  </mergeCells>
  <hyperlinks>
    <hyperlink ref="A20" location="'Index'!B72" display="Return to index" xr:uid="{5042EC5E-22B0-460A-909E-2D54383D4E35}"/>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194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107</v>
      </c>
      <c r="B6" s="52">
        <v>0.16134568007605032</v>
      </c>
      <c r="C6" s="59">
        <v>0.12734833285122565</v>
      </c>
      <c r="D6" s="59">
        <v>0.20351045161052272</v>
      </c>
      <c r="E6" s="59">
        <v>0.10783566738181161</v>
      </c>
      <c r="F6" s="59">
        <v>9.0335156140838466E-2</v>
      </c>
      <c r="G6" s="59">
        <v>0.21244680066420521</v>
      </c>
      <c r="H6" s="59">
        <v>0.15516782774222967</v>
      </c>
      <c r="I6" s="38">
        <v>0.18604297955929308</v>
      </c>
      <c r="J6" s="59">
        <v>0.20068722646397932</v>
      </c>
      <c r="K6" s="59">
        <v>0.1538671079688054</v>
      </c>
      <c r="L6" s="59">
        <v>8.9735962987230772E-2</v>
      </c>
      <c r="M6" s="59">
        <v>0.12826179274517174</v>
      </c>
      <c r="N6" s="59">
        <v>0.10329297491663667</v>
      </c>
      <c r="O6" s="38">
        <v>0.18419682541686402</v>
      </c>
      <c r="P6" s="59">
        <v>0.18274397463137906</v>
      </c>
      <c r="Q6" s="59">
        <v>0.23727642256304018</v>
      </c>
      <c r="R6" s="59">
        <v>0.19891771113320508</v>
      </c>
      <c r="S6" s="59">
        <v>0.16106234901884395</v>
      </c>
      <c r="T6" s="59">
        <v>0.14455073867318627</v>
      </c>
      <c r="U6" s="59">
        <v>0.12122421276974697</v>
      </c>
      <c r="V6" s="59">
        <v>0.15235905029255428</v>
      </c>
      <c r="W6" s="59">
        <v>0.13110417006259564</v>
      </c>
      <c r="X6" s="59">
        <v>0.18674366049701416</v>
      </c>
      <c r="Y6" s="59">
        <v>0.17235805298022078</v>
      </c>
      <c r="Z6" s="38">
        <v>9.8040913811282895E-2</v>
      </c>
      <c r="AA6" s="59">
        <v>0.1362294758870265</v>
      </c>
      <c r="AB6" s="59">
        <v>8.1788760127278801E-2</v>
      </c>
      <c r="AC6" s="59">
        <v>0.10758491026934927</v>
      </c>
      <c r="AD6" s="59">
        <v>0.24098291609806183</v>
      </c>
      <c r="AE6" s="59">
        <v>0.19407639213180949</v>
      </c>
      <c r="AF6" s="59">
        <v>8.8715535100873807E-2</v>
      </c>
      <c r="AG6" s="59">
        <v>0.21244680066420521</v>
      </c>
      <c r="AH6" s="59">
        <v>0.27527049359490779</v>
      </c>
      <c r="AI6" s="59">
        <v>0.20086010056143822</v>
      </c>
      <c r="AJ6" s="59">
        <v>0.10783566738181161</v>
      </c>
      <c r="AK6" s="52">
        <v>9.0335156140838466E-2</v>
      </c>
    </row>
    <row r="7" spans="1:37" ht="20" customHeight="1" x14ac:dyDescent="0.25">
      <c r="A7" s="87"/>
      <c r="B7" s="53">
        <v>323</v>
      </c>
      <c r="C7" s="60">
        <v>135</v>
      </c>
      <c r="D7" s="60">
        <v>183</v>
      </c>
      <c r="E7" s="60">
        <v>3</v>
      </c>
      <c r="F7" s="60">
        <v>1</v>
      </c>
      <c r="G7" s="60">
        <v>50</v>
      </c>
      <c r="H7" s="60">
        <v>272</v>
      </c>
      <c r="I7" s="39">
        <v>97</v>
      </c>
      <c r="J7" s="60">
        <v>112</v>
      </c>
      <c r="K7" s="60">
        <v>51</v>
      </c>
      <c r="L7" s="60">
        <v>22</v>
      </c>
      <c r="M7" s="60">
        <v>27</v>
      </c>
      <c r="N7" s="60">
        <v>14</v>
      </c>
      <c r="O7" s="39">
        <v>11</v>
      </c>
      <c r="P7" s="60">
        <v>47</v>
      </c>
      <c r="Q7" s="60">
        <v>38</v>
      </c>
      <c r="R7" s="60">
        <v>20</v>
      </c>
      <c r="S7" s="60">
        <v>26</v>
      </c>
      <c r="T7" s="60">
        <v>20</v>
      </c>
      <c r="U7" s="60">
        <v>53</v>
      </c>
      <c r="V7" s="60">
        <v>36</v>
      </c>
      <c r="W7" s="60">
        <v>23</v>
      </c>
      <c r="X7" s="60">
        <v>22</v>
      </c>
      <c r="Y7" s="60">
        <v>27</v>
      </c>
      <c r="Z7" s="39">
        <v>81</v>
      </c>
      <c r="AA7" s="60">
        <v>33</v>
      </c>
      <c r="AB7" s="60">
        <v>47</v>
      </c>
      <c r="AC7" s="60">
        <v>1</v>
      </c>
      <c r="AD7" s="60">
        <v>123</v>
      </c>
      <c r="AE7" s="60">
        <v>78</v>
      </c>
      <c r="AF7" s="60">
        <v>1</v>
      </c>
      <c r="AG7" s="60">
        <v>50</v>
      </c>
      <c r="AH7" s="60">
        <v>20</v>
      </c>
      <c r="AI7" s="60">
        <v>27</v>
      </c>
      <c r="AJ7" s="60">
        <v>3</v>
      </c>
      <c r="AK7" s="53">
        <v>1</v>
      </c>
    </row>
    <row r="8" spans="1:37" ht="20" customHeight="1" x14ac:dyDescent="0.25">
      <c r="A8" s="86" t="s">
        <v>108</v>
      </c>
      <c r="B8" s="54">
        <v>0.27827400672169444</v>
      </c>
      <c r="C8" s="61">
        <v>0.22764007529345881</v>
      </c>
      <c r="D8" s="61">
        <v>0.33569973179196105</v>
      </c>
      <c r="E8" s="61">
        <v>0.3407992797070124</v>
      </c>
      <c r="F8" s="61">
        <v>0.30527782831935213</v>
      </c>
      <c r="G8" s="61">
        <v>0.25775229366107494</v>
      </c>
      <c r="H8" s="61">
        <v>0.28039734258426774</v>
      </c>
      <c r="I8" s="40">
        <v>0.33520645241486341</v>
      </c>
      <c r="J8" s="61">
        <v>0.28813841272098945</v>
      </c>
      <c r="K8" s="61">
        <v>0.3253774219205075</v>
      </c>
      <c r="L8" s="61">
        <v>0.22765760559644663</v>
      </c>
      <c r="M8" s="61">
        <v>0.18270202033566657</v>
      </c>
      <c r="N8" s="61">
        <v>0.14714057405157788</v>
      </c>
      <c r="O8" s="40">
        <v>0.37485656709972859</v>
      </c>
      <c r="P8" s="61">
        <v>0.25348709294736627</v>
      </c>
      <c r="Q8" s="61">
        <v>0.31406458878509741</v>
      </c>
      <c r="R8" s="61">
        <v>0.20935795733005461</v>
      </c>
      <c r="S8" s="61">
        <v>0.17408599163583624</v>
      </c>
      <c r="T8" s="61">
        <v>0.26413687725040225</v>
      </c>
      <c r="U8" s="61">
        <v>0.32338999720341038</v>
      </c>
      <c r="V8" s="61">
        <v>0.22556325969017482</v>
      </c>
      <c r="W8" s="61">
        <v>0.3294274898344377</v>
      </c>
      <c r="X8" s="61">
        <v>0.29191862623920034</v>
      </c>
      <c r="Y8" s="61">
        <v>0.29338802439465772</v>
      </c>
      <c r="Z8" s="40">
        <v>0.23833772750148441</v>
      </c>
      <c r="AA8" s="61">
        <v>0.35344152511016858</v>
      </c>
      <c r="AB8" s="61">
        <v>0.1865624531362316</v>
      </c>
      <c r="AC8" s="61">
        <v>0.42199274108089496</v>
      </c>
      <c r="AD8" s="61">
        <v>0.34079102807637368</v>
      </c>
      <c r="AE8" s="61">
        <v>0.27372191987532435</v>
      </c>
      <c r="AF8" s="61">
        <v>0.23258765635943926</v>
      </c>
      <c r="AG8" s="61">
        <v>0.25775229366107494</v>
      </c>
      <c r="AH8" s="61">
        <v>0.243547425050024</v>
      </c>
      <c r="AI8" s="61">
        <v>0.24627535271625367</v>
      </c>
      <c r="AJ8" s="61">
        <v>0.3407992797070124</v>
      </c>
      <c r="AK8" s="54">
        <v>0.30527782831935213</v>
      </c>
    </row>
    <row r="9" spans="1:37" ht="20" customHeight="1" x14ac:dyDescent="0.25">
      <c r="A9" s="86"/>
      <c r="B9" s="55">
        <v>557</v>
      </c>
      <c r="C9" s="62">
        <v>241</v>
      </c>
      <c r="D9" s="62">
        <v>302</v>
      </c>
      <c r="E9" s="62">
        <v>11</v>
      </c>
      <c r="F9" s="62">
        <v>2</v>
      </c>
      <c r="G9" s="62">
        <v>61</v>
      </c>
      <c r="H9" s="62">
        <v>492</v>
      </c>
      <c r="I9" s="41">
        <v>174</v>
      </c>
      <c r="J9" s="62">
        <v>161</v>
      </c>
      <c r="K9" s="62">
        <v>107</v>
      </c>
      <c r="L9" s="62">
        <v>55</v>
      </c>
      <c r="M9" s="62">
        <v>38</v>
      </c>
      <c r="N9" s="62">
        <v>21</v>
      </c>
      <c r="O9" s="41">
        <v>22</v>
      </c>
      <c r="P9" s="62">
        <v>65</v>
      </c>
      <c r="Q9" s="62">
        <v>50</v>
      </c>
      <c r="R9" s="62">
        <v>21</v>
      </c>
      <c r="S9" s="62">
        <v>28</v>
      </c>
      <c r="T9" s="62">
        <v>37</v>
      </c>
      <c r="U9" s="62">
        <v>141</v>
      </c>
      <c r="V9" s="62">
        <v>54</v>
      </c>
      <c r="W9" s="62">
        <v>59</v>
      </c>
      <c r="X9" s="62">
        <v>35</v>
      </c>
      <c r="Y9" s="62">
        <v>46</v>
      </c>
      <c r="Z9" s="41">
        <v>198</v>
      </c>
      <c r="AA9" s="62">
        <v>86</v>
      </c>
      <c r="AB9" s="62">
        <v>108</v>
      </c>
      <c r="AC9" s="62">
        <v>4</v>
      </c>
      <c r="AD9" s="62">
        <v>174</v>
      </c>
      <c r="AE9" s="62">
        <v>111</v>
      </c>
      <c r="AF9" s="62">
        <v>3</v>
      </c>
      <c r="AG9" s="62">
        <v>61</v>
      </c>
      <c r="AH9" s="62">
        <v>18</v>
      </c>
      <c r="AI9" s="62">
        <v>33</v>
      </c>
      <c r="AJ9" s="62">
        <v>11</v>
      </c>
      <c r="AK9" s="55">
        <v>2</v>
      </c>
    </row>
    <row r="10" spans="1:37" ht="20" customHeight="1" x14ac:dyDescent="0.25">
      <c r="A10" s="87" t="s">
        <v>109</v>
      </c>
      <c r="B10" s="56">
        <v>0.17346533240640749</v>
      </c>
      <c r="C10" s="63">
        <v>0.19680611847073234</v>
      </c>
      <c r="D10" s="63">
        <v>0.14586158761949541</v>
      </c>
      <c r="E10" s="63">
        <v>0.17501944362619298</v>
      </c>
      <c r="F10" s="63">
        <v>0.19609063416936615</v>
      </c>
      <c r="G10" s="63">
        <v>0.19019186619960024</v>
      </c>
      <c r="H10" s="63">
        <v>0.17086756372045067</v>
      </c>
      <c r="I10" s="42">
        <v>0.14422460059358089</v>
      </c>
      <c r="J10" s="63">
        <v>0.19943454606675773</v>
      </c>
      <c r="K10" s="63">
        <v>0.1818217274094697</v>
      </c>
      <c r="L10" s="63">
        <v>0.19563478850323401</v>
      </c>
      <c r="M10" s="63">
        <v>0.16530602089171617</v>
      </c>
      <c r="N10" s="63">
        <v>0.13232434287134517</v>
      </c>
      <c r="O10" s="42">
        <v>0.14287377171715254</v>
      </c>
      <c r="P10" s="63">
        <v>0.19911031556402681</v>
      </c>
      <c r="Q10" s="63">
        <v>0.12009243369636058</v>
      </c>
      <c r="R10" s="63">
        <v>0.16971624484861475</v>
      </c>
      <c r="S10" s="63">
        <v>0.24244419421475544</v>
      </c>
      <c r="T10" s="63">
        <v>0.11911568289898378</v>
      </c>
      <c r="U10" s="63">
        <v>0.16616971531102948</v>
      </c>
      <c r="V10" s="63">
        <v>0.20822855076284255</v>
      </c>
      <c r="W10" s="63">
        <v>0.20924888381570447</v>
      </c>
      <c r="X10" s="63">
        <v>0.13388581746233794</v>
      </c>
      <c r="Y10" s="63">
        <v>0.13490319428184236</v>
      </c>
      <c r="Z10" s="42">
        <v>0.20797635849110654</v>
      </c>
      <c r="AA10" s="63">
        <v>0.17215896314474677</v>
      </c>
      <c r="AB10" s="63">
        <v>0.22259582845271728</v>
      </c>
      <c r="AC10" s="63">
        <v>0.23364528732462728</v>
      </c>
      <c r="AD10" s="63">
        <v>0.14439062401639308</v>
      </c>
      <c r="AE10" s="63">
        <v>0.15337951320448626</v>
      </c>
      <c r="AF10" s="63">
        <v>0.18143100893568614</v>
      </c>
      <c r="AG10" s="63">
        <v>0.19019186619960024</v>
      </c>
      <c r="AH10" s="63">
        <v>0.17320193937020775</v>
      </c>
      <c r="AI10" s="63">
        <v>0.20490794135510448</v>
      </c>
      <c r="AJ10" s="63">
        <v>0.17501944362619298</v>
      </c>
      <c r="AK10" s="56">
        <v>0.19609063416936615</v>
      </c>
    </row>
    <row r="11" spans="1:37" ht="20" customHeight="1" x14ac:dyDescent="0.25">
      <c r="A11" s="87"/>
      <c r="B11" s="53">
        <v>347</v>
      </c>
      <c r="C11" s="60">
        <v>209</v>
      </c>
      <c r="D11" s="60">
        <v>131</v>
      </c>
      <c r="E11" s="60">
        <v>6</v>
      </c>
      <c r="F11" s="60">
        <v>2</v>
      </c>
      <c r="G11" s="60">
        <v>45</v>
      </c>
      <c r="H11" s="60">
        <v>300</v>
      </c>
      <c r="I11" s="39">
        <v>75</v>
      </c>
      <c r="J11" s="60">
        <v>112</v>
      </c>
      <c r="K11" s="60">
        <v>60</v>
      </c>
      <c r="L11" s="60">
        <v>47</v>
      </c>
      <c r="M11" s="60">
        <v>35</v>
      </c>
      <c r="N11" s="60">
        <v>19</v>
      </c>
      <c r="O11" s="39">
        <v>8</v>
      </c>
      <c r="P11" s="60">
        <v>51</v>
      </c>
      <c r="Q11" s="60">
        <v>19</v>
      </c>
      <c r="R11" s="60">
        <v>17</v>
      </c>
      <c r="S11" s="60">
        <v>38</v>
      </c>
      <c r="T11" s="60">
        <v>17</v>
      </c>
      <c r="U11" s="60">
        <v>72</v>
      </c>
      <c r="V11" s="60">
        <v>49</v>
      </c>
      <c r="W11" s="60">
        <v>37</v>
      </c>
      <c r="X11" s="60">
        <v>16</v>
      </c>
      <c r="Y11" s="60">
        <v>21</v>
      </c>
      <c r="Z11" s="39">
        <v>173</v>
      </c>
      <c r="AA11" s="60">
        <v>42</v>
      </c>
      <c r="AB11" s="60">
        <v>128</v>
      </c>
      <c r="AC11" s="60">
        <v>2</v>
      </c>
      <c r="AD11" s="60">
        <v>74</v>
      </c>
      <c r="AE11" s="60">
        <v>62</v>
      </c>
      <c r="AF11" s="60">
        <v>2</v>
      </c>
      <c r="AG11" s="60">
        <v>45</v>
      </c>
      <c r="AH11" s="60">
        <v>13</v>
      </c>
      <c r="AI11" s="60">
        <v>27</v>
      </c>
      <c r="AJ11" s="60">
        <v>6</v>
      </c>
      <c r="AK11" s="53">
        <v>2</v>
      </c>
    </row>
    <row r="12" spans="1:37" ht="20" customHeight="1" x14ac:dyDescent="0.25">
      <c r="A12" s="86" t="s">
        <v>110</v>
      </c>
      <c r="B12" s="54">
        <v>0.16320064735758064</v>
      </c>
      <c r="C12" s="61">
        <v>0.19381562519535897</v>
      </c>
      <c r="D12" s="61">
        <v>0.12746860120438766</v>
      </c>
      <c r="E12" s="61">
        <v>0.16278814426576751</v>
      </c>
      <c r="F12" s="61">
        <v>0.10797657012499749</v>
      </c>
      <c r="G12" s="61">
        <v>0.15328687268349175</v>
      </c>
      <c r="H12" s="61">
        <v>0.1641041748959976</v>
      </c>
      <c r="I12" s="40">
        <v>0.16335664457356849</v>
      </c>
      <c r="J12" s="61">
        <v>0.12032249119697232</v>
      </c>
      <c r="K12" s="61">
        <v>0.1169467834218663</v>
      </c>
      <c r="L12" s="61">
        <v>0.22194538085891655</v>
      </c>
      <c r="M12" s="61">
        <v>0.21642521414777743</v>
      </c>
      <c r="N12" s="61">
        <v>0.26142069054301026</v>
      </c>
      <c r="O12" s="40">
        <v>0.10534269978420151</v>
      </c>
      <c r="P12" s="61">
        <v>0.15610738274794012</v>
      </c>
      <c r="Q12" s="61">
        <v>0.11440816435182778</v>
      </c>
      <c r="R12" s="61">
        <v>0.15113723114732364</v>
      </c>
      <c r="S12" s="61">
        <v>0.14236498484698618</v>
      </c>
      <c r="T12" s="61">
        <v>0.18798119326585114</v>
      </c>
      <c r="U12" s="61">
        <v>0.1678966745613647</v>
      </c>
      <c r="V12" s="61">
        <v>0.16031228992965585</v>
      </c>
      <c r="W12" s="61">
        <v>0.13567678855696136</v>
      </c>
      <c r="X12" s="61">
        <v>0.22063741218180347</v>
      </c>
      <c r="Y12" s="61">
        <v>0.23121477370384821</v>
      </c>
      <c r="Z12" s="40">
        <v>0.23528404489931648</v>
      </c>
      <c r="AA12" s="61">
        <v>0.20413055524343066</v>
      </c>
      <c r="AB12" s="61">
        <v>0.25149887206134058</v>
      </c>
      <c r="AC12" s="61">
        <v>6.3347436541427882E-2</v>
      </c>
      <c r="AD12" s="61">
        <v>0.10558868098973022</v>
      </c>
      <c r="AE12" s="61">
        <v>0.13171401966326551</v>
      </c>
      <c r="AF12" s="61">
        <v>0.29848530546126023</v>
      </c>
      <c r="AG12" s="61">
        <v>0.15328687268349175</v>
      </c>
      <c r="AH12" s="61">
        <v>0.10414630449070035</v>
      </c>
      <c r="AI12" s="61">
        <v>0.1825284691255174</v>
      </c>
      <c r="AJ12" s="61">
        <v>0.16278814426576751</v>
      </c>
      <c r="AK12" s="54">
        <v>0.10797657012499749</v>
      </c>
    </row>
    <row r="13" spans="1:37" ht="20" customHeight="1" x14ac:dyDescent="0.25">
      <c r="A13" s="86"/>
      <c r="B13" s="55">
        <v>326</v>
      </c>
      <c r="C13" s="62">
        <v>205</v>
      </c>
      <c r="D13" s="62">
        <v>115</v>
      </c>
      <c r="E13" s="62">
        <v>5</v>
      </c>
      <c r="F13" s="62">
        <v>1</v>
      </c>
      <c r="G13" s="62">
        <v>36</v>
      </c>
      <c r="H13" s="62">
        <v>288</v>
      </c>
      <c r="I13" s="41">
        <v>85</v>
      </c>
      <c r="J13" s="62">
        <v>67</v>
      </c>
      <c r="K13" s="62">
        <v>38</v>
      </c>
      <c r="L13" s="62">
        <v>54</v>
      </c>
      <c r="M13" s="62">
        <v>45</v>
      </c>
      <c r="N13" s="62">
        <v>37</v>
      </c>
      <c r="O13" s="41">
        <v>6</v>
      </c>
      <c r="P13" s="62">
        <v>40</v>
      </c>
      <c r="Q13" s="62">
        <v>18</v>
      </c>
      <c r="R13" s="62">
        <v>15</v>
      </c>
      <c r="S13" s="62">
        <v>23</v>
      </c>
      <c r="T13" s="62">
        <v>26</v>
      </c>
      <c r="U13" s="62">
        <v>73</v>
      </c>
      <c r="V13" s="62">
        <v>38</v>
      </c>
      <c r="W13" s="62">
        <v>24</v>
      </c>
      <c r="X13" s="62">
        <v>26</v>
      </c>
      <c r="Y13" s="62">
        <v>37</v>
      </c>
      <c r="Z13" s="41">
        <v>195</v>
      </c>
      <c r="AA13" s="62">
        <v>50</v>
      </c>
      <c r="AB13" s="62">
        <v>145</v>
      </c>
      <c r="AC13" s="62">
        <v>1</v>
      </c>
      <c r="AD13" s="62">
        <v>54</v>
      </c>
      <c r="AE13" s="62">
        <v>53</v>
      </c>
      <c r="AF13" s="62">
        <v>4</v>
      </c>
      <c r="AG13" s="62">
        <v>36</v>
      </c>
      <c r="AH13" s="62">
        <v>8</v>
      </c>
      <c r="AI13" s="62">
        <v>24</v>
      </c>
      <c r="AJ13" s="62">
        <v>5</v>
      </c>
      <c r="AK13" s="55">
        <v>1</v>
      </c>
    </row>
    <row r="14" spans="1:37" ht="20" customHeight="1" x14ac:dyDescent="0.25">
      <c r="A14" s="87" t="s">
        <v>111</v>
      </c>
      <c r="B14" s="56">
        <v>9.9100166888623595E-2</v>
      </c>
      <c r="C14" s="63">
        <v>0.13806827258891188</v>
      </c>
      <c r="D14" s="63">
        <v>5.4524225222828591E-2</v>
      </c>
      <c r="E14" s="63">
        <v>6.2668513820805336E-2</v>
      </c>
      <c r="F14" s="63">
        <v>0.10330611387387323</v>
      </c>
      <c r="G14" s="63">
        <v>8.7470558012769734E-2</v>
      </c>
      <c r="H14" s="63">
        <v>0.10092019421975303</v>
      </c>
      <c r="I14" s="42">
        <v>8.6315396185814908E-2</v>
      </c>
      <c r="J14" s="63">
        <v>8.2163805101426166E-2</v>
      </c>
      <c r="K14" s="63">
        <v>0.11982900681372373</v>
      </c>
      <c r="L14" s="63">
        <v>0.10707751666556349</v>
      </c>
      <c r="M14" s="63">
        <v>0.14757837068657931</v>
      </c>
      <c r="N14" s="63">
        <v>7.9563000475776371E-2</v>
      </c>
      <c r="O14" s="42">
        <v>9.4213234800700679E-2</v>
      </c>
      <c r="P14" s="63">
        <v>0.12336784088852105</v>
      </c>
      <c r="Q14" s="63">
        <v>9.2570486785419029E-2</v>
      </c>
      <c r="R14" s="63">
        <v>0.11002788551649818</v>
      </c>
      <c r="S14" s="63">
        <v>0.11367200820074826</v>
      </c>
      <c r="T14" s="63">
        <v>0.10032391182085014</v>
      </c>
      <c r="U14" s="63">
        <v>0.10789084812967971</v>
      </c>
      <c r="V14" s="63">
        <v>9.6280498668256401E-2</v>
      </c>
      <c r="W14" s="63">
        <v>4.808435412409439E-2</v>
      </c>
      <c r="X14" s="63">
        <v>9.6641542086760596E-2</v>
      </c>
      <c r="Y14" s="63">
        <v>8.4847075121391544E-2</v>
      </c>
      <c r="Z14" s="42">
        <v>0.13641299032494555</v>
      </c>
      <c r="AA14" s="63">
        <v>7.0999633600799555E-2</v>
      </c>
      <c r="AB14" s="63">
        <v>0.16486178603180812</v>
      </c>
      <c r="AC14" s="63">
        <v>8.6175404722106427E-2</v>
      </c>
      <c r="AD14" s="63">
        <v>5.1443290907695428E-2</v>
      </c>
      <c r="AE14" s="63">
        <v>0.113083637329154</v>
      </c>
      <c r="AF14" s="63">
        <v>0</v>
      </c>
      <c r="AG14" s="63">
        <v>8.7470558012769734E-2</v>
      </c>
      <c r="AH14" s="63">
        <v>9.2216183920108816E-2</v>
      </c>
      <c r="AI14" s="63">
        <v>8.8281244738336984E-2</v>
      </c>
      <c r="AJ14" s="63">
        <v>6.2668513820805336E-2</v>
      </c>
      <c r="AK14" s="56">
        <v>0.10330611387387323</v>
      </c>
    </row>
    <row r="15" spans="1:37" ht="20" customHeight="1" x14ac:dyDescent="0.25">
      <c r="A15" s="87"/>
      <c r="B15" s="53">
        <v>198</v>
      </c>
      <c r="C15" s="60">
        <v>146</v>
      </c>
      <c r="D15" s="60">
        <v>49</v>
      </c>
      <c r="E15" s="60">
        <v>2</v>
      </c>
      <c r="F15" s="60">
        <v>1</v>
      </c>
      <c r="G15" s="60">
        <v>21</v>
      </c>
      <c r="H15" s="60">
        <v>177</v>
      </c>
      <c r="I15" s="39">
        <v>45</v>
      </c>
      <c r="J15" s="60">
        <v>46</v>
      </c>
      <c r="K15" s="60">
        <v>39</v>
      </c>
      <c r="L15" s="60">
        <v>26</v>
      </c>
      <c r="M15" s="60">
        <v>31</v>
      </c>
      <c r="N15" s="60">
        <v>11</v>
      </c>
      <c r="O15" s="39">
        <v>6</v>
      </c>
      <c r="P15" s="60">
        <v>32</v>
      </c>
      <c r="Q15" s="60">
        <v>15</v>
      </c>
      <c r="R15" s="60">
        <v>11</v>
      </c>
      <c r="S15" s="60">
        <v>18</v>
      </c>
      <c r="T15" s="60">
        <v>14</v>
      </c>
      <c r="U15" s="60">
        <v>47</v>
      </c>
      <c r="V15" s="60">
        <v>23</v>
      </c>
      <c r="W15" s="60">
        <v>9</v>
      </c>
      <c r="X15" s="60">
        <v>11</v>
      </c>
      <c r="Y15" s="60">
        <v>13</v>
      </c>
      <c r="Z15" s="39">
        <v>113</v>
      </c>
      <c r="AA15" s="60">
        <v>17</v>
      </c>
      <c r="AB15" s="60">
        <v>95</v>
      </c>
      <c r="AC15" s="60">
        <v>1</v>
      </c>
      <c r="AD15" s="60">
        <v>26</v>
      </c>
      <c r="AE15" s="60">
        <v>46</v>
      </c>
      <c r="AF15" s="60">
        <v>0</v>
      </c>
      <c r="AG15" s="60">
        <v>21</v>
      </c>
      <c r="AH15" s="60">
        <v>7</v>
      </c>
      <c r="AI15" s="60">
        <v>12</v>
      </c>
      <c r="AJ15" s="60">
        <v>2</v>
      </c>
      <c r="AK15" s="53">
        <v>1</v>
      </c>
    </row>
    <row r="16" spans="1:37" ht="20" customHeight="1" x14ac:dyDescent="0.25">
      <c r="A16" s="86" t="s">
        <v>86</v>
      </c>
      <c r="B16" s="54">
        <v>1.0930270096116286E-2</v>
      </c>
      <c r="C16" s="61">
        <v>9.7454074110396201E-3</v>
      </c>
      <c r="D16" s="61">
        <v>1.1718373897134806E-2</v>
      </c>
      <c r="E16" s="61">
        <v>3.1144858858123903E-2</v>
      </c>
      <c r="F16" s="61">
        <v>0</v>
      </c>
      <c r="G16" s="61">
        <v>1.9105271475891542E-2</v>
      </c>
      <c r="H16" s="61">
        <v>9.8978925329903482E-3</v>
      </c>
      <c r="I16" s="40">
        <v>1.4141511816383779E-2</v>
      </c>
      <c r="J16" s="61">
        <v>1.3764992405395108E-2</v>
      </c>
      <c r="K16" s="61">
        <v>1.1209648165681372E-2</v>
      </c>
      <c r="L16" s="61">
        <v>3.4764060909730009E-3</v>
      </c>
      <c r="M16" s="61">
        <v>4.5870548848300193E-3</v>
      </c>
      <c r="N16" s="61">
        <v>9.3925078028990836E-3</v>
      </c>
      <c r="O16" s="40">
        <v>2.8202600601366971E-2</v>
      </c>
      <c r="P16" s="61">
        <v>9.5974399430095066E-3</v>
      </c>
      <c r="Q16" s="61">
        <v>0</v>
      </c>
      <c r="R16" s="61">
        <v>1.8681064108643595E-2</v>
      </c>
      <c r="S16" s="61">
        <v>1.1555254496459499E-2</v>
      </c>
      <c r="T16" s="61">
        <v>1.9864340129559607E-2</v>
      </c>
      <c r="U16" s="61">
        <v>8.7960042069479619E-3</v>
      </c>
      <c r="V16" s="61">
        <v>1.8639449824087804E-2</v>
      </c>
      <c r="W16" s="61">
        <v>1.2209630309760173E-2</v>
      </c>
      <c r="X16" s="61">
        <v>0</v>
      </c>
      <c r="Y16" s="61">
        <v>5.3266171962227504E-3</v>
      </c>
      <c r="Z16" s="40">
        <v>1.09837644127262E-2</v>
      </c>
      <c r="AA16" s="61">
        <v>1.4319732315504883E-2</v>
      </c>
      <c r="AB16" s="61">
        <v>9.7769078711444132E-3</v>
      </c>
      <c r="AC16" s="61">
        <v>0</v>
      </c>
      <c r="AD16" s="61">
        <v>9.024458176457098E-3</v>
      </c>
      <c r="AE16" s="61">
        <v>1.1604690129089148E-2</v>
      </c>
      <c r="AF16" s="61">
        <v>0</v>
      </c>
      <c r="AG16" s="61">
        <v>1.9105271475891542E-2</v>
      </c>
      <c r="AH16" s="61">
        <v>3.3489311226520074E-2</v>
      </c>
      <c r="AI16" s="61">
        <v>7.708065943940948E-3</v>
      </c>
      <c r="AJ16" s="61">
        <v>3.1144858858123903E-2</v>
      </c>
      <c r="AK16" s="54">
        <v>0</v>
      </c>
    </row>
    <row r="17" spans="1:37" ht="20" customHeight="1" x14ac:dyDescent="0.25">
      <c r="A17" s="86"/>
      <c r="B17" s="55">
        <v>22</v>
      </c>
      <c r="C17" s="62">
        <v>10</v>
      </c>
      <c r="D17" s="62">
        <v>11</v>
      </c>
      <c r="E17" s="62">
        <v>1</v>
      </c>
      <c r="F17" s="62">
        <v>0</v>
      </c>
      <c r="G17" s="62">
        <v>4</v>
      </c>
      <c r="H17" s="62">
        <v>17</v>
      </c>
      <c r="I17" s="41">
        <v>7</v>
      </c>
      <c r="J17" s="62">
        <v>8</v>
      </c>
      <c r="K17" s="62">
        <v>4</v>
      </c>
      <c r="L17" s="62">
        <v>1</v>
      </c>
      <c r="M17" s="62">
        <v>1</v>
      </c>
      <c r="N17" s="62">
        <v>1</v>
      </c>
      <c r="O17" s="41">
        <v>2</v>
      </c>
      <c r="P17" s="62">
        <v>2</v>
      </c>
      <c r="Q17" s="62">
        <v>0</v>
      </c>
      <c r="R17" s="62">
        <v>2</v>
      </c>
      <c r="S17" s="62">
        <v>2</v>
      </c>
      <c r="T17" s="62">
        <v>3</v>
      </c>
      <c r="U17" s="62">
        <v>4</v>
      </c>
      <c r="V17" s="62">
        <v>4</v>
      </c>
      <c r="W17" s="62">
        <v>2</v>
      </c>
      <c r="X17" s="62">
        <v>0</v>
      </c>
      <c r="Y17" s="62">
        <v>1</v>
      </c>
      <c r="Z17" s="41">
        <v>9</v>
      </c>
      <c r="AA17" s="62">
        <v>3</v>
      </c>
      <c r="AB17" s="62">
        <v>6</v>
      </c>
      <c r="AC17" s="62">
        <v>0</v>
      </c>
      <c r="AD17" s="62">
        <v>5</v>
      </c>
      <c r="AE17" s="62">
        <v>5</v>
      </c>
      <c r="AF17" s="62">
        <v>0</v>
      </c>
      <c r="AG17" s="62">
        <v>4</v>
      </c>
      <c r="AH17" s="62">
        <v>2</v>
      </c>
      <c r="AI17" s="62">
        <v>1</v>
      </c>
      <c r="AJ17" s="62">
        <v>1</v>
      </c>
      <c r="AK17" s="55">
        <v>0</v>
      </c>
    </row>
    <row r="18" spans="1:37" ht="20" customHeight="1" x14ac:dyDescent="0.25">
      <c r="A18" s="87" t="s">
        <v>12</v>
      </c>
      <c r="B18" s="56">
        <v>0.11368389645352667</v>
      </c>
      <c r="C18" s="63">
        <v>0.10657616818927181</v>
      </c>
      <c r="D18" s="63">
        <v>0.12121702865367111</v>
      </c>
      <c r="E18" s="63">
        <v>0.11974409234028605</v>
      </c>
      <c r="F18" s="63">
        <v>0.19701369737157254</v>
      </c>
      <c r="G18" s="63">
        <v>7.9746337302966555E-2</v>
      </c>
      <c r="H18" s="63">
        <v>0.11864500430431017</v>
      </c>
      <c r="I18" s="42">
        <v>7.0712414856494904E-2</v>
      </c>
      <c r="J18" s="63">
        <v>9.5488526044479424E-2</v>
      </c>
      <c r="K18" s="63">
        <v>9.0948304299946242E-2</v>
      </c>
      <c r="L18" s="63">
        <v>0.15447233929763576</v>
      </c>
      <c r="M18" s="63">
        <v>0.15513952630825828</v>
      </c>
      <c r="N18" s="63">
        <v>0.26686590933875459</v>
      </c>
      <c r="O18" s="42">
        <v>7.0314300579985445E-2</v>
      </c>
      <c r="P18" s="63">
        <v>7.5585953277758369E-2</v>
      </c>
      <c r="Q18" s="63">
        <v>0.12158790381825518</v>
      </c>
      <c r="R18" s="63">
        <v>0.14216190591566025</v>
      </c>
      <c r="S18" s="63">
        <v>0.15481521758637024</v>
      </c>
      <c r="T18" s="63">
        <v>0.16402725596116657</v>
      </c>
      <c r="U18" s="63">
        <v>0.1046325478178203</v>
      </c>
      <c r="V18" s="63">
        <v>0.13861690083242861</v>
      </c>
      <c r="W18" s="63">
        <v>0.13424868329644621</v>
      </c>
      <c r="X18" s="63">
        <v>7.0172941532884198E-2</v>
      </c>
      <c r="Y18" s="63">
        <v>7.796226232181637E-2</v>
      </c>
      <c r="Z18" s="42">
        <v>7.2964200559137091E-2</v>
      </c>
      <c r="AA18" s="63">
        <v>4.8720114698323033E-2</v>
      </c>
      <c r="AB18" s="63">
        <v>8.2915392319477435E-2</v>
      </c>
      <c r="AC18" s="63">
        <v>8.7254220061594362E-2</v>
      </c>
      <c r="AD18" s="63">
        <v>0.10777900173528819</v>
      </c>
      <c r="AE18" s="63">
        <v>0.12241982766686987</v>
      </c>
      <c r="AF18" s="63">
        <v>0.19878049414274085</v>
      </c>
      <c r="AG18" s="63">
        <v>7.9746337302966555E-2</v>
      </c>
      <c r="AH18" s="63">
        <v>7.8128342347531674E-2</v>
      </c>
      <c r="AI18" s="63">
        <v>6.9438825559408779E-2</v>
      </c>
      <c r="AJ18" s="63">
        <v>0.11974409234028605</v>
      </c>
      <c r="AK18" s="56">
        <v>0.19701369737157254</v>
      </c>
    </row>
    <row r="19" spans="1:37" ht="20" customHeight="1" x14ac:dyDescent="0.25">
      <c r="A19" s="88"/>
      <c r="B19" s="57">
        <v>227</v>
      </c>
      <c r="C19" s="64">
        <v>113</v>
      </c>
      <c r="D19" s="64">
        <v>109</v>
      </c>
      <c r="E19" s="64">
        <v>4</v>
      </c>
      <c r="F19" s="64">
        <v>2</v>
      </c>
      <c r="G19" s="64">
        <v>19</v>
      </c>
      <c r="H19" s="64">
        <v>208</v>
      </c>
      <c r="I19" s="44">
        <v>37</v>
      </c>
      <c r="J19" s="64">
        <v>53</v>
      </c>
      <c r="K19" s="64">
        <v>30</v>
      </c>
      <c r="L19" s="64">
        <v>37</v>
      </c>
      <c r="M19" s="64">
        <v>32</v>
      </c>
      <c r="N19" s="64">
        <v>37</v>
      </c>
      <c r="O19" s="44">
        <v>4</v>
      </c>
      <c r="P19" s="64">
        <v>19</v>
      </c>
      <c r="Q19" s="64">
        <v>19</v>
      </c>
      <c r="R19" s="64">
        <v>14</v>
      </c>
      <c r="S19" s="64">
        <v>25</v>
      </c>
      <c r="T19" s="64">
        <v>23</v>
      </c>
      <c r="U19" s="64">
        <v>46</v>
      </c>
      <c r="V19" s="64">
        <v>33</v>
      </c>
      <c r="W19" s="64">
        <v>24</v>
      </c>
      <c r="X19" s="64">
        <v>8</v>
      </c>
      <c r="Y19" s="64">
        <v>12</v>
      </c>
      <c r="Z19" s="44">
        <v>61</v>
      </c>
      <c r="AA19" s="64">
        <v>12</v>
      </c>
      <c r="AB19" s="64">
        <v>48</v>
      </c>
      <c r="AC19" s="64">
        <v>1</v>
      </c>
      <c r="AD19" s="64">
        <v>55</v>
      </c>
      <c r="AE19" s="64">
        <v>49</v>
      </c>
      <c r="AF19" s="64">
        <v>2</v>
      </c>
      <c r="AG19" s="64">
        <v>19</v>
      </c>
      <c r="AH19" s="64">
        <v>6</v>
      </c>
      <c r="AI19" s="64">
        <v>9</v>
      </c>
      <c r="AJ19" s="64">
        <v>4</v>
      </c>
      <c r="AK19" s="57">
        <v>2</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73" display="Return to index" xr:uid="{17AE677B-7E02-4BDC-8B37-20D408E24455}"/>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195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107</v>
      </c>
      <c r="B6" s="52">
        <v>7.7146856335886194E-2</v>
      </c>
      <c r="C6" s="59">
        <v>7.7811563686639662E-2</v>
      </c>
      <c r="D6" s="59">
        <v>7.7558880927775867E-2</v>
      </c>
      <c r="E6" s="59">
        <v>6.3639784966588328E-2</v>
      </c>
      <c r="F6" s="59">
        <v>0</v>
      </c>
      <c r="G6" s="59">
        <v>0.1172299608165145</v>
      </c>
      <c r="H6" s="59">
        <v>7.2080528919500966E-2</v>
      </c>
      <c r="I6" s="38">
        <v>9.2519220451129286E-2</v>
      </c>
      <c r="J6" s="59">
        <v>9.6767400470617951E-2</v>
      </c>
      <c r="K6" s="59">
        <v>6.5716857286376759E-2</v>
      </c>
      <c r="L6" s="59">
        <v>5.5183121809178476E-2</v>
      </c>
      <c r="M6" s="59">
        <v>7.2231631727326454E-2</v>
      </c>
      <c r="N6" s="59">
        <v>1.379687285851155E-2</v>
      </c>
      <c r="O6" s="38">
        <v>9.53690057343973E-2</v>
      </c>
      <c r="P6" s="59">
        <v>8.9748448507135786E-2</v>
      </c>
      <c r="Q6" s="59">
        <v>0.10428155964550782</v>
      </c>
      <c r="R6" s="59">
        <v>4.6503609298405059E-2</v>
      </c>
      <c r="S6" s="59">
        <v>0.11043395284286257</v>
      </c>
      <c r="T6" s="59">
        <v>4.7264703789175126E-2</v>
      </c>
      <c r="U6" s="59">
        <v>6.1255464477344868E-2</v>
      </c>
      <c r="V6" s="59">
        <v>6.1925409487024116E-2</v>
      </c>
      <c r="W6" s="59">
        <v>6.7242428947328403E-2</v>
      </c>
      <c r="X6" s="59">
        <v>8.6409158059882904E-2</v>
      </c>
      <c r="Y6" s="59">
        <v>0.10544246437203282</v>
      </c>
      <c r="Z6" s="38">
        <v>6.4534190958287996E-2</v>
      </c>
      <c r="AA6" s="59">
        <v>8.199595201283405E-2</v>
      </c>
      <c r="AB6" s="59">
        <v>5.6626387563239705E-2</v>
      </c>
      <c r="AC6" s="59">
        <v>9.5352591706644424E-2</v>
      </c>
      <c r="AD6" s="59">
        <v>7.457138989663574E-2</v>
      </c>
      <c r="AE6" s="59">
        <v>8.53714286806527E-2</v>
      </c>
      <c r="AF6" s="59">
        <v>4.5361716748440688E-2</v>
      </c>
      <c r="AG6" s="59">
        <v>0.1172299608165145</v>
      </c>
      <c r="AH6" s="59">
        <v>0.12044980668278785</v>
      </c>
      <c r="AI6" s="59">
        <v>0.13662527004452915</v>
      </c>
      <c r="AJ6" s="59">
        <v>6.3639784966588328E-2</v>
      </c>
      <c r="AK6" s="52">
        <v>0</v>
      </c>
    </row>
    <row r="7" spans="1:37" ht="20" customHeight="1" x14ac:dyDescent="0.25">
      <c r="A7" s="87"/>
      <c r="B7" s="53">
        <v>154</v>
      </c>
      <c r="C7" s="60">
        <v>82</v>
      </c>
      <c r="D7" s="60">
        <v>70</v>
      </c>
      <c r="E7" s="60">
        <v>2</v>
      </c>
      <c r="F7" s="60">
        <v>0</v>
      </c>
      <c r="G7" s="60">
        <v>28</v>
      </c>
      <c r="H7" s="60">
        <v>127</v>
      </c>
      <c r="I7" s="39">
        <v>48</v>
      </c>
      <c r="J7" s="60">
        <v>54</v>
      </c>
      <c r="K7" s="60">
        <v>22</v>
      </c>
      <c r="L7" s="60">
        <v>13</v>
      </c>
      <c r="M7" s="60">
        <v>15</v>
      </c>
      <c r="N7" s="60">
        <v>2</v>
      </c>
      <c r="O7" s="39">
        <v>6</v>
      </c>
      <c r="P7" s="60">
        <v>23</v>
      </c>
      <c r="Q7" s="60">
        <v>17</v>
      </c>
      <c r="R7" s="60">
        <v>5</v>
      </c>
      <c r="S7" s="60">
        <v>17</v>
      </c>
      <c r="T7" s="60">
        <v>7</v>
      </c>
      <c r="U7" s="60">
        <v>27</v>
      </c>
      <c r="V7" s="60">
        <v>15</v>
      </c>
      <c r="W7" s="60">
        <v>12</v>
      </c>
      <c r="X7" s="60">
        <v>10</v>
      </c>
      <c r="Y7" s="60">
        <v>17</v>
      </c>
      <c r="Z7" s="39">
        <v>54</v>
      </c>
      <c r="AA7" s="60">
        <v>20</v>
      </c>
      <c r="AB7" s="60">
        <v>33</v>
      </c>
      <c r="AC7" s="60">
        <v>1</v>
      </c>
      <c r="AD7" s="60">
        <v>38</v>
      </c>
      <c r="AE7" s="60">
        <v>35</v>
      </c>
      <c r="AF7" s="60">
        <v>1</v>
      </c>
      <c r="AG7" s="60">
        <v>28</v>
      </c>
      <c r="AH7" s="60">
        <v>9</v>
      </c>
      <c r="AI7" s="60">
        <v>18</v>
      </c>
      <c r="AJ7" s="60">
        <v>2</v>
      </c>
      <c r="AK7" s="53">
        <v>0</v>
      </c>
    </row>
    <row r="8" spans="1:37" ht="20" customHeight="1" x14ac:dyDescent="0.25">
      <c r="A8" s="86" t="s">
        <v>108</v>
      </c>
      <c r="B8" s="54">
        <v>0.18934232279531416</v>
      </c>
      <c r="C8" s="61">
        <v>0.20110959478762713</v>
      </c>
      <c r="D8" s="61">
        <v>0.17969090585826236</v>
      </c>
      <c r="E8" s="61">
        <v>9.9509198349960387E-2</v>
      </c>
      <c r="F8" s="61">
        <v>2.6393329667670318E-2</v>
      </c>
      <c r="G8" s="61">
        <v>0.20343380026842678</v>
      </c>
      <c r="H8" s="61">
        <v>0.18653490286738822</v>
      </c>
      <c r="I8" s="40">
        <v>0.19704422249243417</v>
      </c>
      <c r="J8" s="61">
        <v>0.21722889603950279</v>
      </c>
      <c r="K8" s="61">
        <v>0.1898448870177864</v>
      </c>
      <c r="L8" s="61">
        <v>0.17711146214920409</v>
      </c>
      <c r="M8" s="61">
        <v>0.15871013554018137</v>
      </c>
      <c r="N8" s="61">
        <v>0.11490382118935542</v>
      </c>
      <c r="O8" s="40">
        <v>0.2930653031342062</v>
      </c>
      <c r="P8" s="61">
        <v>0.20333129415662721</v>
      </c>
      <c r="Q8" s="61">
        <v>0.20266030721698805</v>
      </c>
      <c r="R8" s="61">
        <v>0.17189674371544911</v>
      </c>
      <c r="S8" s="61">
        <v>0.15150985431737593</v>
      </c>
      <c r="T8" s="61">
        <v>0.21168355699401503</v>
      </c>
      <c r="U8" s="61">
        <v>0.18719622250096024</v>
      </c>
      <c r="V8" s="61">
        <v>0.16987573553305213</v>
      </c>
      <c r="W8" s="61">
        <v>0.18243902031886955</v>
      </c>
      <c r="X8" s="61">
        <v>0.19612493266027214</v>
      </c>
      <c r="Y8" s="61">
        <v>0.18136400885290674</v>
      </c>
      <c r="Z8" s="40">
        <v>0.18804633486752359</v>
      </c>
      <c r="AA8" s="61">
        <v>0.2101539186600129</v>
      </c>
      <c r="AB8" s="61">
        <v>0.18014745403416074</v>
      </c>
      <c r="AC8" s="61">
        <v>0.10975995127525756</v>
      </c>
      <c r="AD8" s="61">
        <v>0.17266995075927091</v>
      </c>
      <c r="AE8" s="61">
        <v>0.22127895772111203</v>
      </c>
      <c r="AF8" s="61">
        <v>7.9785691526687672E-2</v>
      </c>
      <c r="AG8" s="61">
        <v>0.20343380026842678</v>
      </c>
      <c r="AH8" s="61">
        <v>0.26748783494291556</v>
      </c>
      <c r="AI8" s="61">
        <v>0.19225844912382997</v>
      </c>
      <c r="AJ8" s="61">
        <v>9.9509198349960387E-2</v>
      </c>
      <c r="AK8" s="54">
        <v>2.6393329667670318E-2</v>
      </c>
    </row>
    <row r="9" spans="1:37" ht="20" customHeight="1" x14ac:dyDescent="0.25">
      <c r="A9" s="86"/>
      <c r="B9" s="55">
        <v>379</v>
      </c>
      <c r="C9" s="62">
        <v>213</v>
      </c>
      <c r="D9" s="62">
        <v>162</v>
      </c>
      <c r="E9" s="62">
        <v>3</v>
      </c>
      <c r="F9" s="62">
        <v>0</v>
      </c>
      <c r="G9" s="62">
        <v>48</v>
      </c>
      <c r="H9" s="62">
        <v>327</v>
      </c>
      <c r="I9" s="41">
        <v>102</v>
      </c>
      <c r="J9" s="62">
        <v>122</v>
      </c>
      <c r="K9" s="62">
        <v>62</v>
      </c>
      <c r="L9" s="62">
        <v>43</v>
      </c>
      <c r="M9" s="62">
        <v>33</v>
      </c>
      <c r="N9" s="62">
        <v>16</v>
      </c>
      <c r="O9" s="41">
        <v>17</v>
      </c>
      <c r="P9" s="62">
        <v>52</v>
      </c>
      <c r="Q9" s="62">
        <v>32</v>
      </c>
      <c r="R9" s="62">
        <v>17</v>
      </c>
      <c r="S9" s="62">
        <v>24</v>
      </c>
      <c r="T9" s="62">
        <v>29</v>
      </c>
      <c r="U9" s="62">
        <v>82</v>
      </c>
      <c r="V9" s="62">
        <v>40</v>
      </c>
      <c r="W9" s="62">
        <v>33</v>
      </c>
      <c r="X9" s="62">
        <v>23</v>
      </c>
      <c r="Y9" s="62">
        <v>29</v>
      </c>
      <c r="Z9" s="41">
        <v>156</v>
      </c>
      <c r="AA9" s="62">
        <v>51</v>
      </c>
      <c r="AB9" s="62">
        <v>104</v>
      </c>
      <c r="AC9" s="62">
        <v>1</v>
      </c>
      <c r="AD9" s="62">
        <v>88</v>
      </c>
      <c r="AE9" s="62">
        <v>89</v>
      </c>
      <c r="AF9" s="62">
        <v>1</v>
      </c>
      <c r="AG9" s="62">
        <v>48</v>
      </c>
      <c r="AH9" s="62">
        <v>20</v>
      </c>
      <c r="AI9" s="62">
        <v>25</v>
      </c>
      <c r="AJ9" s="62">
        <v>3</v>
      </c>
      <c r="AK9" s="55">
        <v>0</v>
      </c>
    </row>
    <row r="10" spans="1:37" ht="20" customHeight="1" x14ac:dyDescent="0.25">
      <c r="A10" s="87" t="s">
        <v>109</v>
      </c>
      <c r="B10" s="56">
        <v>0.3206944253453527</v>
      </c>
      <c r="C10" s="63">
        <v>0.32254119443424245</v>
      </c>
      <c r="D10" s="63">
        <v>0.31985360473547653</v>
      </c>
      <c r="E10" s="63">
        <v>0.28154685509431082</v>
      </c>
      <c r="F10" s="63">
        <v>0.35443654416604425</v>
      </c>
      <c r="G10" s="63">
        <v>0.26652476451415369</v>
      </c>
      <c r="H10" s="63">
        <v>0.32883911815878919</v>
      </c>
      <c r="I10" s="42">
        <v>0.29240541892577443</v>
      </c>
      <c r="J10" s="63">
        <v>0.29501414894504618</v>
      </c>
      <c r="K10" s="63">
        <v>0.34362119709538436</v>
      </c>
      <c r="L10" s="63">
        <v>0.33954875303764581</v>
      </c>
      <c r="M10" s="63">
        <v>0.35249189155187821</v>
      </c>
      <c r="N10" s="63">
        <v>0.39458220988774989</v>
      </c>
      <c r="O10" s="42">
        <v>0.2638058903597002</v>
      </c>
      <c r="P10" s="63">
        <v>0.28629320246727397</v>
      </c>
      <c r="Q10" s="63">
        <v>0.3337924007310471</v>
      </c>
      <c r="R10" s="63">
        <v>0.31477672116859773</v>
      </c>
      <c r="S10" s="63">
        <v>0.37012880434800821</v>
      </c>
      <c r="T10" s="63">
        <v>0.27859258040442775</v>
      </c>
      <c r="U10" s="63">
        <v>0.36228010256715365</v>
      </c>
      <c r="V10" s="63">
        <v>0.29575443111871957</v>
      </c>
      <c r="W10" s="63">
        <v>0.30886139299002485</v>
      </c>
      <c r="X10" s="63">
        <v>0.31430703045661984</v>
      </c>
      <c r="Y10" s="63">
        <v>0.3170864965754065</v>
      </c>
      <c r="Z10" s="42">
        <v>0.32941147295796741</v>
      </c>
      <c r="AA10" s="63">
        <v>0.31940456162597691</v>
      </c>
      <c r="AB10" s="63">
        <v>0.33377997050367852</v>
      </c>
      <c r="AC10" s="63">
        <v>0.32081500397261181</v>
      </c>
      <c r="AD10" s="63">
        <v>0.33428347251072565</v>
      </c>
      <c r="AE10" s="63">
        <v>0.32498342872041597</v>
      </c>
      <c r="AF10" s="63">
        <v>0.27086705012058332</v>
      </c>
      <c r="AG10" s="63">
        <v>0.26652476451415369</v>
      </c>
      <c r="AH10" s="63">
        <v>0.22122953387246749</v>
      </c>
      <c r="AI10" s="63">
        <v>0.28589436173224786</v>
      </c>
      <c r="AJ10" s="63">
        <v>0.28154685509431082</v>
      </c>
      <c r="AK10" s="56">
        <v>0.35443654416604425</v>
      </c>
    </row>
    <row r="11" spans="1:37" ht="20" customHeight="1" x14ac:dyDescent="0.25">
      <c r="A11" s="87"/>
      <c r="B11" s="53">
        <v>641</v>
      </c>
      <c r="C11" s="60">
        <v>342</v>
      </c>
      <c r="D11" s="60">
        <v>288</v>
      </c>
      <c r="E11" s="60">
        <v>9</v>
      </c>
      <c r="F11" s="60">
        <v>3</v>
      </c>
      <c r="G11" s="60">
        <v>63</v>
      </c>
      <c r="H11" s="60">
        <v>577</v>
      </c>
      <c r="I11" s="39">
        <v>152</v>
      </c>
      <c r="J11" s="60">
        <v>165</v>
      </c>
      <c r="K11" s="60">
        <v>113</v>
      </c>
      <c r="L11" s="60">
        <v>82</v>
      </c>
      <c r="M11" s="60">
        <v>74</v>
      </c>
      <c r="N11" s="60">
        <v>55</v>
      </c>
      <c r="O11" s="39">
        <v>16</v>
      </c>
      <c r="P11" s="60">
        <v>74</v>
      </c>
      <c r="Q11" s="60">
        <v>53</v>
      </c>
      <c r="R11" s="60">
        <v>31</v>
      </c>
      <c r="S11" s="60">
        <v>59</v>
      </c>
      <c r="T11" s="60">
        <v>39</v>
      </c>
      <c r="U11" s="60">
        <v>158</v>
      </c>
      <c r="V11" s="60">
        <v>70</v>
      </c>
      <c r="W11" s="60">
        <v>55</v>
      </c>
      <c r="X11" s="60">
        <v>37</v>
      </c>
      <c r="Y11" s="60">
        <v>50</v>
      </c>
      <c r="Z11" s="39">
        <v>273</v>
      </c>
      <c r="AA11" s="60">
        <v>78</v>
      </c>
      <c r="AB11" s="60">
        <v>193</v>
      </c>
      <c r="AC11" s="60">
        <v>3</v>
      </c>
      <c r="AD11" s="60">
        <v>171</v>
      </c>
      <c r="AE11" s="60">
        <v>131</v>
      </c>
      <c r="AF11" s="60">
        <v>3</v>
      </c>
      <c r="AG11" s="60">
        <v>63</v>
      </c>
      <c r="AH11" s="60">
        <v>16</v>
      </c>
      <c r="AI11" s="60">
        <v>38</v>
      </c>
      <c r="AJ11" s="60">
        <v>9</v>
      </c>
      <c r="AK11" s="53">
        <v>3</v>
      </c>
    </row>
    <row r="12" spans="1:37" ht="20" customHeight="1" x14ac:dyDescent="0.25">
      <c r="A12" s="86" t="s">
        <v>110</v>
      </c>
      <c r="B12" s="54">
        <v>0.19234235854934198</v>
      </c>
      <c r="C12" s="61">
        <v>0.19459972825987534</v>
      </c>
      <c r="D12" s="61">
        <v>0.18501088463243287</v>
      </c>
      <c r="E12" s="61">
        <v>0.28933128199304387</v>
      </c>
      <c r="F12" s="61">
        <v>0.32415854635418745</v>
      </c>
      <c r="G12" s="61">
        <v>0.21380083779595491</v>
      </c>
      <c r="H12" s="61">
        <v>0.18847947485886307</v>
      </c>
      <c r="I12" s="40">
        <v>0.22732940394237222</v>
      </c>
      <c r="J12" s="61">
        <v>0.20780124481159931</v>
      </c>
      <c r="K12" s="61">
        <v>0.20128697548388405</v>
      </c>
      <c r="L12" s="61">
        <v>0.16984968985302804</v>
      </c>
      <c r="M12" s="61">
        <v>0.11898793312203328</v>
      </c>
      <c r="N12" s="61">
        <v>0.12797325525861347</v>
      </c>
      <c r="O12" s="40">
        <v>0.20921965672903489</v>
      </c>
      <c r="P12" s="61">
        <v>0.18512911184559822</v>
      </c>
      <c r="Q12" s="61">
        <v>0.17050025770144248</v>
      </c>
      <c r="R12" s="61">
        <v>0.20357170976720837</v>
      </c>
      <c r="S12" s="61">
        <v>0.1362660743340047</v>
      </c>
      <c r="T12" s="61">
        <v>0.17153060616825949</v>
      </c>
      <c r="U12" s="61">
        <v>0.20443046684423197</v>
      </c>
      <c r="V12" s="61">
        <v>0.2273377810630067</v>
      </c>
      <c r="W12" s="61">
        <v>0.20961578898314992</v>
      </c>
      <c r="X12" s="61">
        <v>0.18507179235062007</v>
      </c>
      <c r="Y12" s="61">
        <v>0.1871295066663036</v>
      </c>
      <c r="Z12" s="40">
        <v>0.20933833553673339</v>
      </c>
      <c r="AA12" s="61">
        <v>0.2041682087973252</v>
      </c>
      <c r="AB12" s="61">
        <v>0.21013121928477566</v>
      </c>
      <c r="AC12" s="61">
        <v>0.28618436486830523</v>
      </c>
      <c r="AD12" s="61">
        <v>0.1880603148517645</v>
      </c>
      <c r="AE12" s="61">
        <v>0.17720652031032355</v>
      </c>
      <c r="AF12" s="61">
        <v>0.35330844733505179</v>
      </c>
      <c r="AG12" s="61">
        <v>0.21380083779595491</v>
      </c>
      <c r="AH12" s="61">
        <v>0.15597266696325943</v>
      </c>
      <c r="AI12" s="61">
        <v>0.22372739270194394</v>
      </c>
      <c r="AJ12" s="61">
        <v>0.28933128199304387</v>
      </c>
      <c r="AK12" s="54">
        <v>0.32415854635418745</v>
      </c>
    </row>
    <row r="13" spans="1:37" ht="20" customHeight="1" x14ac:dyDescent="0.25">
      <c r="A13" s="86"/>
      <c r="B13" s="55">
        <v>385</v>
      </c>
      <c r="C13" s="62">
        <v>206</v>
      </c>
      <c r="D13" s="62">
        <v>167</v>
      </c>
      <c r="E13" s="62">
        <v>9</v>
      </c>
      <c r="F13" s="62">
        <v>2</v>
      </c>
      <c r="G13" s="62">
        <v>50</v>
      </c>
      <c r="H13" s="62">
        <v>331</v>
      </c>
      <c r="I13" s="41">
        <v>118</v>
      </c>
      <c r="J13" s="62">
        <v>116</v>
      </c>
      <c r="K13" s="62">
        <v>66</v>
      </c>
      <c r="L13" s="62">
        <v>41</v>
      </c>
      <c r="M13" s="62">
        <v>25</v>
      </c>
      <c r="N13" s="62">
        <v>18</v>
      </c>
      <c r="O13" s="41">
        <v>12</v>
      </c>
      <c r="P13" s="62">
        <v>48</v>
      </c>
      <c r="Q13" s="62">
        <v>27</v>
      </c>
      <c r="R13" s="62">
        <v>20</v>
      </c>
      <c r="S13" s="62">
        <v>22</v>
      </c>
      <c r="T13" s="62">
        <v>24</v>
      </c>
      <c r="U13" s="62">
        <v>89</v>
      </c>
      <c r="V13" s="62">
        <v>54</v>
      </c>
      <c r="W13" s="62">
        <v>37</v>
      </c>
      <c r="X13" s="62">
        <v>22</v>
      </c>
      <c r="Y13" s="62">
        <v>30</v>
      </c>
      <c r="Z13" s="41">
        <v>174</v>
      </c>
      <c r="AA13" s="62">
        <v>50</v>
      </c>
      <c r="AB13" s="62">
        <v>121</v>
      </c>
      <c r="AC13" s="62">
        <v>3</v>
      </c>
      <c r="AD13" s="62">
        <v>96</v>
      </c>
      <c r="AE13" s="62">
        <v>72</v>
      </c>
      <c r="AF13" s="62">
        <v>4</v>
      </c>
      <c r="AG13" s="62">
        <v>50</v>
      </c>
      <c r="AH13" s="62">
        <v>12</v>
      </c>
      <c r="AI13" s="62">
        <v>30</v>
      </c>
      <c r="AJ13" s="62">
        <v>9</v>
      </c>
      <c r="AK13" s="55">
        <v>2</v>
      </c>
    </row>
    <row r="14" spans="1:37" ht="20" customHeight="1" x14ac:dyDescent="0.25">
      <c r="A14" s="87" t="s">
        <v>111</v>
      </c>
      <c r="B14" s="56">
        <v>6.954591496960652E-2</v>
      </c>
      <c r="C14" s="63">
        <v>6.7455524758461935E-2</v>
      </c>
      <c r="D14" s="63">
        <v>6.9224318077083402E-2</v>
      </c>
      <c r="E14" s="63">
        <v>0.14344804956108789</v>
      </c>
      <c r="F14" s="63">
        <v>9.7997882440525361E-2</v>
      </c>
      <c r="G14" s="63">
        <v>9.5262207887101644E-2</v>
      </c>
      <c r="H14" s="63">
        <v>6.6262242163138071E-2</v>
      </c>
      <c r="I14" s="42">
        <v>9.0258911647395884E-2</v>
      </c>
      <c r="J14" s="63">
        <v>7.09897534585507E-2</v>
      </c>
      <c r="K14" s="63">
        <v>6.4057916235546172E-2</v>
      </c>
      <c r="L14" s="63">
        <v>8.0103345379624019E-2</v>
      </c>
      <c r="M14" s="63">
        <v>4.329981895433703E-2</v>
      </c>
      <c r="N14" s="63">
        <v>2.0554546051715691E-2</v>
      </c>
      <c r="O14" s="42">
        <v>5.5564709782378367E-2</v>
      </c>
      <c r="P14" s="63">
        <v>0.10120497347530154</v>
      </c>
      <c r="Q14" s="63">
        <v>7.0984952498614029E-2</v>
      </c>
      <c r="R14" s="63">
        <v>5.9383644785580357E-2</v>
      </c>
      <c r="S14" s="63">
        <v>5.6735020274725996E-2</v>
      </c>
      <c r="T14" s="63">
        <v>8.8258733781629933E-2</v>
      </c>
      <c r="U14" s="63">
        <v>6.9979178161202082E-2</v>
      </c>
      <c r="V14" s="63">
        <v>6.330679132975392E-2</v>
      </c>
      <c r="W14" s="63">
        <v>6.2058966612489691E-2</v>
      </c>
      <c r="X14" s="63">
        <v>5.2413661467672353E-2</v>
      </c>
      <c r="Y14" s="63">
        <v>5.4131436899934389E-2</v>
      </c>
      <c r="Z14" s="42">
        <v>6.9371769406908979E-2</v>
      </c>
      <c r="AA14" s="63">
        <v>6.4394301611023316E-2</v>
      </c>
      <c r="AB14" s="63">
        <v>7.1100373799380737E-2</v>
      </c>
      <c r="AC14" s="63">
        <v>8.9763129045664747E-2</v>
      </c>
      <c r="AD14" s="63">
        <v>7.1352406412237793E-2</v>
      </c>
      <c r="AE14" s="63">
        <v>6.9905532284869343E-2</v>
      </c>
      <c r="AF14" s="63">
        <v>0.16708240874403177</v>
      </c>
      <c r="AG14" s="63">
        <v>9.5262207887101644E-2</v>
      </c>
      <c r="AH14" s="63">
        <v>7.7383307605512999E-2</v>
      </c>
      <c r="AI14" s="63">
        <v>9.0964732185822197E-2</v>
      </c>
      <c r="AJ14" s="63">
        <v>0.14344804956108789</v>
      </c>
      <c r="AK14" s="56">
        <v>9.7997882440525361E-2</v>
      </c>
    </row>
    <row r="15" spans="1:37" ht="20" customHeight="1" x14ac:dyDescent="0.25">
      <c r="A15" s="87"/>
      <c r="B15" s="53">
        <v>139</v>
      </c>
      <c r="C15" s="60">
        <v>72</v>
      </c>
      <c r="D15" s="60">
        <v>62</v>
      </c>
      <c r="E15" s="60">
        <v>5</v>
      </c>
      <c r="F15" s="60">
        <v>1</v>
      </c>
      <c r="G15" s="60">
        <v>22</v>
      </c>
      <c r="H15" s="60">
        <v>116</v>
      </c>
      <c r="I15" s="39">
        <v>47</v>
      </c>
      <c r="J15" s="60">
        <v>40</v>
      </c>
      <c r="K15" s="60">
        <v>21</v>
      </c>
      <c r="L15" s="60">
        <v>19</v>
      </c>
      <c r="M15" s="60">
        <v>9</v>
      </c>
      <c r="N15" s="60">
        <v>3</v>
      </c>
      <c r="O15" s="39">
        <v>3</v>
      </c>
      <c r="P15" s="60">
        <v>26</v>
      </c>
      <c r="Q15" s="60">
        <v>11</v>
      </c>
      <c r="R15" s="60">
        <v>6</v>
      </c>
      <c r="S15" s="60">
        <v>9</v>
      </c>
      <c r="T15" s="60">
        <v>12</v>
      </c>
      <c r="U15" s="60">
        <v>30</v>
      </c>
      <c r="V15" s="60">
        <v>15</v>
      </c>
      <c r="W15" s="60">
        <v>11</v>
      </c>
      <c r="X15" s="60">
        <v>6</v>
      </c>
      <c r="Y15" s="60">
        <v>9</v>
      </c>
      <c r="Z15" s="39">
        <v>58</v>
      </c>
      <c r="AA15" s="60">
        <v>16</v>
      </c>
      <c r="AB15" s="60">
        <v>41</v>
      </c>
      <c r="AC15" s="60">
        <v>1</v>
      </c>
      <c r="AD15" s="60">
        <v>36</v>
      </c>
      <c r="AE15" s="60">
        <v>28</v>
      </c>
      <c r="AF15" s="60">
        <v>2</v>
      </c>
      <c r="AG15" s="60">
        <v>22</v>
      </c>
      <c r="AH15" s="60">
        <v>6</v>
      </c>
      <c r="AI15" s="60">
        <v>12</v>
      </c>
      <c r="AJ15" s="60">
        <v>5</v>
      </c>
      <c r="AK15" s="53">
        <v>1</v>
      </c>
    </row>
    <row r="16" spans="1:37" ht="20" customHeight="1" x14ac:dyDescent="0.25">
      <c r="A16" s="86" t="s">
        <v>86</v>
      </c>
      <c r="B16" s="54">
        <v>1.1996604983840658E-2</v>
      </c>
      <c r="C16" s="61">
        <v>8.128352617256987E-3</v>
      </c>
      <c r="D16" s="61">
        <v>1.5633579691188514E-2</v>
      </c>
      <c r="E16" s="61">
        <v>4.1371476474227967E-2</v>
      </c>
      <c r="F16" s="61">
        <v>0</v>
      </c>
      <c r="G16" s="61">
        <v>1.8843071126057247E-2</v>
      </c>
      <c r="H16" s="61">
        <v>1.084631137577096E-2</v>
      </c>
      <c r="I16" s="40">
        <v>1.3731282006474244E-2</v>
      </c>
      <c r="J16" s="61">
        <v>1.9168851134482367E-2</v>
      </c>
      <c r="K16" s="61">
        <v>1.0274911358697583E-2</v>
      </c>
      <c r="L16" s="61">
        <v>0</v>
      </c>
      <c r="M16" s="61">
        <v>1.0070730111147421E-2</v>
      </c>
      <c r="N16" s="61">
        <v>4.5759617962952042E-3</v>
      </c>
      <c r="O16" s="40">
        <v>0</v>
      </c>
      <c r="P16" s="61">
        <v>5.0809948848069041E-3</v>
      </c>
      <c r="Q16" s="61">
        <v>0</v>
      </c>
      <c r="R16" s="61">
        <v>9.2346702729376347E-3</v>
      </c>
      <c r="S16" s="61">
        <v>1.3916700866980746E-2</v>
      </c>
      <c r="T16" s="61">
        <v>8.139558400314377E-3</v>
      </c>
      <c r="U16" s="61">
        <v>2.0614087540080185E-2</v>
      </c>
      <c r="V16" s="61">
        <v>1.460869350248338E-2</v>
      </c>
      <c r="W16" s="61">
        <v>1.2573629103451054E-2</v>
      </c>
      <c r="X16" s="61">
        <v>0</v>
      </c>
      <c r="Y16" s="61">
        <v>2.3642730419476333E-2</v>
      </c>
      <c r="Z16" s="40">
        <v>2.7020504001239402E-3</v>
      </c>
      <c r="AA16" s="61">
        <v>3.2533507223424995E-3</v>
      </c>
      <c r="AB16" s="61">
        <v>1.5853483320072625E-3</v>
      </c>
      <c r="AC16" s="61">
        <v>5.1812535069660021E-2</v>
      </c>
      <c r="AD16" s="61">
        <v>1.1760380309275455E-2</v>
      </c>
      <c r="AE16" s="61">
        <v>1.9050693404398647E-2</v>
      </c>
      <c r="AF16" s="61">
        <v>0</v>
      </c>
      <c r="AG16" s="61">
        <v>1.8843071126057247E-2</v>
      </c>
      <c r="AH16" s="61">
        <v>3.3914840184545721E-2</v>
      </c>
      <c r="AI16" s="61">
        <v>1.0373047954427757E-2</v>
      </c>
      <c r="AJ16" s="61">
        <v>4.1371476474227967E-2</v>
      </c>
      <c r="AK16" s="54">
        <v>0</v>
      </c>
    </row>
    <row r="17" spans="1:37" ht="20" customHeight="1" x14ac:dyDescent="0.25">
      <c r="A17" s="86"/>
      <c r="B17" s="55">
        <v>24</v>
      </c>
      <c r="C17" s="62">
        <v>9</v>
      </c>
      <c r="D17" s="62">
        <v>14</v>
      </c>
      <c r="E17" s="62">
        <v>1</v>
      </c>
      <c r="F17" s="62">
        <v>0</v>
      </c>
      <c r="G17" s="62">
        <v>4</v>
      </c>
      <c r="H17" s="62">
        <v>19</v>
      </c>
      <c r="I17" s="41">
        <v>7</v>
      </c>
      <c r="J17" s="62">
        <v>11</v>
      </c>
      <c r="K17" s="62">
        <v>3</v>
      </c>
      <c r="L17" s="62">
        <v>0</v>
      </c>
      <c r="M17" s="62">
        <v>2</v>
      </c>
      <c r="N17" s="62">
        <v>1</v>
      </c>
      <c r="O17" s="41">
        <v>0</v>
      </c>
      <c r="P17" s="62">
        <v>1</v>
      </c>
      <c r="Q17" s="62">
        <v>0</v>
      </c>
      <c r="R17" s="62">
        <v>1</v>
      </c>
      <c r="S17" s="62">
        <v>2</v>
      </c>
      <c r="T17" s="62">
        <v>1</v>
      </c>
      <c r="U17" s="62">
        <v>9</v>
      </c>
      <c r="V17" s="62">
        <v>3</v>
      </c>
      <c r="W17" s="62">
        <v>2</v>
      </c>
      <c r="X17" s="62">
        <v>0</v>
      </c>
      <c r="Y17" s="62">
        <v>4</v>
      </c>
      <c r="Z17" s="41">
        <v>2</v>
      </c>
      <c r="AA17" s="62">
        <v>1</v>
      </c>
      <c r="AB17" s="62">
        <v>1</v>
      </c>
      <c r="AC17" s="62">
        <v>1</v>
      </c>
      <c r="AD17" s="62">
        <v>6</v>
      </c>
      <c r="AE17" s="62">
        <v>8</v>
      </c>
      <c r="AF17" s="62">
        <v>0</v>
      </c>
      <c r="AG17" s="62">
        <v>4</v>
      </c>
      <c r="AH17" s="62">
        <v>3</v>
      </c>
      <c r="AI17" s="62">
        <v>1</v>
      </c>
      <c r="AJ17" s="62">
        <v>1</v>
      </c>
      <c r="AK17" s="55">
        <v>0</v>
      </c>
    </row>
    <row r="18" spans="1:37" ht="20" customHeight="1" x14ac:dyDescent="0.25">
      <c r="A18" s="87" t="s">
        <v>12</v>
      </c>
      <c r="B18" s="56">
        <v>0.13893151702065706</v>
      </c>
      <c r="C18" s="63">
        <v>0.12835404145589555</v>
      </c>
      <c r="D18" s="63">
        <v>0.15302782607778165</v>
      </c>
      <c r="E18" s="63">
        <v>8.1153353560780517E-2</v>
      </c>
      <c r="F18" s="63">
        <v>0.19701369737157254</v>
      </c>
      <c r="G18" s="63">
        <v>8.4905357591791186E-2</v>
      </c>
      <c r="H18" s="63">
        <v>0.14695742165654882</v>
      </c>
      <c r="I18" s="42">
        <v>8.6711540534419332E-2</v>
      </c>
      <c r="J18" s="63">
        <v>9.3029705140200619E-2</v>
      </c>
      <c r="K18" s="63">
        <v>0.12519725552232511</v>
      </c>
      <c r="L18" s="63">
        <v>0.17820362777132007</v>
      </c>
      <c r="M18" s="63">
        <v>0.24420785899309574</v>
      </c>
      <c r="N18" s="63">
        <v>0.32361333295775879</v>
      </c>
      <c r="O18" s="42">
        <v>8.2975434260282643E-2</v>
      </c>
      <c r="P18" s="63">
        <v>0.12921197466325748</v>
      </c>
      <c r="Q18" s="63">
        <v>0.11778052220640048</v>
      </c>
      <c r="R18" s="63">
        <v>0.19463290099182182</v>
      </c>
      <c r="S18" s="63">
        <v>0.16100959301604184</v>
      </c>
      <c r="T18" s="63">
        <v>0.19453026046217822</v>
      </c>
      <c r="U18" s="63">
        <v>9.4244477909026736E-2</v>
      </c>
      <c r="V18" s="63">
        <v>0.1671911579659606</v>
      </c>
      <c r="W18" s="63">
        <v>0.15720877304468631</v>
      </c>
      <c r="X18" s="63">
        <v>0.16567342500493343</v>
      </c>
      <c r="Y18" s="63">
        <v>0.13120335621393955</v>
      </c>
      <c r="Z18" s="42">
        <v>0.13659584587245388</v>
      </c>
      <c r="AA18" s="63">
        <v>0.11662970657048484</v>
      </c>
      <c r="AB18" s="63">
        <v>0.14662924648275558</v>
      </c>
      <c r="AC18" s="63">
        <v>4.6312424061856289E-2</v>
      </c>
      <c r="AD18" s="63">
        <v>0.14730208526008984</v>
      </c>
      <c r="AE18" s="63">
        <v>0.10220343887822665</v>
      </c>
      <c r="AF18" s="63">
        <v>8.359468552520509E-2</v>
      </c>
      <c r="AG18" s="63">
        <v>8.4905357591791186E-2</v>
      </c>
      <c r="AH18" s="63">
        <v>0.12356200974851139</v>
      </c>
      <c r="AI18" s="63">
        <v>6.0156746257199474E-2</v>
      </c>
      <c r="AJ18" s="63">
        <v>8.1153353560780517E-2</v>
      </c>
      <c r="AK18" s="56">
        <v>0.19701369737157254</v>
      </c>
    </row>
    <row r="19" spans="1:37" ht="20" customHeight="1" x14ac:dyDescent="0.25">
      <c r="A19" s="88"/>
      <c r="B19" s="57">
        <v>278</v>
      </c>
      <c r="C19" s="64">
        <v>136</v>
      </c>
      <c r="D19" s="64">
        <v>138</v>
      </c>
      <c r="E19" s="64">
        <v>3</v>
      </c>
      <c r="F19" s="64">
        <v>2</v>
      </c>
      <c r="G19" s="64">
        <v>20</v>
      </c>
      <c r="H19" s="64">
        <v>258</v>
      </c>
      <c r="I19" s="44">
        <v>45</v>
      </c>
      <c r="J19" s="64">
        <v>52</v>
      </c>
      <c r="K19" s="64">
        <v>41</v>
      </c>
      <c r="L19" s="64">
        <v>43</v>
      </c>
      <c r="M19" s="64">
        <v>51</v>
      </c>
      <c r="N19" s="64">
        <v>45</v>
      </c>
      <c r="O19" s="44">
        <v>5</v>
      </c>
      <c r="P19" s="64">
        <v>33</v>
      </c>
      <c r="Q19" s="64">
        <v>19</v>
      </c>
      <c r="R19" s="64">
        <v>19</v>
      </c>
      <c r="S19" s="64">
        <v>26</v>
      </c>
      <c r="T19" s="64">
        <v>27</v>
      </c>
      <c r="U19" s="64">
        <v>41</v>
      </c>
      <c r="V19" s="64">
        <v>40</v>
      </c>
      <c r="W19" s="64">
        <v>28</v>
      </c>
      <c r="X19" s="64">
        <v>20</v>
      </c>
      <c r="Y19" s="64">
        <v>21</v>
      </c>
      <c r="Z19" s="44">
        <v>113</v>
      </c>
      <c r="AA19" s="64">
        <v>28</v>
      </c>
      <c r="AB19" s="64">
        <v>85</v>
      </c>
      <c r="AC19" s="64">
        <v>0</v>
      </c>
      <c r="AD19" s="64">
        <v>75</v>
      </c>
      <c r="AE19" s="64">
        <v>41</v>
      </c>
      <c r="AF19" s="64">
        <v>1</v>
      </c>
      <c r="AG19" s="64">
        <v>20</v>
      </c>
      <c r="AH19" s="64">
        <v>9</v>
      </c>
      <c r="AI19" s="64">
        <v>8</v>
      </c>
      <c r="AJ19" s="64">
        <v>3</v>
      </c>
      <c r="AK19" s="57">
        <v>2</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74" display="Return to index" xr:uid="{FEB8047A-1020-44CF-8890-D8433960042F}"/>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196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107</v>
      </c>
      <c r="B6" s="52">
        <v>8.8874440713683681E-2</v>
      </c>
      <c r="C6" s="59">
        <v>0.10595045412330319</v>
      </c>
      <c r="D6" s="59">
        <v>6.1319268108938417E-2</v>
      </c>
      <c r="E6" s="59">
        <v>0.20717227992161566</v>
      </c>
      <c r="F6" s="59">
        <v>0.42415004225386843</v>
      </c>
      <c r="G6" s="59">
        <v>0.17764070491395853</v>
      </c>
      <c r="H6" s="59">
        <v>7.6094034539108818E-2</v>
      </c>
      <c r="I6" s="38">
        <v>0.12066430282406973</v>
      </c>
      <c r="J6" s="59">
        <v>0.11429409551200351</v>
      </c>
      <c r="K6" s="59">
        <v>7.1124066254435098E-2</v>
      </c>
      <c r="L6" s="59">
        <v>7.2881776682827346E-2</v>
      </c>
      <c r="M6" s="59">
        <v>3.3197083411846358E-2</v>
      </c>
      <c r="N6" s="59">
        <v>2.1535561805442232E-2</v>
      </c>
      <c r="O6" s="38">
        <v>8.8429071715725685E-2</v>
      </c>
      <c r="P6" s="59">
        <v>0.1254085138470693</v>
      </c>
      <c r="Q6" s="59">
        <v>0.10666296825792487</v>
      </c>
      <c r="R6" s="59">
        <v>3.6885020727709598E-2</v>
      </c>
      <c r="S6" s="59">
        <v>4.8892090982923485E-2</v>
      </c>
      <c r="T6" s="59">
        <v>3.2880308122058305E-2</v>
      </c>
      <c r="U6" s="59">
        <v>0.11859090027196161</v>
      </c>
      <c r="V6" s="59">
        <v>6.0876744581351575E-2</v>
      </c>
      <c r="W6" s="59">
        <v>9.6229426758494607E-2</v>
      </c>
      <c r="X6" s="59">
        <v>8.2781656302968742E-2</v>
      </c>
      <c r="Y6" s="59">
        <v>8.9925570472774746E-2</v>
      </c>
      <c r="Z6" s="38">
        <v>0.10549310612182092</v>
      </c>
      <c r="AA6" s="59">
        <v>9.6526390647334509E-2</v>
      </c>
      <c r="AB6" s="59">
        <v>0.10695246074501365</v>
      </c>
      <c r="AC6" s="59">
        <v>0.23409315705688843</v>
      </c>
      <c r="AD6" s="59">
        <v>4.694962121940386E-2</v>
      </c>
      <c r="AE6" s="59">
        <v>9.9564346649951924E-2</v>
      </c>
      <c r="AF6" s="59">
        <v>0.24791688264679335</v>
      </c>
      <c r="AG6" s="59">
        <v>0.17764070491395853</v>
      </c>
      <c r="AH6" s="59">
        <v>0.12143490122242979</v>
      </c>
      <c r="AI6" s="59">
        <v>0.18204565246097176</v>
      </c>
      <c r="AJ6" s="59">
        <v>0.20717227992161566</v>
      </c>
      <c r="AK6" s="52">
        <v>0.42415004225386843</v>
      </c>
    </row>
    <row r="7" spans="1:37" ht="20" customHeight="1" x14ac:dyDescent="0.25">
      <c r="A7" s="87"/>
      <c r="B7" s="53">
        <v>178</v>
      </c>
      <c r="C7" s="60">
        <v>112</v>
      </c>
      <c r="D7" s="60">
        <v>55</v>
      </c>
      <c r="E7" s="60">
        <v>7</v>
      </c>
      <c r="F7" s="60">
        <v>3</v>
      </c>
      <c r="G7" s="60">
        <v>42</v>
      </c>
      <c r="H7" s="60">
        <v>134</v>
      </c>
      <c r="I7" s="39">
        <v>63</v>
      </c>
      <c r="J7" s="60">
        <v>64</v>
      </c>
      <c r="K7" s="60">
        <v>23</v>
      </c>
      <c r="L7" s="60">
        <v>18</v>
      </c>
      <c r="M7" s="60">
        <v>7</v>
      </c>
      <c r="N7" s="60">
        <v>3</v>
      </c>
      <c r="O7" s="39">
        <v>5</v>
      </c>
      <c r="P7" s="60">
        <v>32</v>
      </c>
      <c r="Q7" s="60">
        <v>17</v>
      </c>
      <c r="R7" s="60">
        <v>4</v>
      </c>
      <c r="S7" s="60">
        <v>8</v>
      </c>
      <c r="T7" s="60">
        <v>5</v>
      </c>
      <c r="U7" s="60">
        <v>52</v>
      </c>
      <c r="V7" s="60">
        <v>14</v>
      </c>
      <c r="W7" s="60">
        <v>17</v>
      </c>
      <c r="X7" s="60">
        <v>10</v>
      </c>
      <c r="Y7" s="60">
        <v>14</v>
      </c>
      <c r="Z7" s="39">
        <v>88</v>
      </c>
      <c r="AA7" s="60">
        <v>23</v>
      </c>
      <c r="AB7" s="60">
        <v>62</v>
      </c>
      <c r="AC7" s="60">
        <v>2</v>
      </c>
      <c r="AD7" s="60">
        <v>24</v>
      </c>
      <c r="AE7" s="60">
        <v>40</v>
      </c>
      <c r="AF7" s="60">
        <v>3</v>
      </c>
      <c r="AG7" s="60">
        <v>42</v>
      </c>
      <c r="AH7" s="60">
        <v>9</v>
      </c>
      <c r="AI7" s="60">
        <v>24</v>
      </c>
      <c r="AJ7" s="60">
        <v>7</v>
      </c>
      <c r="AK7" s="53">
        <v>3</v>
      </c>
    </row>
    <row r="8" spans="1:37" ht="20" customHeight="1" x14ac:dyDescent="0.25">
      <c r="A8" s="86" t="s">
        <v>108</v>
      </c>
      <c r="B8" s="54">
        <v>0.20812872705622809</v>
      </c>
      <c r="C8" s="61">
        <v>0.2137690110221182</v>
      </c>
      <c r="D8" s="61">
        <v>0.19820523258295047</v>
      </c>
      <c r="E8" s="61">
        <v>0.3035780140801998</v>
      </c>
      <c r="F8" s="61">
        <v>0.18515163949827554</v>
      </c>
      <c r="G8" s="61">
        <v>0.30359048918475667</v>
      </c>
      <c r="H8" s="61">
        <v>0.19407911876963346</v>
      </c>
      <c r="I8" s="40">
        <v>0.24198720059483503</v>
      </c>
      <c r="J8" s="61">
        <v>0.24156372782877913</v>
      </c>
      <c r="K8" s="61">
        <v>0.20642736780360355</v>
      </c>
      <c r="L8" s="61">
        <v>0.18940228165438536</v>
      </c>
      <c r="M8" s="61">
        <v>0.13914511299426521</v>
      </c>
      <c r="N8" s="61">
        <v>8.7977129004178256E-2</v>
      </c>
      <c r="O8" s="40">
        <v>0.28669183416646155</v>
      </c>
      <c r="P8" s="61">
        <v>0.17926825315363587</v>
      </c>
      <c r="Q8" s="61">
        <v>0.20706048914712902</v>
      </c>
      <c r="R8" s="61">
        <v>0.20128813474130833</v>
      </c>
      <c r="S8" s="61">
        <v>0.15840696562449666</v>
      </c>
      <c r="T8" s="61">
        <v>0.14226323632129895</v>
      </c>
      <c r="U8" s="61">
        <v>0.23457663657539005</v>
      </c>
      <c r="V8" s="61">
        <v>0.21677283719316925</v>
      </c>
      <c r="W8" s="61">
        <v>0.223323216495382</v>
      </c>
      <c r="X8" s="61">
        <v>0.19809592251063424</v>
      </c>
      <c r="Y8" s="61">
        <v>0.2429950805335685</v>
      </c>
      <c r="Z8" s="40">
        <v>0.19567068010044905</v>
      </c>
      <c r="AA8" s="61">
        <v>0.2218729754741893</v>
      </c>
      <c r="AB8" s="61">
        <v>0.18288110632027574</v>
      </c>
      <c r="AC8" s="61">
        <v>0.29318737497215719</v>
      </c>
      <c r="AD8" s="61">
        <v>0.18105474504213601</v>
      </c>
      <c r="AE8" s="61">
        <v>0.23010115575769077</v>
      </c>
      <c r="AF8" s="61">
        <v>0.23610913048535301</v>
      </c>
      <c r="AG8" s="61">
        <v>0.30359048918475667</v>
      </c>
      <c r="AH8" s="61">
        <v>0.30160560769195849</v>
      </c>
      <c r="AI8" s="61">
        <v>0.30721644615401822</v>
      </c>
      <c r="AJ8" s="61">
        <v>0.3035780140801998</v>
      </c>
      <c r="AK8" s="54">
        <v>0.18515163949827554</v>
      </c>
    </row>
    <row r="9" spans="1:37" ht="20" customHeight="1" x14ac:dyDescent="0.25">
      <c r="A9" s="86"/>
      <c r="B9" s="55">
        <v>416</v>
      </c>
      <c r="C9" s="62">
        <v>227</v>
      </c>
      <c r="D9" s="62">
        <v>178</v>
      </c>
      <c r="E9" s="62">
        <v>10</v>
      </c>
      <c r="F9" s="62">
        <v>1</v>
      </c>
      <c r="G9" s="62">
        <v>71</v>
      </c>
      <c r="H9" s="62">
        <v>341</v>
      </c>
      <c r="I9" s="41">
        <v>126</v>
      </c>
      <c r="J9" s="62">
        <v>135</v>
      </c>
      <c r="K9" s="62">
        <v>68</v>
      </c>
      <c r="L9" s="62">
        <v>46</v>
      </c>
      <c r="M9" s="62">
        <v>29</v>
      </c>
      <c r="N9" s="62">
        <v>12</v>
      </c>
      <c r="O9" s="41">
        <v>17</v>
      </c>
      <c r="P9" s="62">
        <v>46</v>
      </c>
      <c r="Q9" s="62">
        <v>33</v>
      </c>
      <c r="R9" s="62">
        <v>20</v>
      </c>
      <c r="S9" s="62">
        <v>25</v>
      </c>
      <c r="T9" s="62">
        <v>20</v>
      </c>
      <c r="U9" s="62">
        <v>102</v>
      </c>
      <c r="V9" s="62">
        <v>52</v>
      </c>
      <c r="W9" s="62">
        <v>40</v>
      </c>
      <c r="X9" s="62">
        <v>24</v>
      </c>
      <c r="Y9" s="62">
        <v>38</v>
      </c>
      <c r="Z9" s="41">
        <v>162</v>
      </c>
      <c r="AA9" s="62">
        <v>54</v>
      </c>
      <c r="AB9" s="62">
        <v>105</v>
      </c>
      <c r="AC9" s="62">
        <v>3</v>
      </c>
      <c r="AD9" s="62">
        <v>93</v>
      </c>
      <c r="AE9" s="62">
        <v>93</v>
      </c>
      <c r="AF9" s="62">
        <v>3</v>
      </c>
      <c r="AG9" s="62">
        <v>71</v>
      </c>
      <c r="AH9" s="62">
        <v>22</v>
      </c>
      <c r="AI9" s="62">
        <v>41</v>
      </c>
      <c r="AJ9" s="62">
        <v>10</v>
      </c>
      <c r="AK9" s="55">
        <v>1</v>
      </c>
    </row>
    <row r="10" spans="1:37" ht="20" customHeight="1" x14ac:dyDescent="0.25">
      <c r="A10" s="87" t="s">
        <v>109</v>
      </c>
      <c r="B10" s="56">
        <v>0.17218546888095582</v>
      </c>
      <c r="C10" s="63">
        <v>0.1726318697265356</v>
      </c>
      <c r="D10" s="63">
        <v>0.17234016922529785</v>
      </c>
      <c r="E10" s="63">
        <v>0.15305734775326246</v>
      </c>
      <c r="F10" s="63">
        <v>0.1867482199919889</v>
      </c>
      <c r="G10" s="63">
        <v>0.14030518177957182</v>
      </c>
      <c r="H10" s="63">
        <v>0.1765487063491851</v>
      </c>
      <c r="I10" s="42">
        <v>0.19298012470476447</v>
      </c>
      <c r="J10" s="63">
        <v>0.1887814986746138</v>
      </c>
      <c r="K10" s="63">
        <v>0.16037187168819084</v>
      </c>
      <c r="L10" s="63">
        <v>0.1391930430983252</v>
      </c>
      <c r="M10" s="63">
        <v>0.17957238131463493</v>
      </c>
      <c r="N10" s="63">
        <v>0.10246668866555536</v>
      </c>
      <c r="O10" s="42">
        <v>0.1454293970767048</v>
      </c>
      <c r="P10" s="63">
        <v>0.19023274652603839</v>
      </c>
      <c r="Q10" s="63">
        <v>0.17865740545341779</v>
      </c>
      <c r="R10" s="63">
        <v>0.19870000031814961</v>
      </c>
      <c r="S10" s="63">
        <v>0.24303420064295986</v>
      </c>
      <c r="T10" s="63">
        <v>0.11916661564568415</v>
      </c>
      <c r="U10" s="63">
        <v>0.17283454545481075</v>
      </c>
      <c r="V10" s="63">
        <v>0.15410778489023874</v>
      </c>
      <c r="W10" s="63">
        <v>0.12583617125992785</v>
      </c>
      <c r="X10" s="63">
        <v>0.1968436779748188</v>
      </c>
      <c r="Y10" s="63">
        <v>0.1643728499684087</v>
      </c>
      <c r="Z10" s="42">
        <v>0.17596523243799445</v>
      </c>
      <c r="AA10" s="63">
        <v>0.20587464571632638</v>
      </c>
      <c r="AB10" s="63">
        <v>0.1628068321156354</v>
      </c>
      <c r="AC10" s="63">
        <v>0.20729448660303376</v>
      </c>
      <c r="AD10" s="63">
        <v>0.17468025781478283</v>
      </c>
      <c r="AE10" s="63">
        <v>0.18780272069796475</v>
      </c>
      <c r="AF10" s="63">
        <v>6.3251115313480766E-2</v>
      </c>
      <c r="AG10" s="63">
        <v>0.14030518177957182</v>
      </c>
      <c r="AH10" s="63">
        <v>0.19397612434740918</v>
      </c>
      <c r="AI10" s="63">
        <v>0.11258652892004921</v>
      </c>
      <c r="AJ10" s="63">
        <v>0.15305734775326246</v>
      </c>
      <c r="AK10" s="56">
        <v>0.1867482199919889</v>
      </c>
    </row>
    <row r="11" spans="1:37" ht="20" customHeight="1" x14ac:dyDescent="0.25">
      <c r="A11" s="87"/>
      <c r="B11" s="53">
        <v>344</v>
      </c>
      <c r="C11" s="60">
        <v>183</v>
      </c>
      <c r="D11" s="60">
        <v>155</v>
      </c>
      <c r="E11" s="60">
        <v>5</v>
      </c>
      <c r="F11" s="60">
        <v>1</v>
      </c>
      <c r="G11" s="60">
        <v>33</v>
      </c>
      <c r="H11" s="60">
        <v>310</v>
      </c>
      <c r="I11" s="39">
        <v>100</v>
      </c>
      <c r="J11" s="60">
        <v>106</v>
      </c>
      <c r="K11" s="60">
        <v>53</v>
      </c>
      <c r="L11" s="60">
        <v>34</v>
      </c>
      <c r="M11" s="60">
        <v>37</v>
      </c>
      <c r="N11" s="60">
        <v>14</v>
      </c>
      <c r="O11" s="39">
        <v>9</v>
      </c>
      <c r="P11" s="60">
        <v>49</v>
      </c>
      <c r="Q11" s="60">
        <v>28</v>
      </c>
      <c r="R11" s="60">
        <v>20</v>
      </c>
      <c r="S11" s="60">
        <v>39</v>
      </c>
      <c r="T11" s="60">
        <v>17</v>
      </c>
      <c r="U11" s="60">
        <v>75</v>
      </c>
      <c r="V11" s="60">
        <v>37</v>
      </c>
      <c r="W11" s="60">
        <v>22</v>
      </c>
      <c r="X11" s="60">
        <v>23</v>
      </c>
      <c r="Y11" s="60">
        <v>26</v>
      </c>
      <c r="Z11" s="39">
        <v>146</v>
      </c>
      <c r="AA11" s="60">
        <v>50</v>
      </c>
      <c r="AB11" s="60">
        <v>94</v>
      </c>
      <c r="AC11" s="60">
        <v>2</v>
      </c>
      <c r="AD11" s="60">
        <v>89</v>
      </c>
      <c r="AE11" s="60">
        <v>76</v>
      </c>
      <c r="AF11" s="60">
        <v>1</v>
      </c>
      <c r="AG11" s="60">
        <v>33</v>
      </c>
      <c r="AH11" s="60">
        <v>14</v>
      </c>
      <c r="AI11" s="60">
        <v>15</v>
      </c>
      <c r="AJ11" s="60">
        <v>5</v>
      </c>
      <c r="AK11" s="53">
        <v>1</v>
      </c>
    </row>
    <row r="12" spans="1:37" ht="20" customHeight="1" x14ac:dyDescent="0.25">
      <c r="A12" s="86" t="s">
        <v>110</v>
      </c>
      <c r="B12" s="54">
        <v>0.24528663490247005</v>
      </c>
      <c r="C12" s="61">
        <v>0.22146061518752269</v>
      </c>
      <c r="D12" s="61">
        <v>0.27876256857121579</v>
      </c>
      <c r="E12" s="61">
        <v>0.14072170580054133</v>
      </c>
      <c r="F12" s="61">
        <v>6.3941826473168165E-2</v>
      </c>
      <c r="G12" s="61">
        <v>0.14368238291921373</v>
      </c>
      <c r="H12" s="61">
        <v>0.25983959564263198</v>
      </c>
      <c r="I12" s="40">
        <v>0.23433498217454221</v>
      </c>
      <c r="J12" s="61">
        <v>0.220098085297423</v>
      </c>
      <c r="K12" s="61">
        <v>0.28476239216148647</v>
      </c>
      <c r="L12" s="61">
        <v>0.2249964992436049</v>
      </c>
      <c r="M12" s="61">
        <v>0.26090279830925317</v>
      </c>
      <c r="N12" s="61">
        <v>0.30598590694000793</v>
      </c>
      <c r="O12" s="40">
        <v>0.28767164640059112</v>
      </c>
      <c r="P12" s="61">
        <v>0.23675503043313634</v>
      </c>
      <c r="Q12" s="61">
        <v>0.21762639906434983</v>
      </c>
      <c r="R12" s="61">
        <v>0.21868464783009064</v>
      </c>
      <c r="S12" s="61">
        <v>0.1961811465230224</v>
      </c>
      <c r="T12" s="61">
        <v>0.30305088521100537</v>
      </c>
      <c r="U12" s="61">
        <v>0.22300792677702222</v>
      </c>
      <c r="V12" s="61">
        <v>0.29191937076624763</v>
      </c>
      <c r="W12" s="61">
        <v>0.28468153275680663</v>
      </c>
      <c r="X12" s="61">
        <v>0.22551194511768288</v>
      </c>
      <c r="Y12" s="61">
        <v>0.24793352224638643</v>
      </c>
      <c r="Z12" s="40">
        <v>0.25459259378356663</v>
      </c>
      <c r="AA12" s="61">
        <v>0.25407991731304652</v>
      </c>
      <c r="AB12" s="61">
        <v>0.2561849560870581</v>
      </c>
      <c r="AC12" s="61">
        <v>0.17817076130632639</v>
      </c>
      <c r="AD12" s="61">
        <v>0.31357117800068418</v>
      </c>
      <c r="AE12" s="61">
        <v>0.19729747569408271</v>
      </c>
      <c r="AF12" s="61">
        <v>0.13052116061352834</v>
      </c>
      <c r="AG12" s="61">
        <v>0.14368238291921373</v>
      </c>
      <c r="AH12" s="61">
        <v>8.5371474325921515E-2</v>
      </c>
      <c r="AI12" s="61">
        <v>0.18060473769455648</v>
      </c>
      <c r="AJ12" s="61">
        <v>0.14072170580054133</v>
      </c>
      <c r="AK12" s="54">
        <v>6.3941826473168165E-2</v>
      </c>
    </row>
    <row r="13" spans="1:37" ht="20" customHeight="1" x14ac:dyDescent="0.25">
      <c r="A13" s="86"/>
      <c r="B13" s="55">
        <v>491</v>
      </c>
      <c r="C13" s="62">
        <v>235</v>
      </c>
      <c r="D13" s="62">
        <v>251</v>
      </c>
      <c r="E13" s="62">
        <v>4</v>
      </c>
      <c r="F13" s="62">
        <v>0</v>
      </c>
      <c r="G13" s="62">
        <v>34</v>
      </c>
      <c r="H13" s="62">
        <v>456</v>
      </c>
      <c r="I13" s="41">
        <v>122</v>
      </c>
      <c r="J13" s="62">
        <v>123</v>
      </c>
      <c r="K13" s="62">
        <v>94</v>
      </c>
      <c r="L13" s="62">
        <v>55</v>
      </c>
      <c r="M13" s="62">
        <v>54</v>
      </c>
      <c r="N13" s="62">
        <v>43</v>
      </c>
      <c r="O13" s="41">
        <v>17</v>
      </c>
      <c r="P13" s="62">
        <v>61</v>
      </c>
      <c r="Q13" s="62">
        <v>34</v>
      </c>
      <c r="R13" s="62">
        <v>22</v>
      </c>
      <c r="S13" s="62">
        <v>31</v>
      </c>
      <c r="T13" s="62">
        <v>42</v>
      </c>
      <c r="U13" s="62">
        <v>97</v>
      </c>
      <c r="V13" s="62">
        <v>69</v>
      </c>
      <c r="W13" s="62">
        <v>51</v>
      </c>
      <c r="X13" s="62">
        <v>27</v>
      </c>
      <c r="Y13" s="62">
        <v>39</v>
      </c>
      <c r="Z13" s="41">
        <v>211</v>
      </c>
      <c r="AA13" s="62">
        <v>62</v>
      </c>
      <c r="AB13" s="62">
        <v>148</v>
      </c>
      <c r="AC13" s="62">
        <v>2</v>
      </c>
      <c r="AD13" s="62">
        <v>160</v>
      </c>
      <c r="AE13" s="62">
        <v>80</v>
      </c>
      <c r="AF13" s="62">
        <v>2</v>
      </c>
      <c r="AG13" s="62">
        <v>34</v>
      </c>
      <c r="AH13" s="62">
        <v>6</v>
      </c>
      <c r="AI13" s="62">
        <v>24</v>
      </c>
      <c r="AJ13" s="62">
        <v>4</v>
      </c>
      <c r="AK13" s="55">
        <v>0</v>
      </c>
    </row>
    <row r="14" spans="1:37" ht="20" customHeight="1" x14ac:dyDescent="0.25">
      <c r="A14" s="87" t="s">
        <v>111</v>
      </c>
      <c r="B14" s="56">
        <v>0.16561366517335724</v>
      </c>
      <c r="C14" s="63">
        <v>0.1809862555324587</v>
      </c>
      <c r="D14" s="63">
        <v>0.15156550919644396</v>
      </c>
      <c r="E14" s="63">
        <v>9.4105171338057444E-2</v>
      </c>
      <c r="F14" s="63">
        <v>0</v>
      </c>
      <c r="G14" s="63">
        <v>9.7771241870882153E-2</v>
      </c>
      <c r="H14" s="63">
        <v>0.17564164587296702</v>
      </c>
      <c r="I14" s="42">
        <v>0.1201036156614801</v>
      </c>
      <c r="J14" s="63">
        <v>0.14098834192408269</v>
      </c>
      <c r="K14" s="63">
        <v>0.15969517027619573</v>
      </c>
      <c r="L14" s="63">
        <v>0.22285295884011391</v>
      </c>
      <c r="M14" s="63">
        <v>0.2515081323137639</v>
      </c>
      <c r="N14" s="63">
        <v>0.21968822881071595</v>
      </c>
      <c r="O14" s="42">
        <v>0.11807385004599097</v>
      </c>
      <c r="P14" s="63">
        <v>0.15201796737264256</v>
      </c>
      <c r="Q14" s="63">
        <v>0.20770456897837014</v>
      </c>
      <c r="R14" s="63">
        <v>0.15493084823699457</v>
      </c>
      <c r="S14" s="63">
        <v>0.19429095753229153</v>
      </c>
      <c r="T14" s="63">
        <v>0.1652620768254216</v>
      </c>
      <c r="U14" s="63">
        <v>0.15923327817835883</v>
      </c>
      <c r="V14" s="63">
        <v>0.16283478131188467</v>
      </c>
      <c r="W14" s="63">
        <v>0.15216290577004485</v>
      </c>
      <c r="X14" s="63">
        <v>0.19549703625803885</v>
      </c>
      <c r="Y14" s="63">
        <v>0.15618496491628117</v>
      </c>
      <c r="Z14" s="42">
        <v>0.17822392808344178</v>
      </c>
      <c r="AA14" s="63">
        <v>0.14070849540393643</v>
      </c>
      <c r="AB14" s="63">
        <v>0.19723085593370862</v>
      </c>
      <c r="AC14" s="63">
        <v>0</v>
      </c>
      <c r="AD14" s="63">
        <v>0.16802719320162471</v>
      </c>
      <c r="AE14" s="63">
        <v>0.1734654282128778</v>
      </c>
      <c r="AF14" s="63">
        <v>0.12975171302726082</v>
      </c>
      <c r="AG14" s="63">
        <v>9.7771241870882153E-2</v>
      </c>
      <c r="AH14" s="63">
        <v>6.8835088499170388E-2</v>
      </c>
      <c r="AI14" s="63">
        <v>0.12398248229946608</v>
      </c>
      <c r="AJ14" s="63">
        <v>9.4105171338057444E-2</v>
      </c>
      <c r="AK14" s="56">
        <v>0</v>
      </c>
    </row>
    <row r="15" spans="1:37" ht="20" customHeight="1" x14ac:dyDescent="0.25">
      <c r="A15" s="87"/>
      <c r="B15" s="53">
        <v>331</v>
      </c>
      <c r="C15" s="60">
        <v>192</v>
      </c>
      <c r="D15" s="60">
        <v>136</v>
      </c>
      <c r="E15" s="60">
        <v>3</v>
      </c>
      <c r="F15" s="60">
        <v>0</v>
      </c>
      <c r="G15" s="60">
        <v>23</v>
      </c>
      <c r="H15" s="60">
        <v>308</v>
      </c>
      <c r="I15" s="39">
        <v>62</v>
      </c>
      <c r="J15" s="60">
        <v>79</v>
      </c>
      <c r="K15" s="60">
        <v>52</v>
      </c>
      <c r="L15" s="60">
        <v>54</v>
      </c>
      <c r="M15" s="60">
        <v>53</v>
      </c>
      <c r="N15" s="60">
        <v>31</v>
      </c>
      <c r="O15" s="39">
        <v>7</v>
      </c>
      <c r="P15" s="60">
        <v>39</v>
      </c>
      <c r="Q15" s="60">
        <v>33</v>
      </c>
      <c r="R15" s="60">
        <v>15</v>
      </c>
      <c r="S15" s="60">
        <v>31</v>
      </c>
      <c r="T15" s="60">
        <v>23</v>
      </c>
      <c r="U15" s="60">
        <v>69</v>
      </c>
      <c r="V15" s="60">
        <v>39</v>
      </c>
      <c r="W15" s="60">
        <v>27</v>
      </c>
      <c r="X15" s="60">
        <v>23</v>
      </c>
      <c r="Y15" s="60">
        <v>25</v>
      </c>
      <c r="Z15" s="39">
        <v>148</v>
      </c>
      <c r="AA15" s="60">
        <v>34</v>
      </c>
      <c r="AB15" s="60">
        <v>114</v>
      </c>
      <c r="AC15" s="60">
        <v>0</v>
      </c>
      <c r="AD15" s="60">
        <v>86</v>
      </c>
      <c r="AE15" s="60">
        <v>70</v>
      </c>
      <c r="AF15" s="60">
        <v>2</v>
      </c>
      <c r="AG15" s="60">
        <v>23</v>
      </c>
      <c r="AH15" s="60">
        <v>5</v>
      </c>
      <c r="AI15" s="60">
        <v>16</v>
      </c>
      <c r="AJ15" s="60">
        <v>3</v>
      </c>
      <c r="AK15" s="53">
        <v>0</v>
      </c>
    </row>
    <row r="16" spans="1:37" ht="20" customHeight="1" x14ac:dyDescent="0.25">
      <c r="A16" s="86" t="s">
        <v>86</v>
      </c>
      <c r="B16" s="54">
        <v>6.2559761890799747E-3</v>
      </c>
      <c r="C16" s="61">
        <v>7.8844037617945267E-3</v>
      </c>
      <c r="D16" s="61">
        <v>3.8573899722281397E-3</v>
      </c>
      <c r="E16" s="61">
        <v>2.161561048387638E-2</v>
      </c>
      <c r="F16" s="61">
        <v>0</v>
      </c>
      <c r="G16" s="61">
        <v>1.3069910924720594E-2</v>
      </c>
      <c r="H16" s="61">
        <v>5.2405582248907486E-3</v>
      </c>
      <c r="I16" s="40">
        <v>5.8562569185782931E-3</v>
      </c>
      <c r="J16" s="61">
        <v>8.7613070430241254E-3</v>
      </c>
      <c r="K16" s="61">
        <v>8.1810616456028159E-3</v>
      </c>
      <c r="L16" s="61">
        <v>4.8796151224527531E-3</v>
      </c>
      <c r="M16" s="61">
        <v>3.29853952496855E-3</v>
      </c>
      <c r="N16" s="61">
        <v>0</v>
      </c>
      <c r="O16" s="40">
        <v>1.1593913243439174E-2</v>
      </c>
      <c r="P16" s="61">
        <v>6.0262891138893049E-3</v>
      </c>
      <c r="Q16" s="61">
        <v>7.2677046244236342E-3</v>
      </c>
      <c r="R16" s="61">
        <v>0</v>
      </c>
      <c r="S16" s="61">
        <v>0</v>
      </c>
      <c r="T16" s="61">
        <v>8.5447809185012543E-3</v>
      </c>
      <c r="U16" s="61">
        <v>8.7960042069479619E-3</v>
      </c>
      <c r="V16" s="61">
        <v>1.8495093735735641E-3</v>
      </c>
      <c r="W16" s="61">
        <v>2.0562964306909706E-2</v>
      </c>
      <c r="X16" s="61">
        <v>0</v>
      </c>
      <c r="Y16" s="61">
        <v>0</v>
      </c>
      <c r="Z16" s="40">
        <v>5.5015508104658438E-3</v>
      </c>
      <c r="AA16" s="61">
        <v>0</v>
      </c>
      <c r="AB16" s="61">
        <v>7.9172087847313409E-3</v>
      </c>
      <c r="AC16" s="61">
        <v>0</v>
      </c>
      <c r="AD16" s="61">
        <v>4.1921006555597391E-3</v>
      </c>
      <c r="AE16" s="61">
        <v>9.3781914427217058E-3</v>
      </c>
      <c r="AF16" s="61">
        <v>5.5001931268646616E-2</v>
      </c>
      <c r="AG16" s="61">
        <v>1.3069910924720594E-2</v>
      </c>
      <c r="AH16" s="61">
        <v>1.7907919269433855E-2</v>
      </c>
      <c r="AI16" s="61">
        <v>9.8478473413846374E-3</v>
      </c>
      <c r="AJ16" s="61">
        <v>2.161561048387638E-2</v>
      </c>
      <c r="AK16" s="54">
        <v>0</v>
      </c>
    </row>
    <row r="17" spans="1:37" ht="20" customHeight="1" x14ac:dyDescent="0.25">
      <c r="A17" s="86"/>
      <c r="B17" s="55">
        <v>13</v>
      </c>
      <c r="C17" s="62">
        <v>8</v>
      </c>
      <c r="D17" s="62">
        <v>3</v>
      </c>
      <c r="E17" s="62">
        <v>1</v>
      </c>
      <c r="F17" s="62">
        <v>0</v>
      </c>
      <c r="G17" s="62">
        <v>3</v>
      </c>
      <c r="H17" s="62">
        <v>9</v>
      </c>
      <c r="I17" s="41">
        <v>3</v>
      </c>
      <c r="J17" s="62">
        <v>5</v>
      </c>
      <c r="K17" s="62">
        <v>3</v>
      </c>
      <c r="L17" s="62">
        <v>1</v>
      </c>
      <c r="M17" s="62">
        <v>1</v>
      </c>
      <c r="N17" s="62">
        <v>0</v>
      </c>
      <c r="O17" s="41">
        <v>1</v>
      </c>
      <c r="P17" s="62">
        <v>2</v>
      </c>
      <c r="Q17" s="62">
        <v>1</v>
      </c>
      <c r="R17" s="62">
        <v>0</v>
      </c>
      <c r="S17" s="62">
        <v>0</v>
      </c>
      <c r="T17" s="62">
        <v>1</v>
      </c>
      <c r="U17" s="62">
        <v>4</v>
      </c>
      <c r="V17" s="62">
        <v>0</v>
      </c>
      <c r="W17" s="62">
        <v>4</v>
      </c>
      <c r="X17" s="62">
        <v>0</v>
      </c>
      <c r="Y17" s="62">
        <v>0</v>
      </c>
      <c r="Z17" s="41">
        <v>5</v>
      </c>
      <c r="AA17" s="62">
        <v>0</v>
      </c>
      <c r="AB17" s="62">
        <v>5</v>
      </c>
      <c r="AC17" s="62">
        <v>0</v>
      </c>
      <c r="AD17" s="62">
        <v>2</v>
      </c>
      <c r="AE17" s="62">
        <v>4</v>
      </c>
      <c r="AF17" s="62">
        <v>1</v>
      </c>
      <c r="AG17" s="62">
        <v>3</v>
      </c>
      <c r="AH17" s="62">
        <v>1</v>
      </c>
      <c r="AI17" s="62">
        <v>1</v>
      </c>
      <c r="AJ17" s="62">
        <v>1</v>
      </c>
      <c r="AK17" s="55">
        <v>0</v>
      </c>
    </row>
    <row r="18" spans="1:37" ht="20" customHeight="1" x14ac:dyDescent="0.25">
      <c r="A18" s="87" t="s">
        <v>12</v>
      </c>
      <c r="B18" s="56">
        <v>0.11365508708422434</v>
      </c>
      <c r="C18" s="63">
        <v>9.7317390646266141E-2</v>
      </c>
      <c r="D18" s="63">
        <v>0.1339498623429268</v>
      </c>
      <c r="E18" s="63">
        <v>7.9749870622446734E-2</v>
      </c>
      <c r="F18" s="63">
        <v>0.14000827178269898</v>
      </c>
      <c r="G18" s="63">
        <v>0.12394008840689651</v>
      </c>
      <c r="H18" s="63">
        <v>0.11255634060158191</v>
      </c>
      <c r="I18" s="42">
        <v>8.4073517121729432E-2</v>
      </c>
      <c r="J18" s="63">
        <v>8.5512943720073439E-2</v>
      </c>
      <c r="K18" s="63">
        <v>0.10943807017048555</v>
      </c>
      <c r="L18" s="63">
        <v>0.14579382535829086</v>
      </c>
      <c r="M18" s="63">
        <v>0.13237595213126718</v>
      </c>
      <c r="N18" s="63">
        <v>0.26234648477410022</v>
      </c>
      <c r="O18" s="42">
        <v>6.2110287351086521E-2</v>
      </c>
      <c r="P18" s="63">
        <v>0.11029119955358936</v>
      </c>
      <c r="Q18" s="63">
        <v>7.502046447438486E-2</v>
      </c>
      <c r="R18" s="63">
        <v>0.18951134814574747</v>
      </c>
      <c r="S18" s="63">
        <v>0.15919463869430595</v>
      </c>
      <c r="T18" s="63">
        <v>0.22883209695603032</v>
      </c>
      <c r="U18" s="63">
        <v>8.2960708535507924E-2</v>
      </c>
      <c r="V18" s="63">
        <v>0.11163897188353486</v>
      </c>
      <c r="W18" s="63">
        <v>9.7203782652434234E-2</v>
      </c>
      <c r="X18" s="63">
        <v>0.10126976183585713</v>
      </c>
      <c r="Y18" s="63">
        <v>9.8588011862580482E-2</v>
      </c>
      <c r="Z18" s="42">
        <v>8.4552908662260381E-2</v>
      </c>
      <c r="AA18" s="63">
        <v>8.0937575445166735E-2</v>
      </c>
      <c r="AB18" s="63">
        <v>8.6026580013575327E-2</v>
      </c>
      <c r="AC18" s="63">
        <v>8.7254220061594362E-2</v>
      </c>
      <c r="AD18" s="63">
        <v>0.11152490406580862</v>
      </c>
      <c r="AE18" s="63">
        <v>0.10239068154470911</v>
      </c>
      <c r="AF18" s="63">
        <v>0.13744806664493742</v>
      </c>
      <c r="AG18" s="63">
        <v>0.12394008840689651</v>
      </c>
      <c r="AH18" s="63">
        <v>0.21086888464367728</v>
      </c>
      <c r="AI18" s="63">
        <v>8.3716305129554094E-2</v>
      </c>
      <c r="AJ18" s="63">
        <v>7.9749870622446734E-2</v>
      </c>
      <c r="AK18" s="56">
        <v>0.14000827178269898</v>
      </c>
    </row>
    <row r="19" spans="1:37" ht="20" customHeight="1" x14ac:dyDescent="0.25">
      <c r="A19" s="88"/>
      <c r="B19" s="57">
        <v>227</v>
      </c>
      <c r="C19" s="64">
        <v>103</v>
      </c>
      <c r="D19" s="64">
        <v>121</v>
      </c>
      <c r="E19" s="64">
        <v>3</v>
      </c>
      <c r="F19" s="64">
        <v>1</v>
      </c>
      <c r="G19" s="64">
        <v>29</v>
      </c>
      <c r="H19" s="64">
        <v>198</v>
      </c>
      <c r="I19" s="44">
        <v>44</v>
      </c>
      <c r="J19" s="64">
        <v>48</v>
      </c>
      <c r="K19" s="64">
        <v>36</v>
      </c>
      <c r="L19" s="64">
        <v>35</v>
      </c>
      <c r="M19" s="64">
        <v>28</v>
      </c>
      <c r="N19" s="64">
        <v>37</v>
      </c>
      <c r="O19" s="44">
        <v>4</v>
      </c>
      <c r="P19" s="64">
        <v>28</v>
      </c>
      <c r="Q19" s="64">
        <v>12</v>
      </c>
      <c r="R19" s="64">
        <v>19</v>
      </c>
      <c r="S19" s="64">
        <v>25</v>
      </c>
      <c r="T19" s="64">
        <v>32</v>
      </c>
      <c r="U19" s="64">
        <v>36</v>
      </c>
      <c r="V19" s="64">
        <v>27</v>
      </c>
      <c r="W19" s="64">
        <v>17</v>
      </c>
      <c r="X19" s="64">
        <v>12</v>
      </c>
      <c r="Y19" s="64">
        <v>16</v>
      </c>
      <c r="Z19" s="44">
        <v>70</v>
      </c>
      <c r="AA19" s="64">
        <v>20</v>
      </c>
      <c r="AB19" s="64">
        <v>50</v>
      </c>
      <c r="AC19" s="64">
        <v>1</v>
      </c>
      <c r="AD19" s="64">
        <v>57</v>
      </c>
      <c r="AE19" s="64">
        <v>41</v>
      </c>
      <c r="AF19" s="64">
        <v>2</v>
      </c>
      <c r="AG19" s="64">
        <v>29</v>
      </c>
      <c r="AH19" s="64">
        <v>16</v>
      </c>
      <c r="AI19" s="64">
        <v>11</v>
      </c>
      <c r="AJ19" s="64">
        <v>3</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75" display="Return to index" xr:uid="{BECB930A-2021-4525-AD60-056D24F5CC5F}"/>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197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107</v>
      </c>
      <c r="B6" s="52">
        <v>8.2238843830067354E-2</v>
      </c>
      <c r="C6" s="59">
        <v>9.4730186245955542E-2</v>
      </c>
      <c r="D6" s="59">
        <v>6.1325950937154108E-2</v>
      </c>
      <c r="E6" s="59">
        <v>0.21791547775493555</v>
      </c>
      <c r="F6" s="59">
        <v>0.16692676311141758</v>
      </c>
      <c r="G6" s="59">
        <v>0.17561354519966776</v>
      </c>
      <c r="H6" s="59">
        <v>6.8384928667851064E-2</v>
      </c>
      <c r="I6" s="38">
        <v>0.11269111175342264</v>
      </c>
      <c r="J6" s="59">
        <v>0.11714001922993128</v>
      </c>
      <c r="K6" s="59">
        <v>4.6362996486877479E-2</v>
      </c>
      <c r="L6" s="59">
        <v>5.9032783515327293E-2</v>
      </c>
      <c r="M6" s="59">
        <v>3.3997025950928642E-2</v>
      </c>
      <c r="N6" s="59">
        <v>2.5884804857749733E-2</v>
      </c>
      <c r="O6" s="38">
        <v>7.2542888263433303E-2</v>
      </c>
      <c r="P6" s="59">
        <v>0.11094162705123772</v>
      </c>
      <c r="Q6" s="59">
        <v>7.0287714244524346E-2</v>
      </c>
      <c r="R6" s="59">
        <v>2.9027292091475487E-2</v>
      </c>
      <c r="S6" s="59">
        <v>6.0257761171166768E-2</v>
      </c>
      <c r="T6" s="59">
        <v>5.2771099667100335E-2</v>
      </c>
      <c r="U6" s="59">
        <v>9.597343577245207E-2</v>
      </c>
      <c r="V6" s="59">
        <v>6.2096207888667036E-2</v>
      </c>
      <c r="W6" s="59">
        <v>0.10914709880779552</v>
      </c>
      <c r="X6" s="59">
        <v>0.1088240265894807</v>
      </c>
      <c r="Y6" s="59">
        <v>7.4438829802350281E-2</v>
      </c>
      <c r="Z6" s="38">
        <v>7.8781097999927635E-2</v>
      </c>
      <c r="AA6" s="59">
        <v>7.2386730621959619E-2</v>
      </c>
      <c r="AB6" s="59">
        <v>7.8894339259912794E-2</v>
      </c>
      <c r="AC6" s="59">
        <v>0.22198064897473282</v>
      </c>
      <c r="AD6" s="59">
        <v>5.7026383379194259E-2</v>
      </c>
      <c r="AE6" s="59">
        <v>0.10909619322944501</v>
      </c>
      <c r="AF6" s="59">
        <v>0.13609563448948911</v>
      </c>
      <c r="AG6" s="59">
        <v>0.17561354519966776</v>
      </c>
      <c r="AH6" s="59">
        <v>0.13374449313994671</v>
      </c>
      <c r="AI6" s="59">
        <v>0.18136076742885265</v>
      </c>
      <c r="AJ6" s="59">
        <v>0.21791547775493555</v>
      </c>
      <c r="AK6" s="52">
        <v>0.16692676311141758</v>
      </c>
    </row>
    <row r="7" spans="1:37" ht="20" customHeight="1" x14ac:dyDescent="0.25">
      <c r="A7" s="87"/>
      <c r="B7" s="53">
        <v>164</v>
      </c>
      <c r="C7" s="60">
        <v>100</v>
      </c>
      <c r="D7" s="60">
        <v>55</v>
      </c>
      <c r="E7" s="60">
        <v>7</v>
      </c>
      <c r="F7" s="60">
        <v>1</v>
      </c>
      <c r="G7" s="60">
        <v>41</v>
      </c>
      <c r="H7" s="60">
        <v>120</v>
      </c>
      <c r="I7" s="39">
        <v>59</v>
      </c>
      <c r="J7" s="60">
        <v>66</v>
      </c>
      <c r="K7" s="60">
        <v>15</v>
      </c>
      <c r="L7" s="60">
        <v>14</v>
      </c>
      <c r="M7" s="60">
        <v>7</v>
      </c>
      <c r="N7" s="60">
        <v>4</v>
      </c>
      <c r="O7" s="39">
        <v>4</v>
      </c>
      <c r="P7" s="60">
        <v>29</v>
      </c>
      <c r="Q7" s="60">
        <v>11</v>
      </c>
      <c r="R7" s="60">
        <v>3</v>
      </c>
      <c r="S7" s="60">
        <v>10</v>
      </c>
      <c r="T7" s="60">
        <v>7</v>
      </c>
      <c r="U7" s="60">
        <v>42</v>
      </c>
      <c r="V7" s="60">
        <v>15</v>
      </c>
      <c r="W7" s="60">
        <v>19</v>
      </c>
      <c r="X7" s="60">
        <v>13</v>
      </c>
      <c r="Y7" s="60">
        <v>12</v>
      </c>
      <c r="Z7" s="39">
        <v>65</v>
      </c>
      <c r="AA7" s="60">
        <v>18</v>
      </c>
      <c r="AB7" s="60">
        <v>46</v>
      </c>
      <c r="AC7" s="60">
        <v>2</v>
      </c>
      <c r="AD7" s="60">
        <v>29</v>
      </c>
      <c r="AE7" s="60">
        <v>44</v>
      </c>
      <c r="AF7" s="60">
        <v>2</v>
      </c>
      <c r="AG7" s="60">
        <v>41</v>
      </c>
      <c r="AH7" s="60">
        <v>10</v>
      </c>
      <c r="AI7" s="60">
        <v>24</v>
      </c>
      <c r="AJ7" s="60">
        <v>7</v>
      </c>
      <c r="AK7" s="53">
        <v>1</v>
      </c>
    </row>
    <row r="8" spans="1:37" ht="20" customHeight="1" x14ac:dyDescent="0.25">
      <c r="A8" s="86" t="s">
        <v>108</v>
      </c>
      <c r="B8" s="54">
        <v>0.1968372608766428</v>
      </c>
      <c r="C8" s="61">
        <v>0.18606697165751016</v>
      </c>
      <c r="D8" s="61">
        <v>0.20622153557503292</v>
      </c>
      <c r="E8" s="61">
        <v>0.25652296351740211</v>
      </c>
      <c r="F8" s="61">
        <v>0.35545456443470308</v>
      </c>
      <c r="G8" s="61">
        <v>0.2630904611489962</v>
      </c>
      <c r="H8" s="61">
        <v>0.18705057758207058</v>
      </c>
      <c r="I8" s="40">
        <v>0.25399067183847895</v>
      </c>
      <c r="J8" s="61">
        <v>0.22997047092873937</v>
      </c>
      <c r="K8" s="61">
        <v>0.17731574055540966</v>
      </c>
      <c r="L8" s="61">
        <v>0.13476419013012739</v>
      </c>
      <c r="M8" s="61">
        <v>0.13619212134631994</v>
      </c>
      <c r="N8" s="61">
        <v>9.5895137232531166E-2</v>
      </c>
      <c r="O8" s="40">
        <v>0.24359544550822829</v>
      </c>
      <c r="P8" s="61">
        <v>0.15127324071969606</v>
      </c>
      <c r="Q8" s="61">
        <v>0.23527223335609559</v>
      </c>
      <c r="R8" s="61">
        <v>0.15270833463585831</v>
      </c>
      <c r="S8" s="61">
        <v>0.16988336610251575</v>
      </c>
      <c r="T8" s="61">
        <v>0.13855213330286506</v>
      </c>
      <c r="U8" s="61">
        <v>0.24594361410026341</v>
      </c>
      <c r="V8" s="61">
        <v>0.1645354438475129</v>
      </c>
      <c r="W8" s="61">
        <v>0.20904217450735907</v>
      </c>
      <c r="X8" s="61">
        <v>0.16145676373494336</v>
      </c>
      <c r="Y8" s="61">
        <v>0.24665664821724348</v>
      </c>
      <c r="Z8" s="40">
        <v>0.19462429831818984</v>
      </c>
      <c r="AA8" s="61">
        <v>0.25952317746780773</v>
      </c>
      <c r="AB8" s="61">
        <v>0.16484682995168101</v>
      </c>
      <c r="AC8" s="61">
        <v>0.33065647359419537</v>
      </c>
      <c r="AD8" s="61">
        <v>0.1866954655038322</v>
      </c>
      <c r="AE8" s="61">
        <v>0.16993314803825996</v>
      </c>
      <c r="AF8" s="61">
        <v>0.36270929930125995</v>
      </c>
      <c r="AG8" s="61">
        <v>0.2630904611489962</v>
      </c>
      <c r="AH8" s="61">
        <v>0.18610492679953963</v>
      </c>
      <c r="AI8" s="61">
        <v>0.31144778180086952</v>
      </c>
      <c r="AJ8" s="61">
        <v>0.25652296351740211</v>
      </c>
      <c r="AK8" s="54">
        <v>0.35545456443470308</v>
      </c>
    </row>
    <row r="9" spans="1:37" ht="20" customHeight="1" x14ac:dyDescent="0.25">
      <c r="A9" s="86"/>
      <c r="B9" s="55">
        <v>394</v>
      </c>
      <c r="C9" s="62">
        <v>197</v>
      </c>
      <c r="D9" s="62">
        <v>186</v>
      </c>
      <c r="E9" s="62">
        <v>8</v>
      </c>
      <c r="F9" s="62">
        <v>3</v>
      </c>
      <c r="G9" s="62">
        <v>62</v>
      </c>
      <c r="H9" s="62">
        <v>328</v>
      </c>
      <c r="I9" s="41">
        <v>132</v>
      </c>
      <c r="J9" s="62">
        <v>129</v>
      </c>
      <c r="K9" s="62">
        <v>58</v>
      </c>
      <c r="L9" s="62">
        <v>33</v>
      </c>
      <c r="M9" s="62">
        <v>28</v>
      </c>
      <c r="N9" s="62">
        <v>13</v>
      </c>
      <c r="O9" s="41">
        <v>14</v>
      </c>
      <c r="P9" s="62">
        <v>39</v>
      </c>
      <c r="Q9" s="62">
        <v>37</v>
      </c>
      <c r="R9" s="62">
        <v>15</v>
      </c>
      <c r="S9" s="62">
        <v>27</v>
      </c>
      <c r="T9" s="62">
        <v>19</v>
      </c>
      <c r="U9" s="62">
        <v>107</v>
      </c>
      <c r="V9" s="62">
        <v>39</v>
      </c>
      <c r="W9" s="62">
        <v>37</v>
      </c>
      <c r="X9" s="62">
        <v>19</v>
      </c>
      <c r="Y9" s="62">
        <v>39</v>
      </c>
      <c r="Z9" s="41">
        <v>162</v>
      </c>
      <c r="AA9" s="62">
        <v>63</v>
      </c>
      <c r="AB9" s="62">
        <v>95</v>
      </c>
      <c r="AC9" s="62">
        <v>3</v>
      </c>
      <c r="AD9" s="62">
        <v>95</v>
      </c>
      <c r="AE9" s="62">
        <v>69</v>
      </c>
      <c r="AF9" s="62">
        <v>5</v>
      </c>
      <c r="AG9" s="62">
        <v>62</v>
      </c>
      <c r="AH9" s="62">
        <v>14</v>
      </c>
      <c r="AI9" s="62">
        <v>41</v>
      </c>
      <c r="AJ9" s="62">
        <v>8</v>
      </c>
      <c r="AK9" s="55">
        <v>3</v>
      </c>
    </row>
    <row r="10" spans="1:37" ht="20" customHeight="1" x14ac:dyDescent="0.25">
      <c r="A10" s="87" t="s">
        <v>109</v>
      </c>
      <c r="B10" s="56">
        <v>0.18751094264584534</v>
      </c>
      <c r="C10" s="63">
        <v>0.20378141116107071</v>
      </c>
      <c r="D10" s="63">
        <v>0.16854146744898904</v>
      </c>
      <c r="E10" s="63">
        <v>0.1791973786666593</v>
      </c>
      <c r="F10" s="63">
        <v>0.21600136809461612</v>
      </c>
      <c r="G10" s="63">
        <v>0.21366381438409263</v>
      </c>
      <c r="H10" s="63">
        <v>0.18440306989291946</v>
      </c>
      <c r="I10" s="42">
        <v>0.19215443216909966</v>
      </c>
      <c r="J10" s="63">
        <v>0.1955755719998799</v>
      </c>
      <c r="K10" s="63">
        <v>0.17970659426784294</v>
      </c>
      <c r="L10" s="63">
        <v>0.20088537235712547</v>
      </c>
      <c r="M10" s="63">
        <v>0.16546776298346816</v>
      </c>
      <c r="N10" s="63">
        <v>0.16600481241772752</v>
      </c>
      <c r="O10" s="42">
        <v>0.22613968717481214</v>
      </c>
      <c r="P10" s="63">
        <v>0.22432899717347329</v>
      </c>
      <c r="Q10" s="63">
        <v>0.19426352688168921</v>
      </c>
      <c r="R10" s="63">
        <v>0.20819357866655505</v>
      </c>
      <c r="S10" s="63">
        <v>0.21751657178207662</v>
      </c>
      <c r="T10" s="63">
        <v>0.14257173092485168</v>
      </c>
      <c r="U10" s="63">
        <v>0.20883240527283303</v>
      </c>
      <c r="V10" s="63">
        <v>0.18885337017970005</v>
      </c>
      <c r="W10" s="63">
        <v>0.11616674567789614</v>
      </c>
      <c r="X10" s="63">
        <v>0.17717771815277325</v>
      </c>
      <c r="Y10" s="63">
        <v>0.13019691137181444</v>
      </c>
      <c r="Z10" s="42">
        <v>0.20189156000405475</v>
      </c>
      <c r="AA10" s="63">
        <v>0.19964819011964977</v>
      </c>
      <c r="AB10" s="63">
        <v>0.20177441519966127</v>
      </c>
      <c r="AC10" s="63">
        <v>0.26084057185719761</v>
      </c>
      <c r="AD10" s="63">
        <v>0.16042054461023117</v>
      </c>
      <c r="AE10" s="63">
        <v>0.21526654237466983</v>
      </c>
      <c r="AF10" s="63">
        <v>9.17158412042684E-2</v>
      </c>
      <c r="AG10" s="63">
        <v>0.21366381438409263</v>
      </c>
      <c r="AH10" s="63">
        <v>0.22995544168010251</v>
      </c>
      <c r="AI10" s="63">
        <v>0.2106599309776718</v>
      </c>
      <c r="AJ10" s="63">
        <v>0.1791973786666593</v>
      </c>
      <c r="AK10" s="56">
        <v>0.21600136809461612</v>
      </c>
    </row>
    <row r="11" spans="1:37" ht="20" customHeight="1" x14ac:dyDescent="0.25">
      <c r="A11" s="87"/>
      <c r="B11" s="53">
        <v>375</v>
      </c>
      <c r="C11" s="60">
        <v>216</v>
      </c>
      <c r="D11" s="60">
        <v>152</v>
      </c>
      <c r="E11" s="60">
        <v>6</v>
      </c>
      <c r="F11" s="60">
        <v>2</v>
      </c>
      <c r="G11" s="60">
        <v>50</v>
      </c>
      <c r="H11" s="60">
        <v>324</v>
      </c>
      <c r="I11" s="39">
        <v>100</v>
      </c>
      <c r="J11" s="60">
        <v>110</v>
      </c>
      <c r="K11" s="60">
        <v>59</v>
      </c>
      <c r="L11" s="60">
        <v>49</v>
      </c>
      <c r="M11" s="60">
        <v>35</v>
      </c>
      <c r="N11" s="60">
        <v>23</v>
      </c>
      <c r="O11" s="39">
        <v>13</v>
      </c>
      <c r="P11" s="60">
        <v>58</v>
      </c>
      <c r="Q11" s="60">
        <v>31</v>
      </c>
      <c r="R11" s="60">
        <v>21</v>
      </c>
      <c r="S11" s="60">
        <v>34</v>
      </c>
      <c r="T11" s="60">
        <v>20</v>
      </c>
      <c r="U11" s="60">
        <v>91</v>
      </c>
      <c r="V11" s="60">
        <v>45</v>
      </c>
      <c r="W11" s="60">
        <v>21</v>
      </c>
      <c r="X11" s="60">
        <v>21</v>
      </c>
      <c r="Y11" s="60">
        <v>21</v>
      </c>
      <c r="Z11" s="39">
        <v>168</v>
      </c>
      <c r="AA11" s="60">
        <v>48</v>
      </c>
      <c r="AB11" s="60">
        <v>116</v>
      </c>
      <c r="AC11" s="60">
        <v>3</v>
      </c>
      <c r="AD11" s="60">
        <v>82</v>
      </c>
      <c r="AE11" s="60">
        <v>87</v>
      </c>
      <c r="AF11" s="60">
        <v>1</v>
      </c>
      <c r="AG11" s="60">
        <v>50</v>
      </c>
      <c r="AH11" s="60">
        <v>17</v>
      </c>
      <c r="AI11" s="60">
        <v>28</v>
      </c>
      <c r="AJ11" s="60">
        <v>6</v>
      </c>
      <c r="AK11" s="53">
        <v>2</v>
      </c>
    </row>
    <row r="12" spans="1:37" ht="20" customHeight="1" x14ac:dyDescent="0.25">
      <c r="A12" s="86" t="s">
        <v>110</v>
      </c>
      <c r="B12" s="54">
        <v>0.25857951597511314</v>
      </c>
      <c r="C12" s="61">
        <v>0.23309197583460503</v>
      </c>
      <c r="D12" s="61">
        <v>0.29183057206334628</v>
      </c>
      <c r="E12" s="61">
        <v>0.20563885345925212</v>
      </c>
      <c r="F12" s="61">
        <v>0.12160903257656429</v>
      </c>
      <c r="G12" s="61">
        <v>0.14897182096135542</v>
      </c>
      <c r="H12" s="61">
        <v>0.27382302742340625</v>
      </c>
      <c r="I12" s="40">
        <v>0.24397399920411772</v>
      </c>
      <c r="J12" s="61">
        <v>0.23285346351862235</v>
      </c>
      <c r="K12" s="61">
        <v>0.30844717238311825</v>
      </c>
      <c r="L12" s="61">
        <v>0.25219571485641856</v>
      </c>
      <c r="M12" s="61">
        <v>0.28405660531076493</v>
      </c>
      <c r="N12" s="61">
        <v>0.27180169623570988</v>
      </c>
      <c r="O12" s="40">
        <v>0.24050399255538982</v>
      </c>
      <c r="P12" s="61">
        <v>0.29512785930465274</v>
      </c>
      <c r="Q12" s="61">
        <v>0.21550790720439644</v>
      </c>
      <c r="R12" s="61">
        <v>0.26129776941207417</v>
      </c>
      <c r="S12" s="61">
        <v>0.23049343760006863</v>
      </c>
      <c r="T12" s="61">
        <v>0.28774310555799443</v>
      </c>
      <c r="U12" s="61">
        <v>0.23032420712372401</v>
      </c>
      <c r="V12" s="61">
        <v>0.25508498555010967</v>
      </c>
      <c r="W12" s="61">
        <v>0.29545240512355603</v>
      </c>
      <c r="X12" s="61">
        <v>0.30927902164162807</v>
      </c>
      <c r="Y12" s="61">
        <v>0.25334532042176661</v>
      </c>
      <c r="Z12" s="40">
        <v>0.26265992777447539</v>
      </c>
      <c r="AA12" s="61">
        <v>0.25299925303308179</v>
      </c>
      <c r="AB12" s="61">
        <v>0.26967076140061069</v>
      </c>
      <c r="AC12" s="61">
        <v>9.9268085512280002E-2</v>
      </c>
      <c r="AD12" s="61">
        <v>0.32216927595334688</v>
      </c>
      <c r="AE12" s="61">
        <v>0.21722249380362929</v>
      </c>
      <c r="AF12" s="61">
        <v>0.22041776246543221</v>
      </c>
      <c r="AG12" s="61">
        <v>0.14897182096135542</v>
      </c>
      <c r="AH12" s="61">
        <v>0.19028750497578353</v>
      </c>
      <c r="AI12" s="61">
        <v>0.10956899331786277</v>
      </c>
      <c r="AJ12" s="61">
        <v>0.20563885345925212</v>
      </c>
      <c r="AK12" s="54">
        <v>0.12160903257656429</v>
      </c>
    </row>
    <row r="13" spans="1:37" ht="20" customHeight="1" x14ac:dyDescent="0.25">
      <c r="A13" s="86"/>
      <c r="B13" s="55">
        <v>517</v>
      </c>
      <c r="C13" s="62">
        <v>247</v>
      </c>
      <c r="D13" s="62">
        <v>263</v>
      </c>
      <c r="E13" s="62">
        <v>6</v>
      </c>
      <c r="F13" s="62">
        <v>1</v>
      </c>
      <c r="G13" s="62">
        <v>35</v>
      </c>
      <c r="H13" s="62">
        <v>481</v>
      </c>
      <c r="I13" s="41">
        <v>127</v>
      </c>
      <c r="J13" s="62">
        <v>130</v>
      </c>
      <c r="K13" s="62">
        <v>101</v>
      </c>
      <c r="L13" s="62">
        <v>61</v>
      </c>
      <c r="M13" s="62">
        <v>59</v>
      </c>
      <c r="N13" s="62">
        <v>38</v>
      </c>
      <c r="O13" s="41">
        <v>14</v>
      </c>
      <c r="P13" s="62">
        <v>76</v>
      </c>
      <c r="Q13" s="62">
        <v>34</v>
      </c>
      <c r="R13" s="62">
        <v>26</v>
      </c>
      <c r="S13" s="62">
        <v>37</v>
      </c>
      <c r="T13" s="62">
        <v>40</v>
      </c>
      <c r="U13" s="62">
        <v>100</v>
      </c>
      <c r="V13" s="62">
        <v>61</v>
      </c>
      <c r="W13" s="62">
        <v>53</v>
      </c>
      <c r="X13" s="62">
        <v>37</v>
      </c>
      <c r="Y13" s="62">
        <v>40</v>
      </c>
      <c r="Z13" s="41">
        <v>218</v>
      </c>
      <c r="AA13" s="62">
        <v>61</v>
      </c>
      <c r="AB13" s="62">
        <v>156</v>
      </c>
      <c r="AC13" s="62">
        <v>1</v>
      </c>
      <c r="AD13" s="62">
        <v>165</v>
      </c>
      <c r="AE13" s="62">
        <v>88</v>
      </c>
      <c r="AF13" s="62">
        <v>3</v>
      </c>
      <c r="AG13" s="62">
        <v>35</v>
      </c>
      <c r="AH13" s="62">
        <v>14</v>
      </c>
      <c r="AI13" s="62">
        <v>14</v>
      </c>
      <c r="AJ13" s="62">
        <v>6</v>
      </c>
      <c r="AK13" s="55">
        <v>1</v>
      </c>
    </row>
    <row r="14" spans="1:37" ht="20" customHeight="1" x14ac:dyDescent="0.25">
      <c r="A14" s="87" t="s">
        <v>111</v>
      </c>
      <c r="B14" s="56">
        <v>0.18046491789203881</v>
      </c>
      <c r="C14" s="63">
        <v>0.20233129776724976</v>
      </c>
      <c r="D14" s="63">
        <v>0.15986890610603241</v>
      </c>
      <c r="E14" s="63">
        <v>8.1559839812557225E-2</v>
      </c>
      <c r="F14" s="63">
        <v>0</v>
      </c>
      <c r="G14" s="63">
        <v>8.0671891344326105E-2</v>
      </c>
      <c r="H14" s="63">
        <v>0.1948558070188951</v>
      </c>
      <c r="I14" s="42">
        <v>0.12328742108512784</v>
      </c>
      <c r="J14" s="63">
        <v>0.15027583807247152</v>
      </c>
      <c r="K14" s="63">
        <v>0.18271104779974603</v>
      </c>
      <c r="L14" s="63">
        <v>0.23740120267750908</v>
      </c>
      <c r="M14" s="63">
        <v>0.29285433345469192</v>
      </c>
      <c r="N14" s="63">
        <v>0.24198349435689365</v>
      </c>
      <c r="O14" s="42">
        <v>0.12028502155863093</v>
      </c>
      <c r="P14" s="63">
        <v>0.15633353171134179</v>
      </c>
      <c r="Q14" s="63">
        <v>0.20285755211263828</v>
      </c>
      <c r="R14" s="63">
        <v>0.19098459400727305</v>
      </c>
      <c r="S14" s="63">
        <v>0.17419621816138645</v>
      </c>
      <c r="T14" s="63">
        <v>0.23190653905974601</v>
      </c>
      <c r="U14" s="63">
        <v>0.14636176897396164</v>
      </c>
      <c r="V14" s="63">
        <v>0.22388181923203698</v>
      </c>
      <c r="W14" s="63">
        <v>0.17204711561257482</v>
      </c>
      <c r="X14" s="63">
        <v>0.17028200393613896</v>
      </c>
      <c r="Y14" s="63">
        <v>0.22030255278669855</v>
      </c>
      <c r="Z14" s="42">
        <v>0.18870401620988864</v>
      </c>
      <c r="AA14" s="63">
        <v>0.13875987855253194</v>
      </c>
      <c r="AB14" s="63">
        <v>0.21313312562974157</v>
      </c>
      <c r="AC14" s="63">
        <v>0</v>
      </c>
      <c r="AD14" s="63">
        <v>0.17502220565344256</v>
      </c>
      <c r="AE14" s="63">
        <v>0.20515153107799203</v>
      </c>
      <c r="AF14" s="63">
        <v>0.10399132274745682</v>
      </c>
      <c r="AG14" s="63">
        <v>8.0671891344326105E-2</v>
      </c>
      <c r="AH14" s="63">
        <v>7.2685832310702803E-2</v>
      </c>
      <c r="AI14" s="63">
        <v>9.3788159549509198E-2</v>
      </c>
      <c r="AJ14" s="63">
        <v>8.1559839812557225E-2</v>
      </c>
      <c r="AK14" s="56">
        <v>0</v>
      </c>
    </row>
    <row r="15" spans="1:37" ht="20" customHeight="1" x14ac:dyDescent="0.25">
      <c r="A15" s="87"/>
      <c r="B15" s="53">
        <v>361</v>
      </c>
      <c r="C15" s="60">
        <v>214</v>
      </c>
      <c r="D15" s="60">
        <v>144</v>
      </c>
      <c r="E15" s="60">
        <v>3</v>
      </c>
      <c r="F15" s="60">
        <v>0</v>
      </c>
      <c r="G15" s="60">
        <v>19</v>
      </c>
      <c r="H15" s="60">
        <v>342</v>
      </c>
      <c r="I15" s="39">
        <v>64</v>
      </c>
      <c r="J15" s="60">
        <v>84</v>
      </c>
      <c r="K15" s="60">
        <v>60</v>
      </c>
      <c r="L15" s="60">
        <v>58</v>
      </c>
      <c r="M15" s="60">
        <v>61</v>
      </c>
      <c r="N15" s="60">
        <v>34</v>
      </c>
      <c r="O15" s="39">
        <v>7</v>
      </c>
      <c r="P15" s="60">
        <v>40</v>
      </c>
      <c r="Q15" s="60">
        <v>32</v>
      </c>
      <c r="R15" s="60">
        <v>19</v>
      </c>
      <c r="S15" s="60">
        <v>28</v>
      </c>
      <c r="T15" s="60">
        <v>32</v>
      </c>
      <c r="U15" s="60">
        <v>64</v>
      </c>
      <c r="V15" s="60">
        <v>53</v>
      </c>
      <c r="W15" s="60">
        <v>31</v>
      </c>
      <c r="X15" s="60">
        <v>20</v>
      </c>
      <c r="Y15" s="60">
        <v>35</v>
      </c>
      <c r="Z15" s="39">
        <v>157</v>
      </c>
      <c r="AA15" s="60">
        <v>34</v>
      </c>
      <c r="AB15" s="60">
        <v>123</v>
      </c>
      <c r="AC15" s="60">
        <v>0</v>
      </c>
      <c r="AD15" s="60">
        <v>89</v>
      </c>
      <c r="AE15" s="60">
        <v>83</v>
      </c>
      <c r="AF15" s="60">
        <v>1</v>
      </c>
      <c r="AG15" s="60">
        <v>19</v>
      </c>
      <c r="AH15" s="60">
        <v>5</v>
      </c>
      <c r="AI15" s="60">
        <v>12</v>
      </c>
      <c r="AJ15" s="60">
        <v>3</v>
      </c>
      <c r="AK15" s="53">
        <v>0</v>
      </c>
    </row>
    <row r="16" spans="1:37" ht="20" customHeight="1" x14ac:dyDescent="0.25">
      <c r="A16" s="86" t="s">
        <v>86</v>
      </c>
      <c r="B16" s="54">
        <v>7.4871861108187828E-3</v>
      </c>
      <c r="C16" s="61">
        <v>5.957649200846871E-3</v>
      </c>
      <c r="D16" s="61">
        <v>9.3510074754415348E-3</v>
      </c>
      <c r="E16" s="61">
        <v>7.7032683787754659E-3</v>
      </c>
      <c r="F16" s="61">
        <v>0</v>
      </c>
      <c r="G16" s="61">
        <v>1.5537308381659686E-2</v>
      </c>
      <c r="H16" s="61">
        <v>6.3132542027237561E-3</v>
      </c>
      <c r="I16" s="40">
        <v>1.2576158988836848E-2</v>
      </c>
      <c r="J16" s="61">
        <v>9.4997272337934997E-3</v>
      </c>
      <c r="K16" s="61">
        <v>9.4832781197151401E-3</v>
      </c>
      <c r="L16" s="61">
        <v>0</v>
      </c>
      <c r="M16" s="61">
        <v>0</v>
      </c>
      <c r="N16" s="61">
        <v>0</v>
      </c>
      <c r="O16" s="40">
        <v>2.8202600601366971E-2</v>
      </c>
      <c r="P16" s="61">
        <v>9.4529422908240057E-4</v>
      </c>
      <c r="Q16" s="61">
        <v>0</v>
      </c>
      <c r="R16" s="61">
        <v>0</v>
      </c>
      <c r="S16" s="61">
        <v>1.9057749437096858E-2</v>
      </c>
      <c r="T16" s="61">
        <v>0</v>
      </c>
      <c r="U16" s="61">
        <v>8.5934855963688793E-3</v>
      </c>
      <c r="V16" s="61">
        <v>1.1248976890642158E-2</v>
      </c>
      <c r="W16" s="61">
        <v>1.2010596902479166E-2</v>
      </c>
      <c r="X16" s="61">
        <v>5.8013949586834005E-3</v>
      </c>
      <c r="Y16" s="61">
        <v>4.9872890393320782E-3</v>
      </c>
      <c r="Z16" s="40">
        <v>9.2157406218578777E-3</v>
      </c>
      <c r="AA16" s="61">
        <v>1.5051667229456181E-2</v>
      </c>
      <c r="AB16" s="61">
        <v>6.9243687701546095E-3</v>
      </c>
      <c r="AC16" s="61">
        <v>0</v>
      </c>
      <c r="AD16" s="61">
        <v>6.7148303194315175E-3</v>
      </c>
      <c r="AE16" s="61">
        <v>5.7426560842445988E-3</v>
      </c>
      <c r="AF16" s="61">
        <v>1.9601326468636701E-2</v>
      </c>
      <c r="AG16" s="61">
        <v>1.5537308381659686E-2</v>
      </c>
      <c r="AH16" s="61">
        <v>1.7907919269433855E-2</v>
      </c>
      <c r="AI16" s="61">
        <v>1.7555913285325585E-2</v>
      </c>
      <c r="AJ16" s="61">
        <v>7.7032683787754659E-3</v>
      </c>
      <c r="AK16" s="54">
        <v>0</v>
      </c>
    </row>
    <row r="17" spans="1:37" ht="20" customHeight="1" x14ac:dyDescent="0.25">
      <c r="A17" s="86"/>
      <c r="B17" s="55">
        <v>15</v>
      </c>
      <c r="C17" s="62">
        <v>6</v>
      </c>
      <c r="D17" s="62">
        <v>8</v>
      </c>
      <c r="E17" s="62">
        <v>0</v>
      </c>
      <c r="F17" s="62">
        <v>0</v>
      </c>
      <c r="G17" s="62">
        <v>4</v>
      </c>
      <c r="H17" s="62">
        <v>11</v>
      </c>
      <c r="I17" s="41">
        <v>7</v>
      </c>
      <c r="J17" s="62">
        <v>5</v>
      </c>
      <c r="K17" s="62">
        <v>3</v>
      </c>
      <c r="L17" s="62">
        <v>0</v>
      </c>
      <c r="M17" s="62">
        <v>0</v>
      </c>
      <c r="N17" s="62">
        <v>0</v>
      </c>
      <c r="O17" s="41">
        <v>2</v>
      </c>
      <c r="P17" s="62">
        <v>0</v>
      </c>
      <c r="Q17" s="62">
        <v>0</v>
      </c>
      <c r="R17" s="62">
        <v>0</v>
      </c>
      <c r="S17" s="62">
        <v>3</v>
      </c>
      <c r="T17" s="62">
        <v>0</v>
      </c>
      <c r="U17" s="62">
        <v>4</v>
      </c>
      <c r="V17" s="62">
        <v>3</v>
      </c>
      <c r="W17" s="62">
        <v>2</v>
      </c>
      <c r="X17" s="62">
        <v>1</v>
      </c>
      <c r="Y17" s="62">
        <v>1</v>
      </c>
      <c r="Z17" s="41">
        <v>8</v>
      </c>
      <c r="AA17" s="62">
        <v>4</v>
      </c>
      <c r="AB17" s="62">
        <v>4</v>
      </c>
      <c r="AC17" s="62">
        <v>0</v>
      </c>
      <c r="AD17" s="62">
        <v>3</v>
      </c>
      <c r="AE17" s="62">
        <v>2</v>
      </c>
      <c r="AF17" s="62">
        <v>0</v>
      </c>
      <c r="AG17" s="62">
        <v>4</v>
      </c>
      <c r="AH17" s="62">
        <v>1</v>
      </c>
      <c r="AI17" s="62">
        <v>2</v>
      </c>
      <c r="AJ17" s="62">
        <v>0</v>
      </c>
      <c r="AK17" s="55">
        <v>0</v>
      </c>
    </row>
    <row r="18" spans="1:37" ht="20" customHeight="1" x14ac:dyDescent="0.25">
      <c r="A18" s="87" t="s">
        <v>12</v>
      </c>
      <c r="B18" s="56">
        <v>8.6881332669473038E-2</v>
      </c>
      <c r="C18" s="63">
        <v>7.404050813276096E-2</v>
      </c>
      <c r="D18" s="63">
        <v>0.10286056039400511</v>
      </c>
      <c r="E18" s="63">
        <v>5.1462218410418002E-2</v>
      </c>
      <c r="F18" s="63">
        <v>0.14000827178269898</v>
      </c>
      <c r="G18" s="63">
        <v>0.10245115857990218</v>
      </c>
      <c r="H18" s="63">
        <v>8.5169335212132935E-2</v>
      </c>
      <c r="I18" s="42">
        <v>6.1326204960915724E-2</v>
      </c>
      <c r="J18" s="63">
        <v>6.4684909016561778E-2</v>
      </c>
      <c r="K18" s="63">
        <v>9.5973170387290641E-2</v>
      </c>
      <c r="L18" s="63">
        <v>0.11572073646349242</v>
      </c>
      <c r="M18" s="63">
        <v>8.7432150953825685E-2</v>
      </c>
      <c r="N18" s="63">
        <v>0.198430054899388</v>
      </c>
      <c r="O18" s="42">
        <v>6.8730364338138325E-2</v>
      </c>
      <c r="P18" s="63">
        <v>6.1049449810517145E-2</v>
      </c>
      <c r="Q18" s="63">
        <v>8.181106620065616E-2</v>
      </c>
      <c r="R18" s="63">
        <v>0.15778843118676406</v>
      </c>
      <c r="S18" s="63">
        <v>0.12859489574568861</v>
      </c>
      <c r="T18" s="63">
        <v>0.14645539148744238</v>
      </c>
      <c r="U18" s="63">
        <v>6.3971083160396514E-2</v>
      </c>
      <c r="V18" s="63">
        <v>9.4299196411331596E-2</v>
      </c>
      <c r="W18" s="63">
        <v>8.6133863368339281E-2</v>
      </c>
      <c r="X18" s="63">
        <v>6.7179070986353007E-2</v>
      </c>
      <c r="Y18" s="63">
        <v>7.0072448360794376E-2</v>
      </c>
      <c r="Z18" s="42">
        <v>6.4123359071605129E-2</v>
      </c>
      <c r="AA18" s="63">
        <v>6.1631102975512768E-2</v>
      </c>
      <c r="AB18" s="63">
        <v>6.4756159788236109E-2</v>
      </c>
      <c r="AC18" s="63">
        <v>8.7254220061594362E-2</v>
      </c>
      <c r="AD18" s="63">
        <v>9.1951294580521314E-2</v>
      </c>
      <c r="AE18" s="63">
        <v>7.7587435391758053E-2</v>
      </c>
      <c r="AF18" s="63">
        <v>6.5468813323457123E-2</v>
      </c>
      <c r="AG18" s="63">
        <v>0.10245115857990218</v>
      </c>
      <c r="AH18" s="63">
        <v>0.16931388182449147</v>
      </c>
      <c r="AI18" s="63">
        <v>7.561845363990885E-2</v>
      </c>
      <c r="AJ18" s="63">
        <v>5.1462218410418002E-2</v>
      </c>
      <c r="AK18" s="56">
        <v>0.14000827178269898</v>
      </c>
    </row>
    <row r="19" spans="1:37" ht="20" customHeight="1" x14ac:dyDescent="0.25">
      <c r="A19" s="88"/>
      <c r="B19" s="57">
        <v>174</v>
      </c>
      <c r="C19" s="64">
        <v>78</v>
      </c>
      <c r="D19" s="64">
        <v>93</v>
      </c>
      <c r="E19" s="64">
        <v>2</v>
      </c>
      <c r="F19" s="64">
        <v>1</v>
      </c>
      <c r="G19" s="64">
        <v>24</v>
      </c>
      <c r="H19" s="64">
        <v>149</v>
      </c>
      <c r="I19" s="44">
        <v>32</v>
      </c>
      <c r="J19" s="64">
        <v>36</v>
      </c>
      <c r="K19" s="64">
        <v>32</v>
      </c>
      <c r="L19" s="64">
        <v>28</v>
      </c>
      <c r="M19" s="64">
        <v>18</v>
      </c>
      <c r="N19" s="64">
        <v>28</v>
      </c>
      <c r="O19" s="44">
        <v>4</v>
      </c>
      <c r="P19" s="64">
        <v>16</v>
      </c>
      <c r="Q19" s="64">
        <v>13</v>
      </c>
      <c r="R19" s="64">
        <v>16</v>
      </c>
      <c r="S19" s="64">
        <v>20</v>
      </c>
      <c r="T19" s="64">
        <v>20</v>
      </c>
      <c r="U19" s="64">
        <v>28</v>
      </c>
      <c r="V19" s="64">
        <v>22</v>
      </c>
      <c r="W19" s="64">
        <v>15</v>
      </c>
      <c r="X19" s="64">
        <v>8</v>
      </c>
      <c r="Y19" s="64">
        <v>11</v>
      </c>
      <c r="Z19" s="44">
        <v>53</v>
      </c>
      <c r="AA19" s="64">
        <v>15</v>
      </c>
      <c r="AB19" s="64">
        <v>37</v>
      </c>
      <c r="AC19" s="64">
        <v>1</v>
      </c>
      <c r="AD19" s="64">
        <v>47</v>
      </c>
      <c r="AE19" s="64">
        <v>31</v>
      </c>
      <c r="AF19" s="64">
        <v>1</v>
      </c>
      <c r="AG19" s="64">
        <v>24</v>
      </c>
      <c r="AH19" s="64">
        <v>13</v>
      </c>
      <c r="AI19" s="64">
        <v>10</v>
      </c>
      <c r="AJ19" s="64">
        <v>2</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76" display="Return to index" xr:uid="{5CE7CE95-4D93-4566-935E-CC492FF95963}"/>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198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107</v>
      </c>
      <c r="B6" s="52">
        <v>9.0573695500556842E-2</v>
      </c>
      <c r="C6" s="59">
        <v>0.10946741515881599</v>
      </c>
      <c r="D6" s="59">
        <v>6.2331179796812679E-2</v>
      </c>
      <c r="E6" s="59">
        <v>0.19750828168874521</v>
      </c>
      <c r="F6" s="59">
        <v>0.35988928490666233</v>
      </c>
      <c r="G6" s="59">
        <v>0.22215701796519266</v>
      </c>
      <c r="H6" s="59">
        <v>7.1703781285523405E-2</v>
      </c>
      <c r="I6" s="38">
        <v>0.16606060428224992</v>
      </c>
      <c r="J6" s="59">
        <v>8.4473101902755948E-2</v>
      </c>
      <c r="K6" s="59">
        <v>6.6212523482791871E-2</v>
      </c>
      <c r="L6" s="59">
        <v>4.950950574872539E-2</v>
      </c>
      <c r="M6" s="59">
        <v>4.6531621228746191E-2</v>
      </c>
      <c r="N6" s="59">
        <v>2.8637313846376657E-2</v>
      </c>
      <c r="O6" s="38">
        <v>9.6814834622865775E-2</v>
      </c>
      <c r="P6" s="59">
        <v>0.10414646949742867</v>
      </c>
      <c r="Q6" s="59">
        <v>8.2677493122180007E-2</v>
      </c>
      <c r="R6" s="59">
        <v>5.4904391690317043E-2</v>
      </c>
      <c r="S6" s="59">
        <v>7.3930723407912527E-2</v>
      </c>
      <c r="T6" s="59">
        <v>7.3621072264638862E-2</v>
      </c>
      <c r="U6" s="59">
        <v>0.13715961745974614</v>
      </c>
      <c r="V6" s="59">
        <v>5.5527315517738984E-2</v>
      </c>
      <c r="W6" s="59">
        <v>5.7705304961513694E-2</v>
      </c>
      <c r="X6" s="59">
        <v>0.10751882865090286</v>
      </c>
      <c r="Y6" s="59">
        <v>7.6568916473520418E-2</v>
      </c>
      <c r="Z6" s="38">
        <v>6.7897621852964093E-2</v>
      </c>
      <c r="AA6" s="59">
        <v>6.2912721862488002E-2</v>
      </c>
      <c r="AB6" s="59">
        <v>6.7179279108608658E-2</v>
      </c>
      <c r="AC6" s="59">
        <v>0.22431594114073797</v>
      </c>
      <c r="AD6" s="59">
        <v>5.2958069973225691E-2</v>
      </c>
      <c r="AE6" s="59">
        <v>0.15242087961895695</v>
      </c>
      <c r="AF6" s="59">
        <v>0.23887098521822073</v>
      </c>
      <c r="AG6" s="59">
        <v>0.22215701796519266</v>
      </c>
      <c r="AH6" s="59">
        <v>0.10715410827424565</v>
      </c>
      <c r="AI6" s="59">
        <v>0.28246243570808471</v>
      </c>
      <c r="AJ6" s="59">
        <v>0.19750828168874521</v>
      </c>
      <c r="AK6" s="52">
        <v>0.35988928490666233</v>
      </c>
    </row>
    <row r="7" spans="1:37" ht="20" customHeight="1" x14ac:dyDescent="0.25">
      <c r="A7" s="87"/>
      <c r="B7" s="53">
        <v>181</v>
      </c>
      <c r="C7" s="60">
        <v>116</v>
      </c>
      <c r="D7" s="60">
        <v>56</v>
      </c>
      <c r="E7" s="60">
        <v>6</v>
      </c>
      <c r="F7" s="60">
        <v>3</v>
      </c>
      <c r="G7" s="60">
        <v>52</v>
      </c>
      <c r="H7" s="60">
        <v>126</v>
      </c>
      <c r="I7" s="39">
        <v>86</v>
      </c>
      <c r="J7" s="60">
        <v>47</v>
      </c>
      <c r="K7" s="60">
        <v>22</v>
      </c>
      <c r="L7" s="60">
        <v>12</v>
      </c>
      <c r="M7" s="60">
        <v>10</v>
      </c>
      <c r="N7" s="60">
        <v>4</v>
      </c>
      <c r="O7" s="39">
        <v>6</v>
      </c>
      <c r="P7" s="60">
        <v>27</v>
      </c>
      <c r="Q7" s="60">
        <v>13</v>
      </c>
      <c r="R7" s="60">
        <v>5</v>
      </c>
      <c r="S7" s="60">
        <v>12</v>
      </c>
      <c r="T7" s="60">
        <v>10</v>
      </c>
      <c r="U7" s="60">
        <v>60</v>
      </c>
      <c r="V7" s="60">
        <v>13</v>
      </c>
      <c r="W7" s="60">
        <v>10</v>
      </c>
      <c r="X7" s="60">
        <v>13</v>
      </c>
      <c r="Y7" s="60">
        <v>12</v>
      </c>
      <c r="Z7" s="39">
        <v>56</v>
      </c>
      <c r="AA7" s="60">
        <v>15</v>
      </c>
      <c r="AB7" s="60">
        <v>39</v>
      </c>
      <c r="AC7" s="60">
        <v>2</v>
      </c>
      <c r="AD7" s="60">
        <v>27</v>
      </c>
      <c r="AE7" s="60">
        <v>62</v>
      </c>
      <c r="AF7" s="60">
        <v>3</v>
      </c>
      <c r="AG7" s="60">
        <v>52</v>
      </c>
      <c r="AH7" s="60">
        <v>8</v>
      </c>
      <c r="AI7" s="60">
        <v>37</v>
      </c>
      <c r="AJ7" s="60">
        <v>6</v>
      </c>
      <c r="AK7" s="53">
        <v>3</v>
      </c>
    </row>
    <row r="8" spans="1:37" ht="20" customHeight="1" x14ac:dyDescent="0.25">
      <c r="A8" s="86" t="s">
        <v>108</v>
      </c>
      <c r="B8" s="54">
        <v>0.19732681110478137</v>
      </c>
      <c r="C8" s="61">
        <v>0.18106016665605271</v>
      </c>
      <c r="D8" s="61">
        <v>0.21143344122475707</v>
      </c>
      <c r="E8" s="61">
        <v>0.32607751631272519</v>
      </c>
      <c r="F8" s="61">
        <v>0.24369838294635088</v>
      </c>
      <c r="G8" s="61">
        <v>0.28761213687397402</v>
      </c>
      <c r="H8" s="61">
        <v>0.18434798020545201</v>
      </c>
      <c r="I8" s="40">
        <v>0.27892641670979967</v>
      </c>
      <c r="J8" s="61">
        <v>0.2453607125903044</v>
      </c>
      <c r="K8" s="61">
        <v>0.16855945939470895</v>
      </c>
      <c r="L8" s="61">
        <v>0.10255095163052003</v>
      </c>
      <c r="M8" s="61">
        <v>0.10991785925004539</v>
      </c>
      <c r="N8" s="61">
        <v>6.4291844254114203E-2</v>
      </c>
      <c r="O8" s="40">
        <v>0.26791578585766895</v>
      </c>
      <c r="P8" s="61">
        <v>0.15930793011357752</v>
      </c>
      <c r="Q8" s="61">
        <v>0.20655597958742841</v>
      </c>
      <c r="R8" s="61">
        <v>0.16476015224329862</v>
      </c>
      <c r="S8" s="61">
        <v>0.12626813532362877</v>
      </c>
      <c r="T8" s="61">
        <v>0.20803779310647275</v>
      </c>
      <c r="U8" s="61">
        <v>0.23499156954409578</v>
      </c>
      <c r="V8" s="61">
        <v>0.1806516981713843</v>
      </c>
      <c r="W8" s="61">
        <v>0.25453415315265909</v>
      </c>
      <c r="X8" s="61">
        <v>0.13867904398684139</v>
      </c>
      <c r="Y8" s="61">
        <v>0.20650831159233202</v>
      </c>
      <c r="Z8" s="40">
        <v>0.17270006480116712</v>
      </c>
      <c r="AA8" s="61">
        <v>0.22981434574904192</v>
      </c>
      <c r="AB8" s="61">
        <v>0.14591206054087669</v>
      </c>
      <c r="AC8" s="61">
        <v>0.32474604591304607</v>
      </c>
      <c r="AD8" s="61">
        <v>0.21827500867362054</v>
      </c>
      <c r="AE8" s="61">
        <v>0.20566211810287879</v>
      </c>
      <c r="AF8" s="61">
        <v>0.4454826487059752</v>
      </c>
      <c r="AG8" s="61">
        <v>0.28761213687397402</v>
      </c>
      <c r="AH8" s="61">
        <v>0.25660871723401374</v>
      </c>
      <c r="AI8" s="61">
        <v>0.29668668323584713</v>
      </c>
      <c r="AJ8" s="61">
        <v>0.32607751631272519</v>
      </c>
      <c r="AK8" s="54">
        <v>0.24369838294635088</v>
      </c>
    </row>
    <row r="9" spans="1:37" ht="20" customHeight="1" x14ac:dyDescent="0.25">
      <c r="A9" s="86"/>
      <c r="B9" s="55">
        <v>395</v>
      </c>
      <c r="C9" s="62">
        <v>192</v>
      </c>
      <c r="D9" s="62">
        <v>190</v>
      </c>
      <c r="E9" s="62">
        <v>10</v>
      </c>
      <c r="F9" s="62">
        <v>2</v>
      </c>
      <c r="G9" s="62">
        <v>68</v>
      </c>
      <c r="H9" s="62">
        <v>324</v>
      </c>
      <c r="I9" s="41">
        <v>145</v>
      </c>
      <c r="J9" s="62">
        <v>137</v>
      </c>
      <c r="K9" s="62">
        <v>55</v>
      </c>
      <c r="L9" s="62">
        <v>25</v>
      </c>
      <c r="M9" s="62">
        <v>23</v>
      </c>
      <c r="N9" s="62">
        <v>9</v>
      </c>
      <c r="O9" s="41">
        <v>16</v>
      </c>
      <c r="P9" s="62">
        <v>41</v>
      </c>
      <c r="Q9" s="62">
        <v>33</v>
      </c>
      <c r="R9" s="62">
        <v>16</v>
      </c>
      <c r="S9" s="62">
        <v>20</v>
      </c>
      <c r="T9" s="62">
        <v>29</v>
      </c>
      <c r="U9" s="62">
        <v>102</v>
      </c>
      <c r="V9" s="62">
        <v>43</v>
      </c>
      <c r="W9" s="62">
        <v>45</v>
      </c>
      <c r="X9" s="62">
        <v>16</v>
      </c>
      <c r="Y9" s="62">
        <v>33</v>
      </c>
      <c r="Z9" s="41">
        <v>143</v>
      </c>
      <c r="AA9" s="62">
        <v>56</v>
      </c>
      <c r="AB9" s="62">
        <v>84</v>
      </c>
      <c r="AC9" s="62">
        <v>3</v>
      </c>
      <c r="AD9" s="62">
        <v>112</v>
      </c>
      <c r="AE9" s="62">
        <v>83</v>
      </c>
      <c r="AF9" s="62">
        <v>6</v>
      </c>
      <c r="AG9" s="62">
        <v>68</v>
      </c>
      <c r="AH9" s="62">
        <v>19</v>
      </c>
      <c r="AI9" s="62">
        <v>39</v>
      </c>
      <c r="AJ9" s="62">
        <v>10</v>
      </c>
      <c r="AK9" s="55">
        <v>2</v>
      </c>
    </row>
    <row r="10" spans="1:37" ht="20" customHeight="1" x14ac:dyDescent="0.25">
      <c r="A10" s="87" t="s">
        <v>109</v>
      </c>
      <c r="B10" s="56">
        <v>0.1697783152032343</v>
      </c>
      <c r="C10" s="63">
        <v>0.17119580703055567</v>
      </c>
      <c r="D10" s="63">
        <v>0.16654507803248284</v>
      </c>
      <c r="E10" s="63">
        <v>0.23396936341413735</v>
      </c>
      <c r="F10" s="63">
        <v>0.10471067446203193</v>
      </c>
      <c r="G10" s="63">
        <v>0.18023945444802941</v>
      </c>
      <c r="H10" s="63">
        <v>0.1685390974154081</v>
      </c>
      <c r="I10" s="42">
        <v>0.17830262592001148</v>
      </c>
      <c r="J10" s="63">
        <v>0.20722037510167757</v>
      </c>
      <c r="K10" s="63">
        <v>0.14207696649683874</v>
      </c>
      <c r="L10" s="63">
        <v>0.1538542806349239</v>
      </c>
      <c r="M10" s="63">
        <v>0.1221438794857969</v>
      </c>
      <c r="N10" s="63">
        <v>0.15199633752789526</v>
      </c>
      <c r="O10" s="42">
        <v>0.16244927577245838</v>
      </c>
      <c r="P10" s="63">
        <v>0.21590326664810944</v>
      </c>
      <c r="Q10" s="63">
        <v>0.11765389950173891</v>
      </c>
      <c r="R10" s="63">
        <v>0.16633321015679314</v>
      </c>
      <c r="S10" s="63">
        <v>0.25710726817556645</v>
      </c>
      <c r="T10" s="63">
        <v>0.13223733218202915</v>
      </c>
      <c r="U10" s="63">
        <v>0.17393557462081147</v>
      </c>
      <c r="V10" s="63">
        <v>0.15365054000816886</v>
      </c>
      <c r="W10" s="63">
        <v>0.15552167693635169</v>
      </c>
      <c r="X10" s="63">
        <v>0.16775778420548945</v>
      </c>
      <c r="Y10" s="63">
        <v>0.12768395700368604</v>
      </c>
      <c r="Z10" s="42">
        <v>0.17484420318232199</v>
      </c>
      <c r="AA10" s="63">
        <v>0.14920423197952123</v>
      </c>
      <c r="AB10" s="63">
        <v>0.18418371993928573</v>
      </c>
      <c r="AC10" s="63">
        <v>0.25572691192355146</v>
      </c>
      <c r="AD10" s="63">
        <v>0.17573754534755712</v>
      </c>
      <c r="AE10" s="63">
        <v>0.15631348304010406</v>
      </c>
      <c r="AF10" s="63">
        <v>6.4325102958705582E-2</v>
      </c>
      <c r="AG10" s="63">
        <v>0.18023945444802941</v>
      </c>
      <c r="AH10" s="63">
        <v>0.24331938011845547</v>
      </c>
      <c r="AI10" s="63">
        <v>0.14380078022377871</v>
      </c>
      <c r="AJ10" s="63">
        <v>0.23396936341413735</v>
      </c>
      <c r="AK10" s="56">
        <v>0.10471067446203193</v>
      </c>
    </row>
    <row r="11" spans="1:37" ht="20" customHeight="1" x14ac:dyDescent="0.25">
      <c r="A11" s="87"/>
      <c r="B11" s="53">
        <v>340</v>
      </c>
      <c r="C11" s="60">
        <v>181</v>
      </c>
      <c r="D11" s="60">
        <v>150</v>
      </c>
      <c r="E11" s="60">
        <v>7</v>
      </c>
      <c r="F11" s="60">
        <v>1</v>
      </c>
      <c r="G11" s="60">
        <v>42</v>
      </c>
      <c r="H11" s="60">
        <v>296</v>
      </c>
      <c r="I11" s="39">
        <v>93</v>
      </c>
      <c r="J11" s="60">
        <v>116</v>
      </c>
      <c r="K11" s="60">
        <v>47</v>
      </c>
      <c r="L11" s="60">
        <v>37</v>
      </c>
      <c r="M11" s="60">
        <v>26</v>
      </c>
      <c r="N11" s="60">
        <v>21</v>
      </c>
      <c r="O11" s="39">
        <v>10</v>
      </c>
      <c r="P11" s="60">
        <v>56</v>
      </c>
      <c r="Q11" s="60">
        <v>19</v>
      </c>
      <c r="R11" s="60">
        <v>16</v>
      </c>
      <c r="S11" s="60">
        <v>41</v>
      </c>
      <c r="T11" s="60">
        <v>18</v>
      </c>
      <c r="U11" s="60">
        <v>76</v>
      </c>
      <c r="V11" s="60">
        <v>37</v>
      </c>
      <c r="W11" s="60">
        <v>28</v>
      </c>
      <c r="X11" s="60">
        <v>20</v>
      </c>
      <c r="Y11" s="60">
        <v>20</v>
      </c>
      <c r="Z11" s="39">
        <v>145</v>
      </c>
      <c r="AA11" s="60">
        <v>36</v>
      </c>
      <c r="AB11" s="60">
        <v>106</v>
      </c>
      <c r="AC11" s="60">
        <v>3</v>
      </c>
      <c r="AD11" s="60">
        <v>90</v>
      </c>
      <c r="AE11" s="60">
        <v>63</v>
      </c>
      <c r="AF11" s="60">
        <v>1</v>
      </c>
      <c r="AG11" s="60">
        <v>42</v>
      </c>
      <c r="AH11" s="60">
        <v>18</v>
      </c>
      <c r="AI11" s="60">
        <v>19</v>
      </c>
      <c r="AJ11" s="60">
        <v>7</v>
      </c>
      <c r="AK11" s="53">
        <v>1</v>
      </c>
    </row>
    <row r="12" spans="1:37" ht="20" customHeight="1" x14ac:dyDescent="0.25">
      <c r="A12" s="86" t="s">
        <v>110</v>
      </c>
      <c r="B12" s="54">
        <v>0.26274736317393604</v>
      </c>
      <c r="C12" s="61">
        <v>0.24058632485545242</v>
      </c>
      <c r="D12" s="61">
        <v>0.29165791309270261</v>
      </c>
      <c r="E12" s="61">
        <v>0.19349023186278466</v>
      </c>
      <c r="F12" s="61">
        <v>0.18534365940383019</v>
      </c>
      <c r="G12" s="61">
        <v>0.12742836067959179</v>
      </c>
      <c r="H12" s="61">
        <v>0.28178506004710441</v>
      </c>
      <c r="I12" s="40">
        <v>0.21692017590799145</v>
      </c>
      <c r="J12" s="61">
        <v>0.23216020745873567</v>
      </c>
      <c r="K12" s="61">
        <v>0.37297316160176036</v>
      </c>
      <c r="L12" s="61">
        <v>0.23215522238041275</v>
      </c>
      <c r="M12" s="61">
        <v>0.29516058334088258</v>
      </c>
      <c r="N12" s="61">
        <v>0.30139300619805004</v>
      </c>
      <c r="O12" s="40">
        <v>0.24308621836666738</v>
      </c>
      <c r="P12" s="61">
        <v>0.28406968242843567</v>
      </c>
      <c r="Q12" s="61">
        <v>0.27141385749405694</v>
      </c>
      <c r="R12" s="61">
        <v>0.24165964450269942</v>
      </c>
      <c r="S12" s="61">
        <v>0.27132588468044105</v>
      </c>
      <c r="T12" s="61">
        <v>0.30550513639513721</v>
      </c>
      <c r="U12" s="61">
        <v>0.20778458712209644</v>
      </c>
      <c r="V12" s="61">
        <v>0.28927607499708052</v>
      </c>
      <c r="W12" s="61">
        <v>0.2710093487386625</v>
      </c>
      <c r="X12" s="61">
        <v>0.28529287250007607</v>
      </c>
      <c r="Y12" s="61">
        <v>0.27914534644300276</v>
      </c>
      <c r="Z12" s="40">
        <v>0.28138248627416512</v>
      </c>
      <c r="AA12" s="61">
        <v>0.28467744485042562</v>
      </c>
      <c r="AB12" s="61">
        <v>0.28238131996923266</v>
      </c>
      <c r="AC12" s="61">
        <v>0.1488986769608083</v>
      </c>
      <c r="AD12" s="61">
        <v>0.28415071057883234</v>
      </c>
      <c r="AE12" s="61">
        <v>0.20406267968284264</v>
      </c>
      <c r="AF12" s="61">
        <v>0.20595954636865824</v>
      </c>
      <c r="AG12" s="61">
        <v>0.12742836067959179</v>
      </c>
      <c r="AH12" s="61">
        <v>0.17039239496471342</v>
      </c>
      <c r="AI12" s="61">
        <v>8.5728983234656941E-2</v>
      </c>
      <c r="AJ12" s="61">
        <v>0.19349023186278466</v>
      </c>
      <c r="AK12" s="54">
        <v>0.18534365940383019</v>
      </c>
    </row>
    <row r="13" spans="1:37" ht="20" customHeight="1" x14ac:dyDescent="0.25">
      <c r="A13" s="86"/>
      <c r="B13" s="55">
        <v>525</v>
      </c>
      <c r="C13" s="62">
        <v>255</v>
      </c>
      <c r="D13" s="62">
        <v>262</v>
      </c>
      <c r="E13" s="62">
        <v>6</v>
      </c>
      <c r="F13" s="62">
        <v>1</v>
      </c>
      <c r="G13" s="62">
        <v>30</v>
      </c>
      <c r="H13" s="62">
        <v>495</v>
      </c>
      <c r="I13" s="41">
        <v>113</v>
      </c>
      <c r="J13" s="62">
        <v>130</v>
      </c>
      <c r="K13" s="62">
        <v>123</v>
      </c>
      <c r="L13" s="62">
        <v>56</v>
      </c>
      <c r="M13" s="62">
        <v>62</v>
      </c>
      <c r="N13" s="62">
        <v>42</v>
      </c>
      <c r="O13" s="41">
        <v>14</v>
      </c>
      <c r="P13" s="62">
        <v>73</v>
      </c>
      <c r="Q13" s="62">
        <v>43</v>
      </c>
      <c r="R13" s="62">
        <v>24</v>
      </c>
      <c r="S13" s="62">
        <v>43</v>
      </c>
      <c r="T13" s="62">
        <v>42</v>
      </c>
      <c r="U13" s="62">
        <v>91</v>
      </c>
      <c r="V13" s="62">
        <v>69</v>
      </c>
      <c r="W13" s="62">
        <v>48</v>
      </c>
      <c r="X13" s="62">
        <v>34</v>
      </c>
      <c r="Y13" s="62">
        <v>44</v>
      </c>
      <c r="Z13" s="41">
        <v>234</v>
      </c>
      <c r="AA13" s="62">
        <v>69</v>
      </c>
      <c r="AB13" s="62">
        <v>163</v>
      </c>
      <c r="AC13" s="62">
        <v>2</v>
      </c>
      <c r="AD13" s="62">
        <v>145</v>
      </c>
      <c r="AE13" s="62">
        <v>82</v>
      </c>
      <c r="AF13" s="62">
        <v>3</v>
      </c>
      <c r="AG13" s="62">
        <v>30</v>
      </c>
      <c r="AH13" s="62">
        <v>13</v>
      </c>
      <c r="AI13" s="62">
        <v>11</v>
      </c>
      <c r="AJ13" s="62">
        <v>6</v>
      </c>
      <c r="AK13" s="55">
        <v>1</v>
      </c>
    </row>
    <row r="14" spans="1:37" ht="20" customHeight="1" x14ac:dyDescent="0.25">
      <c r="A14" s="87" t="s">
        <v>111</v>
      </c>
      <c r="B14" s="56">
        <v>0.21031922796198707</v>
      </c>
      <c r="C14" s="63">
        <v>0.22339877745476194</v>
      </c>
      <c r="D14" s="63">
        <v>0.20286498460935629</v>
      </c>
      <c r="E14" s="63">
        <v>2.9063907428582315E-2</v>
      </c>
      <c r="F14" s="63">
        <v>4.3956425540005721E-2</v>
      </c>
      <c r="G14" s="63">
        <v>0.1016677948714939</v>
      </c>
      <c r="H14" s="63">
        <v>0.22567225755828557</v>
      </c>
      <c r="I14" s="42">
        <v>0.12100629155478863</v>
      </c>
      <c r="J14" s="63">
        <v>0.17572046640754763</v>
      </c>
      <c r="K14" s="63">
        <v>0.1917273372895163</v>
      </c>
      <c r="L14" s="63">
        <v>0.35036262649904065</v>
      </c>
      <c r="M14" s="63">
        <v>0.33126311230865729</v>
      </c>
      <c r="N14" s="63">
        <v>0.30087906231943007</v>
      </c>
      <c r="O14" s="42">
        <v>0.20230240428433344</v>
      </c>
      <c r="P14" s="63">
        <v>0.17793905495560633</v>
      </c>
      <c r="Q14" s="63">
        <v>0.25248432395126652</v>
      </c>
      <c r="R14" s="63">
        <v>0.26562426368389047</v>
      </c>
      <c r="S14" s="63">
        <v>0.15797564774873021</v>
      </c>
      <c r="T14" s="63">
        <v>0.2034992228805774</v>
      </c>
      <c r="U14" s="63">
        <v>0.18956633313252833</v>
      </c>
      <c r="V14" s="63">
        <v>0.25049781344120925</v>
      </c>
      <c r="W14" s="63">
        <v>0.19357955581535749</v>
      </c>
      <c r="X14" s="63">
        <v>0.24031779309338247</v>
      </c>
      <c r="Y14" s="63">
        <v>0.24066040952565612</v>
      </c>
      <c r="Z14" s="42">
        <v>0.25040100902921031</v>
      </c>
      <c r="AA14" s="63">
        <v>0.22611702995896382</v>
      </c>
      <c r="AB14" s="63">
        <v>0.26513653394892783</v>
      </c>
      <c r="AC14" s="63">
        <v>0</v>
      </c>
      <c r="AD14" s="63">
        <v>0.20855855090773903</v>
      </c>
      <c r="AE14" s="63">
        <v>0.19044355517355174</v>
      </c>
      <c r="AF14" s="63">
        <v>2.576039027980399E-2</v>
      </c>
      <c r="AG14" s="63">
        <v>0.1016677948714939</v>
      </c>
      <c r="AH14" s="63">
        <v>0.10724533780383431</v>
      </c>
      <c r="AI14" s="63">
        <v>0.11592994603687083</v>
      </c>
      <c r="AJ14" s="63">
        <v>2.9063907428582315E-2</v>
      </c>
      <c r="AK14" s="56">
        <v>4.3956425540005721E-2</v>
      </c>
    </row>
    <row r="15" spans="1:37" ht="20" customHeight="1" x14ac:dyDescent="0.25">
      <c r="A15" s="87"/>
      <c r="B15" s="53">
        <v>421</v>
      </c>
      <c r="C15" s="60">
        <v>237</v>
      </c>
      <c r="D15" s="60">
        <v>183</v>
      </c>
      <c r="E15" s="60">
        <v>1</v>
      </c>
      <c r="F15" s="60">
        <v>0</v>
      </c>
      <c r="G15" s="60">
        <v>24</v>
      </c>
      <c r="H15" s="60">
        <v>396</v>
      </c>
      <c r="I15" s="39">
        <v>63</v>
      </c>
      <c r="J15" s="60">
        <v>98</v>
      </c>
      <c r="K15" s="60">
        <v>63</v>
      </c>
      <c r="L15" s="60">
        <v>85</v>
      </c>
      <c r="M15" s="60">
        <v>69</v>
      </c>
      <c r="N15" s="60">
        <v>42</v>
      </c>
      <c r="O15" s="39">
        <v>12</v>
      </c>
      <c r="P15" s="60">
        <v>46</v>
      </c>
      <c r="Q15" s="60">
        <v>40</v>
      </c>
      <c r="R15" s="60">
        <v>26</v>
      </c>
      <c r="S15" s="60">
        <v>25</v>
      </c>
      <c r="T15" s="60">
        <v>28</v>
      </c>
      <c r="U15" s="60">
        <v>83</v>
      </c>
      <c r="V15" s="60">
        <v>60</v>
      </c>
      <c r="W15" s="60">
        <v>34</v>
      </c>
      <c r="X15" s="60">
        <v>29</v>
      </c>
      <c r="Y15" s="60">
        <v>38</v>
      </c>
      <c r="Z15" s="39">
        <v>208</v>
      </c>
      <c r="AA15" s="60">
        <v>55</v>
      </c>
      <c r="AB15" s="60">
        <v>153</v>
      </c>
      <c r="AC15" s="60">
        <v>0</v>
      </c>
      <c r="AD15" s="60">
        <v>107</v>
      </c>
      <c r="AE15" s="60">
        <v>77</v>
      </c>
      <c r="AF15" s="60">
        <v>0</v>
      </c>
      <c r="AG15" s="60">
        <v>24</v>
      </c>
      <c r="AH15" s="60">
        <v>8</v>
      </c>
      <c r="AI15" s="60">
        <v>15</v>
      </c>
      <c r="AJ15" s="60">
        <v>1</v>
      </c>
      <c r="AK15" s="53">
        <v>0</v>
      </c>
    </row>
    <row r="16" spans="1:37" ht="20" customHeight="1" x14ac:dyDescent="0.25">
      <c r="A16" s="86" t="s">
        <v>86</v>
      </c>
      <c r="B16" s="54">
        <v>9.7702532690449456E-3</v>
      </c>
      <c r="C16" s="61">
        <v>9.7654713505497346E-3</v>
      </c>
      <c r="D16" s="61">
        <v>9.9397221998381927E-3</v>
      </c>
      <c r="E16" s="61">
        <v>7.7032683787754659E-3</v>
      </c>
      <c r="F16" s="61">
        <v>0</v>
      </c>
      <c r="G16" s="61">
        <v>2.6217066060689759E-2</v>
      </c>
      <c r="H16" s="61">
        <v>7.4849871154760482E-3</v>
      </c>
      <c r="I16" s="40">
        <v>1.0837447697511817E-2</v>
      </c>
      <c r="J16" s="61">
        <v>1.6896677551195342E-2</v>
      </c>
      <c r="K16" s="61">
        <v>7.5439709529955571E-3</v>
      </c>
      <c r="L16" s="61">
        <v>0</v>
      </c>
      <c r="M16" s="61">
        <v>4.5870548848300193E-3</v>
      </c>
      <c r="N16" s="61">
        <v>7.1941220268373039E-3</v>
      </c>
      <c r="O16" s="40">
        <v>0</v>
      </c>
      <c r="P16" s="61">
        <v>9.9180396437908644E-3</v>
      </c>
      <c r="Q16" s="61">
        <v>1.4167436118776631E-2</v>
      </c>
      <c r="R16" s="61">
        <v>0</v>
      </c>
      <c r="S16" s="61">
        <v>2.3218840851008428E-2</v>
      </c>
      <c r="T16" s="61">
        <v>0</v>
      </c>
      <c r="U16" s="61">
        <v>1.696250077993899E-2</v>
      </c>
      <c r="V16" s="61">
        <v>4.030756321604421E-3</v>
      </c>
      <c r="W16" s="61">
        <v>4.9541650358808347E-3</v>
      </c>
      <c r="X16" s="61">
        <v>8.789980992506179E-3</v>
      </c>
      <c r="Y16" s="61">
        <v>4.9872890393320782E-3</v>
      </c>
      <c r="Z16" s="40">
        <v>7.7350965543332758E-3</v>
      </c>
      <c r="AA16" s="61">
        <v>3.6357331107264362E-3</v>
      </c>
      <c r="AB16" s="61">
        <v>9.6005583883127504E-3</v>
      </c>
      <c r="AC16" s="61">
        <v>0</v>
      </c>
      <c r="AD16" s="61">
        <v>7.6648494130053266E-3</v>
      </c>
      <c r="AE16" s="61">
        <v>9.061015200594446E-3</v>
      </c>
      <c r="AF16" s="61">
        <v>1.9601326468636701E-2</v>
      </c>
      <c r="AG16" s="61">
        <v>2.6217066060689759E-2</v>
      </c>
      <c r="AH16" s="61">
        <v>5.5844151183422765E-2</v>
      </c>
      <c r="AI16" s="61">
        <v>1.5234425303562511E-2</v>
      </c>
      <c r="AJ16" s="61">
        <v>7.7032683787754659E-3</v>
      </c>
      <c r="AK16" s="54">
        <v>0</v>
      </c>
    </row>
    <row r="17" spans="1:37" ht="20" customHeight="1" x14ac:dyDescent="0.25">
      <c r="A17" s="86"/>
      <c r="B17" s="55">
        <v>20</v>
      </c>
      <c r="C17" s="62">
        <v>10</v>
      </c>
      <c r="D17" s="62">
        <v>9</v>
      </c>
      <c r="E17" s="62">
        <v>0</v>
      </c>
      <c r="F17" s="62">
        <v>0</v>
      </c>
      <c r="G17" s="62">
        <v>6</v>
      </c>
      <c r="H17" s="62">
        <v>13</v>
      </c>
      <c r="I17" s="41">
        <v>6</v>
      </c>
      <c r="J17" s="62">
        <v>9</v>
      </c>
      <c r="K17" s="62">
        <v>2</v>
      </c>
      <c r="L17" s="62">
        <v>0</v>
      </c>
      <c r="M17" s="62">
        <v>1</v>
      </c>
      <c r="N17" s="62">
        <v>1</v>
      </c>
      <c r="O17" s="41">
        <v>0</v>
      </c>
      <c r="P17" s="62">
        <v>3</v>
      </c>
      <c r="Q17" s="62">
        <v>2</v>
      </c>
      <c r="R17" s="62">
        <v>0</v>
      </c>
      <c r="S17" s="62">
        <v>4</v>
      </c>
      <c r="T17" s="62">
        <v>0</v>
      </c>
      <c r="U17" s="62">
        <v>7</v>
      </c>
      <c r="V17" s="62">
        <v>1</v>
      </c>
      <c r="W17" s="62">
        <v>1</v>
      </c>
      <c r="X17" s="62">
        <v>1</v>
      </c>
      <c r="Y17" s="62">
        <v>1</v>
      </c>
      <c r="Z17" s="41">
        <v>6</v>
      </c>
      <c r="AA17" s="62">
        <v>1</v>
      </c>
      <c r="AB17" s="62">
        <v>6</v>
      </c>
      <c r="AC17" s="62">
        <v>0</v>
      </c>
      <c r="AD17" s="62">
        <v>4</v>
      </c>
      <c r="AE17" s="62">
        <v>4</v>
      </c>
      <c r="AF17" s="62">
        <v>0</v>
      </c>
      <c r="AG17" s="62">
        <v>6</v>
      </c>
      <c r="AH17" s="62">
        <v>4</v>
      </c>
      <c r="AI17" s="62">
        <v>2</v>
      </c>
      <c r="AJ17" s="62">
        <v>0</v>
      </c>
      <c r="AK17" s="55">
        <v>0</v>
      </c>
    </row>
    <row r="18" spans="1:37" ht="20" customHeight="1" x14ac:dyDescent="0.25">
      <c r="A18" s="87" t="s">
        <v>12</v>
      </c>
      <c r="B18" s="56">
        <v>5.9484333786458857E-2</v>
      </c>
      <c r="C18" s="63">
        <v>6.4526037493810542E-2</v>
      </c>
      <c r="D18" s="63">
        <v>5.522768104405177E-2</v>
      </c>
      <c r="E18" s="63">
        <v>1.2187430914249613E-2</v>
      </c>
      <c r="F18" s="63">
        <v>6.2401572741118995E-2</v>
      </c>
      <c r="G18" s="63">
        <v>5.4678169101028337E-2</v>
      </c>
      <c r="H18" s="63">
        <v>6.0466836372749896E-2</v>
      </c>
      <c r="I18" s="42">
        <v>2.7946437927646256E-2</v>
      </c>
      <c r="J18" s="63">
        <v>3.816845898778299E-2</v>
      </c>
      <c r="K18" s="63">
        <v>5.0906580781388489E-2</v>
      </c>
      <c r="L18" s="63">
        <v>0.11156741310637759</v>
      </c>
      <c r="M18" s="63">
        <v>9.0395889501040938E-2</v>
      </c>
      <c r="N18" s="63">
        <v>0.14560831382729636</v>
      </c>
      <c r="O18" s="42">
        <v>2.7431481096005822E-2</v>
      </c>
      <c r="P18" s="63">
        <v>4.8715556713052582E-2</v>
      </c>
      <c r="Q18" s="63">
        <v>5.5047010224552613E-2</v>
      </c>
      <c r="R18" s="63">
        <v>0.10671833772300149</v>
      </c>
      <c r="S18" s="63">
        <v>9.0173499812712402E-2</v>
      </c>
      <c r="T18" s="63">
        <v>7.709944317114456E-2</v>
      </c>
      <c r="U18" s="63">
        <v>3.9599817340782356E-2</v>
      </c>
      <c r="V18" s="63">
        <v>6.636580154281406E-2</v>
      </c>
      <c r="W18" s="63">
        <v>6.269579535957473E-2</v>
      </c>
      <c r="X18" s="63">
        <v>5.1643696570802373E-2</v>
      </c>
      <c r="Y18" s="63">
        <v>6.4445769922470392E-2</v>
      </c>
      <c r="Z18" s="42">
        <v>4.503951830583728E-2</v>
      </c>
      <c r="AA18" s="63">
        <v>4.3638492488832677E-2</v>
      </c>
      <c r="AB18" s="63">
        <v>4.5606528104753831E-2</v>
      </c>
      <c r="AC18" s="63">
        <v>4.6312424061856289E-2</v>
      </c>
      <c r="AD18" s="63">
        <v>5.2655265106019707E-2</v>
      </c>
      <c r="AE18" s="63">
        <v>8.2036269181070043E-2</v>
      </c>
      <c r="AF18" s="63">
        <v>0</v>
      </c>
      <c r="AG18" s="63">
        <v>5.4678169101028337E-2</v>
      </c>
      <c r="AH18" s="63">
        <v>5.9435910421315033E-2</v>
      </c>
      <c r="AI18" s="63">
        <v>6.0156746257199474E-2</v>
      </c>
      <c r="AJ18" s="63">
        <v>1.2187430914249613E-2</v>
      </c>
      <c r="AK18" s="56">
        <v>6.2401572741118995E-2</v>
      </c>
    </row>
    <row r="19" spans="1:37" ht="20" customHeight="1" x14ac:dyDescent="0.25">
      <c r="A19" s="88"/>
      <c r="B19" s="57">
        <v>119</v>
      </c>
      <c r="C19" s="64">
        <v>68</v>
      </c>
      <c r="D19" s="64">
        <v>50</v>
      </c>
      <c r="E19" s="64">
        <v>0</v>
      </c>
      <c r="F19" s="64">
        <v>0</v>
      </c>
      <c r="G19" s="64">
        <v>13</v>
      </c>
      <c r="H19" s="64">
        <v>106</v>
      </c>
      <c r="I19" s="44">
        <v>15</v>
      </c>
      <c r="J19" s="64">
        <v>21</v>
      </c>
      <c r="K19" s="64">
        <v>17</v>
      </c>
      <c r="L19" s="64">
        <v>27</v>
      </c>
      <c r="M19" s="64">
        <v>19</v>
      </c>
      <c r="N19" s="64">
        <v>20</v>
      </c>
      <c r="O19" s="44">
        <v>2</v>
      </c>
      <c r="P19" s="64">
        <v>13</v>
      </c>
      <c r="Q19" s="64">
        <v>9</v>
      </c>
      <c r="R19" s="64">
        <v>11</v>
      </c>
      <c r="S19" s="64">
        <v>14</v>
      </c>
      <c r="T19" s="64">
        <v>11</v>
      </c>
      <c r="U19" s="64">
        <v>17</v>
      </c>
      <c r="V19" s="64">
        <v>16</v>
      </c>
      <c r="W19" s="64">
        <v>11</v>
      </c>
      <c r="X19" s="64">
        <v>6</v>
      </c>
      <c r="Y19" s="64">
        <v>10</v>
      </c>
      <c r="Z19" s="44">
        <v>37</v>
      </c>
      <c r="AA19" s="64">
        <v>11</v>
      </c>
      <c r="AB19" s="64">
        <v>26</v>
      </c>
      <c r="AC19" s="64">
        <v>0</v>
      </c>
      <c r="AD19" s="64">
        <v>27</v>
      </c>
      <c r="AE19" s="64">
        <v>33</v>
      </c>
      <c r="AF19" s="64">
        <v>0</v>
      </c>
      <c r="AG19" s="64">
        <v>13</v>
      </c>
      <c r="AH19" s="64">
        <v>4</v>
      </c>
      <c r="AI19" s="64">
        <v>8</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77" display="Return to index" xr:uid="{A7B0AA7A-3450-48AB-A7B1-F71E3249A6C8}"/>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199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107</v>
      </c>
      <c r="B6" s="52">
        <v>6.4085447533694218E-2</v>
      </c>
      <c r="C6" s="59">
        <v>7.9932856463814692E-2</v>
      </c>
      <c r="D6" s="59">
        <v>3.9295706136755836E-2</v>
      </c>
      <c r="E6" s="59">
        <v>0.22138388277599053</v>
      </c>
      <c r="F6" s="59">
        <v>8.3398755256543902E-2</v>
      </c>
      <c r="G6" s="59">
        <v>0.17452518515374063</v>
      </c>
      <c r="H6" s="59">
        <v>4.9041516700441698E-2</v>
      </c>
      <c r="I6" s="38">
        <v>8.9791277910143116E-2</v>
      </c>
      <c r="J6" s="59">
        <v>8.6393622079897217E-2</v>
      </c>
      <c r="K6" s="59">
        <v>4.7110942578525827E-2</v>
      </c>
      <c r="L6" s="59">
        <v>4.1714145377372898E-2</v>
      </c>
      <c r="M6" s="59">
        <v>3.1861587329489509E-2</v>
      </c>
      <c r="N6" s="59">
        <v>6.0487053036063498E-3</v>
      </c>
      <c r="O6" s="38">
        <v>4.6879057948329306E-2</v>
      </c>
      <c r="P6" s="59">
        <v>8.2263840510650874E-2</v>
      </c>
      <c r="Q6" s="59">
        <v>5.3206168112465188E-2</v>
      </c>
      <c r="R6" s="59">
        <v>6.5963458555632043E-2</v>
      </c>
      <c r="S6" s="59">
        <v>6.1003937508522427E-2</v>
      </c>
      <c r="T6" s="59">
        <v>1.7492361468970236E-2</v>
      </c>
      <c r="U6" s="59">
        <v>7.8081136334190601E-2</v>
      </c>
      <c r="V6" s="59">
        <v>6.4874157588367953E-2</v>
      </c>
      <c r="W6" s="59">
        <v>6.4217332049468584E-2</v>
      </c>
      <c r="X6" s="59">
        <v>7.9060077826781386E-2</v>
      </c>
      <c r="Y6" s="59">
        <v>4.3502968714461569E-2</v>
      </c>
      <c r="Z6" s="38">
        <v>6.3116035139481552E-2</v>
      </c>
      <c r="AA6" s="59">
        <v>4.9212315370839345E-2</v>
      </c>
      <c r="AB6" s="59">
        <v>6.486153746776524E-2</v>
      </c>
      <c r="AC6" s="59">
        <v>0.29124592785801912</v>
      </c>
      <c r="AD6" s="59">
        <v>2.9526414581673422E-2</v>
      </c>
      <c r="AE6" s="59">
        <v>7.5175704746267516E-2</v>
      </c>
      <c r="AF6" s="59">
        <v>0.14682077455294193</v>
      </c>
      <c r="AG6" s="59">
        <v>0.17452518515374063</v>
      </c>
      <c r="AH6" s="59">
        <v>0.12085291006545788</v>
      </c>
      <c r="AI6" s="59">
        <v>0.19182908117813124</v>
      </c>
      <c r="AJ6" s="59">
        <v>0.22138388277599053</v>
      </c>
      <c r="AK6" s="52">
        <v>8.3398755256543902E-2</v>
      </c>
    </row>
    <row r="7" spans="1:37" ht="20" customHeight="1" x14ac:dyDescent="0.25">
      <c r="A7" s="87"/>
      <c r="B7" s="53">
        <v>128</v>
      </c>
      <c r="C7" s="60">
        <v>85</v>
      </c>
      <c r="D7" s="60">
        <v>35</v>
      </c>
      <c r="E7" s="60">
        <v>7</v>
      </c>
      <c r="F7" s="60">
        <v>1</v>
      </c>
      <c r="G7" s="60">
        <v>41</v>
      </c>
      <c r="H7" s="60">
        <v>86</v>
      </c>
      <c r="I7" s="39">
        <v>47</v>
      </c>
      <c r="J7" s="60">
        <v>48</v>
      </c>
      <c r="K7" s="60">
        <v>15</v>
      </c>
      <c r="L7" s="60">
        <v>10</v>
      </c>
      <c r="M7" s="60">
        <v>7</v>
      </c>
      <c r="N7" s="60">
        <v>1</v>
      </c>
      <c r="O7" s="39">
        <v>3</v>
      </c>
      <c r="P7" s="60">
        <v>21</v>
      </c>
      <c r="Q7" s="60">
        <v>8</v>
      </c>
      <c r="R7" s="60">
        <v>7</v>
      </c>
      <c r="S7" s="60">
        <v>10</v>
      </c>
      <c r="T7" s="60">
        <v>2</v>
      </c>
      <c r="U7" s="60">
        <v>34</v>
      </c>
      <c r="V7" s="60">
        <v>15</v>
      </c>
      <c r="W7" s="60">
        <v>11</v>
      </c>
      <c r="X7" s="60">
        <v>9</v>
      </c>
      <c r="Y7" s="60">
        <v>7</v>
      </c>
      <c r="Z7" s="39">
        <v>52</v>
      </c>
      <c r="AA7" s="60">
        <v>12</v>
      </c>
      <c r="AB7" s="60">
        <v>37</v>
      </c>
      <c r="AC7" s="60">
        <v>3</v>
      </c>
      <c r="AD7" s="60">
        <v>15</v>
      </c>
      <c r="AE7" s="60">
        <v>30</v>
      </c>
      <c r="AF7" s="60">
        <v>2</v>
      </c>
      <c r="AG7" s="60">
        <v>41</v>
      </c>
      <c r="AH7" s="60">
        <v>9</v>
      </c>
      <c r="AI7" s="60">
        <v>25</v>
      </c>
      <c r="AJ7" s="60">
        <v>7</v>
      </c>
      <c r="AK7" s="53">
        <v>1</v>
      </c>
    </row>
    <row r="8" spans="1:37" ht="20" customHeight="1" x14ac:dyDescent="0.25">
      <c r="A8" s="86" t="s">
        <v>108</v>
      </c>
      <c r="B8" s="54">
        <v>0.12289797331478323</v>
      </c>
      <c r="C8" s="61">
        <v>0.13787385401097352</v>
      </c>
      <c r="D8" s="61">
        <v>0.10175189870346561</v>
      </c>
      <c r="E8" s="61">
        <v>0.18706749283803067</v>
      </c>
      <c r="F8" s="61">
        <v>0.28061718291874893</v>
      </c>
      <c r="G8" s="61">
        <v>0.24725090209320189</v>
      </c>
      <c r="H8" s="61">
        <v>0.10518291001234228</v>
      </c>
      <c r="I8" s="40">
        <v>0.18762389849543731</v>
      </c>
      <c r="J8" s="61">
        <v>0.15453429746715436</v>
      </c>
      <c r="K8" s="61">
        <v>0.10695361159082778</v>
      </c>
      <c r="L8" s="61">
        <v>6.6169393642513522E-2</v>
      </c>
      <c r="M8" s="61">
        <v>2.9845750416547176E-2</v>
      </c>
      <c r="N8" s="61">
        <v>3.049202828786474E-2</v>
      </c>
      <c r="O8" s="40">
        <v>0.19164824483777598</v>
      </c>
      <c r="P8" s="61">
        <v>0.14651035371372054</v>
      </c>
      <c r="Q8" s="61">
        <v>0.14290476154377621</v>
      </c>
      <c r="R8" s="61">
        <v>8.7573225973078983E-2</v>
      </c>
      <c r="S8" s="61">
        <v>9.0443994541464165E-2</v>
      </c>
      <c r="T8" s="61">
        <v>9.906798611385037E-2</v>
      </c>
      <c r="U8" s="61">
        <v>0.15069057649693421</v>
      </c>
      <c r="V8" s="61">
        <v>6.0526436454208278E-2</v>
      </c>
      <c r="W8" s="61">
        <v>0.12350771379186247</v>
      </c>
      <c r="X8" s="61">
        <v>0.12536284895524427</v>
      </c>
      <c r="Y8" s="61">
        <v>0.12871450022716721</v>
      </c>
      <c r="Z8" s="40">
        <v>0.10266935702752131</v>
      </c>
      <c r="AA8" s="61">
        <v>9.541798896712958E-2</v>
      </c>
      <c r="AB8" s="61">
        <v>0.10469733758494168</v>
      </c>
      <c r="AC8" s="61">
        <v>0.1595984396534201</v>
      </c>
      <c r="AD8" s="61">
        <v>9.9394271769313605E-2</v>
      </c>
      <c r="AE8" s="61">
        <v>0.18827438385449152</v>
      </c>
      <c r="AF8" s="61">
        <v>0.24259939820856008</v>
      </c>
      <c r="AG8" s="61">
        <v>0.24725090209320189</v>
      </c>
      <c r="AH8" s="61">
        <v>0.2415135409802952</v>
      </c>
      <c r="AI8" s="61">
        <v>0.25692141359939691</v>
      </c>
      <c r="AJ8" s="61">
        <v>0.18706749283803067</v>
      </c>
      <c r="AK8" s="54">
        <v>0.28061718291874893</v>
      </c>
    </row>
    <row r="9" spans="1:37" ht="20" customHeight="1" x14ac:dyDescent="0.25">
      <c r="A9" s="86"/>
      <c r="B9" s="55">
        <v>246</v>
      </c>
      <c r="C9" s="62">
        <v>146</v>
      </c>
      <c r="D9" s="62">
        <v>92</v>
      </c>
      <c r="E9" s="62">
        <v>6</v>
      </c>
      <c r="F9" s="62">
        <v>2</v>
      </c>
      <c r="G9" s="62">
        <v>58</v>
      </c>
      <c r="H9" s="62">
        <v>185</v>
      </c>
      <c r="I9" s="41">
        <v>98</v>
      </c>
      <c r="J9" s="62">
        <v>87</v>
      </c>
      <c r="K9" s="62">
        <v>35</v>
      </c>
      <c r="L9" s="62">
        <v>16</v>
      </c>
      <c r="M9" s="62">
        <v>6</v>
      </c>
      <c r="N9" s="62">
        <v>4</v>
      </c>
      <c r="O9" s="41">
        <v>11</v>
      </c>
      <c r="P9" s="62">
        <v>38</v>
      </c>
      <c r="Q9" s="62">
        <v>23</v>
      </c>
      <c r="R9" s="62">
        <v>9</v>
      </c>
      <c r="S9" s="62">
        <v>14</v>
      </c>
      <c r="T9" s="62">
        <v>14</v>
      </c>
      <c r="U9" s="62">
        <v>66</v>
      </c>
      <c r="V9" s="62">
        <v>14</v>
      </c>
      <c r="W9" s="62">
        <v>22</v>
      </c>
      <c r="X9" s="62">
        <v>15</v>
      </c>
      <c r="Y9" s="62">
        <v>20</v>
      </c>
      <c r="Z9" s="41">
        <v>85</v>
      </c>
      <c r="AA9" s="62">
        <v>23</v>
      </c>
      <c r="AB9" s="62">
        <v>60</v>
      </c>
      <c r="AC9" s="62">
        <v>2</v>
      </c>
      <c r="AD9" s="62">
        <v>51</v>
      </c>
      <c r="AE9" s="62">
        <v>76</v>
      </c>
      <c r="AF9" s="62">
        <v>3</v>
      </c>
      <c r="AG9" s="62">
        <v>58</v>
      </c>
      <c r="AH9" s="62">
        <v>18</v>
      </c>
      <c r="AI9" s="62">
        <v>34</v>
      </c>
      <c r="AJ9" s="62">
        <v>6</v>
      </c>
      <c r="AK9" s="55">
        <v>2</v>
      </c>
    </row>
    <row r="10" spans="1:37" ht="20" customHeight="1" x14ac:dyDescent="0.25">
      <c r="A10" s="87" t="s">
        <v>109</v>
      </c>
      <c r="B10" s="56">
        <v>0.15899316134135116</v>
      </c>
      <c r="C10" s="63">
        <v>0.15441982359426637</v>
      </c>
      <c r="D10" s="63">
        <v>0.16338410103850776</v>
      </c>
      <c r="E10" s="63">
        <v>0.17385772751836012</v>
      </c>
      <c r="F10" s="63">
        <v>0.19499431217612681</v>
      </c>
      <c r="G10" s="63">
        <v>0.21093644447103049</v>
      </c>
      <c r="H10" s="63">
        <v>0.15249170076869667</v>
      </c>
      <c r="I10" s="42">
        <v>0.20085665582575574</v>
      </c>
      <c r="J10" s="63">
        <v>0.20858905672347278</v>
      </c>
      <c r="K10" s="63">
        <v>0.12927779849955492</v>
      </c>
      <c r="L10" s="63">
        <v>0.10493270673468505</v>
      </c>
      <c r="M10" s="63">
        <v>9.2675478853373516E-2</v>
      </c>
      <c r="N10" s="63">
        <v>6.7476692811043112E-2</v>
      </c>
      <c r="O10" s="42">
        <v>0.17093158649800469</v>
      </c>
      <c r="P10" s="63">
        <v>0.17727363402929711</v>
      </c>
      <c r="Q10" s="63">
        <v>0.19695172751420817</v>
      </c>
      <c r="R10" s="63">
        <v>0.16036301609617154</v>
      </c>
      <c r="S10" s="63">
        <v>0.19655362928637146</v>
      </c>
      <c r="T10" s="63">
        <v>0.16839223262064212</v>
      </c>
      <c r="U10" s="63">
        <v>0.15461230050742666</v>
      </c>
      <c r="V10" s="63">
        <v>0.13552409262141998</v>
      </c>
      <c r="W10" s="63">
        <v>0.13101544839932397</v>
      </c>
      <c r="X10" s="63">
        <v>0.14756572464808618</v>
      </c>
      <c r="Y10" s="63">
        <v>0.12750773044456917</v>
      </c>
      <c r="Z10" s="42">
        <v>0.14660784028131355</v>
      </c>
      <c r="AA10" s="63">
        <v>0.16495193969259167</v>
      </c>
      <c r="AB10" s="63">
        <v>0.13678677190432265</v>
      </c>
      <c r="AC10" s="63">
        <v>0.26302251547832933</v>
      </c>
      <c r="AD10" s="63">
        <v>0.17562477304235904</v>
      </c>
      <c r="AE10" s="63">
        <v>0.15857030520844795</v>
      </c>
      <c r="AF10" s="63">
        <v>0.1678158000652587</v>
      </c>
      <c r="AG10" s="63">
        <v>0.21093644447103049</v>
      </c>
      <c r="AH10" s="63">
        <v>0.21205539832130549</v>
      </c>
      <c r="AI10" s="63">
        <v>0.21097755988178207</v>
      </c>
      <c r="AJ10" s="63">
        <v>0.17385772751836012</v>
      </c>
      <c r="AK10" s="56">
        <v>0.19499431217612681</v>
      </c>
    </row>
    <row r="11" spans="1:37" ht="20" customHeight="1" x14ac:dyDescent="0.25">
      <c r="A11" s="87"/>
      <c r="B11" s="53">
        <v>318</v>
      </c>
      <c r="C11" s="60">
        <v>164</v>
      </c>
      <c r="D11" s="60">
        <v>147</v>
      </c>
      <c r="E11" s="60">
        <v>5</v>
      </c>
      <c r="F11" s="60">
        <v>2</v>
      </c>
      <c r="G11" s="60">
        <v>50</v>
      </c>
      <c r="H11" s="60">
        <v>268</v>
      </c>
      <c r="I11" s="39">
        <v>104</v>
      </c>
      <c r="J11" s="60">
        <v>117</v>
      </c>
      <c r="K11" s="60">
        <v>42</v>
      </c>
      <c r="L11" s="60">
        <v>25</v>
      </c>
      <c r="M11" s="60">
        <v>19</v>
      </c>
      <c r="N11" s="60">
        <v>9</v>
      </c>
      <c r="O11" s="39">
        <v>10</v>
      </c>
      <c r="P11" s="60">
        <v>46</v>
      </c>
      <c r="Q11" s="60">
        <v>31</v>
      </c>
      <c r="R11" s="60">
        <v>16</v>
      </c>
      <c r="S11" s="60">
        <v>31</v>
      </c>
      <c r="T11" s="60">
        <v>23</v>
      </c>
      <c r="U11" s="60">
        <v>67</v>
      </c>
      <c r="V11" s="60">
        <v>32</v>
      </c>
      <c r="W11" s="60">
        <v>23</v>
      </c>
      <c r="X11" s="60">
        <v>18</v>
      </c>
      <c r="Y11" s="60">
        <v>20</v>
      </c>
      <c r="Z11" s="39">
        <v>122</v>
      </c>
      <c r="AA11" s="60">
        <v>40</v>
      </c>
      <c r="AB11" s="60">
        <v>79</v>
      </c>
      <c r="AC11" s="60">
        <v>3</v>
      </c>
      <c r="AD11" s="60">
        <v>90</v>
      </c>
      <c r="AE11" s="60">
        <v>64</v>
      </c>
      <c r="AF11" s="60">
        <v>2</v>
      </c>
      <c r="AG11" s="60">
        <v>50</v>
      </c>
      <c r="AH11" s="60">
        <v>16</v>
      </c>
      <c r="AI11" s="60">
        <v>28</v>
      </c>
      <c r="AJ11" s="60">
        <v>5</v>
      </c>
      <c r="AK11" s="53">
        <v>2</v>
      </c>
    </row>
    <row r="12" spans="1:37" ht="20" customHeight="1" x14ac:dyDescent="0.25">
      <c r="A12" s="86" t="s">
        <v>110</v>
      </c>
      <c r="B12" s="54">
        <v>0.24707736113080195</v>
      </c>
      <c r="C12" s="61">
        <v>0.21333056541324233</v>
      </c>
      <c r="D12" s="61">
        <v>0.29126465466571871</v>
      </c>
      <c r="E12" s="61">
        <v>0.1275786300727631</v>
      </c>
      <c r="F12" s="61">
        <v>0.24068220408373725</v>
      </c>
      <c r="G12" s="61">
        <v>0.15015888812886519</v>
      </c>
      <c r="H12" s="61">
        <v>0.25899038030018223</v>
      </c>
      <c r="I12" s="40">
        <v>0.2550272795682535</v>
      </c>
      <c r="J12" s="61">
        <v>0.25371403754726712</v>
      </c>
      <c r="K12" s="61">
        <v>0.3077413430948262</v>
      </c>
      <c r="L12" s="61">
        <v>0.1853220358332712</v>
      </c>
      <c r="M12" s="61">
        <v>0.23208420924311374</v>
      </c>
      <c r="N12" s="61">
        <v>0.17810422043929861</v>
      </c>
      <c r="O12" s="40">
        <v>0.20193072741187176</v>
      </c>
      <c r="P12" s="61">
        <v>0.18746957863816593</v>
      </c>
      <c r="Q12" s="61">
        <v>0.25612101888510586</v>
      </c>
      <c r="R12" s="61">
        <v>0.2542396823485108</v>
      </c>
      <c r="S12" s="61">
        <v>0.18432250992182608</v>
      </c>
      <c r="T12" s="61">
        <v>0.2167261845604572</v>
      </c>
      <c r="U12" s="61">
        <v>0.26420332653568129</v>
      </c>
      <c r="V12" s="61">
        <v>0.28328692575430603</v>
      </c>
      <c r="W12" s="61">
        <v>0.26198267646199924</v>
      </c>
      <c r="X12" s="61">
        <v>0.29049116119880136</v>
      </c>
      <c r="Y12" s="61">
        <v>0.28592249984182361</v>
      </c>
      <c r="Z12" s="40">
        <v>0.23110724414235417</v>
      </c>
      <c r="AA12" s="61">
        <v>0.27313315852747594</v>
      </c>
      <c r="AB12" s="61">
        <v>0.21610012615117732</v>
      </c>
      <c r="AC12" s="61">
        <v>8.1818420095066388E-2</v>
      </c>
      <c r="AD12" s="61">
        <v>0.31065700491041287</v>
      </c>
      <c r="AE12" s="61">
        <v>0.22798456860550304</v>
      </c>
      <c r="AF12" s="61">
        <v>0.18041143161337961</v>
      </c>
      <c r="AG12" s="61">
        <v>0.15015888812886519</v>
      </c>
      <c r="AH12" s="61">
        <v>0.18965656776141518</v>
      </c>
      <c r="AI12" s="61">
        <v>0.13017707958881924</v>
      </c>
      <c r="AJ12" s="61">
        <v>0.1275786300727631</v>
      </c>
      <c r="AK12" s="54">
        <v>0.24068220408373725</v>
      </c>
    </row>
    <row r="13" spans="1:37" ht="20" customHeight="1" x14ac:dyDescent="0.25">
      <c r="A13" s="86"/>
      <c r="B13" s="55">
        <v>494</v>
      </c>
      <c r="C13" s="62">
        <v>226</v>
      </c>
      <c r="D13" s="62">
        <v>262</v>
      </c>
      <c r="E13" s="62">
        <v>4</v>
      </c>
      <c r="F13" s="62">
        <v>2</v>
      </c>
      <c r="G13" s="62">
        <v>35</v>
      </c>
      <c r="H13" s="62">
        <v>455</v>
      </c>
      <c r="I13" s="41">
        <v>133</v>
      </c>
      <c r="J13" s="62">
        <v>142</v>
      </c>
      <c r="K13" s="62">
        <v>101</v>
      </c>
      <c r="L13" s="62">
        <v>45</v>
      </c>
      <c r="M13" s="62">
        <v>48</v>
      </c>
      <c r="N13" s="62">
        <v>25</v>
      </c>
      <c r="O13" s="41">
        <v>12</v>
      </c>
      <c r="P13" s="62">
        <v>48</v>
      </c>
      <c r="Q13" s="62">
        <v>41</v>
      </c>
      <c r="R13" s="62">
        <v>25</v>
      </c>
      <c r="S13" s="62">
        <v>29</v>
      </c>
      <c r="T13" s="62">
        <v>30</v>
      </c>
      <c r="U13" s="62">
        <v>115</v>
      </c>
      <c r="V13" s="62">
        <v>67</v>
      </c>
      <c r="W13" s="62">
        <v>47</v>
      </c>
      <c r="X13" s="62">
        <v>35</v>
      </c>
      <c r="Y13" s="62">
        <v>45</v>
      </c>
      <c r="Z13" s="41">
        <v>192</v>
      </c>
      <c r="AA13" s="62">
        <v>66</v>
      </c>
      <c r="AB13" s="62">
        <v>125</v>
      </c>
      <c r="AC13" s="62">
        <v>1</v>
      </c>
      <c r="AD13" s="62">
        <v>159</v>
      </c>
      <c r="AE13" s="62">
        <v>92</v>
      </c>
      <c r="AF13" s="62">
        <v>2</v>
      </c>
      <c r="AG13" s="62">
        <v>35</v>
      </c>
      <c r="AH13" s="62">
        <v>14</v>
      </c>
      <c r="AI13" s="62">
        <v>17</v>
      </c>
      <c r="AJ13" s="62">
        <v>4</v>
      </c>
      <c r="AK13" s="55">
        <v>2</v>
      </c>
    </row>
    <row r="14" spans="1:37" ht="20" customHeight="1" x14ac:dyDescent="0.25">
      <c r="A14" s="87" t="s">
        <v>111</v>
      </c>
      <c r="B14" s="56">
        <v>0.18917645429705995</v>
      </c>
      <c r="C14" s="63">
        <v>0.18996554596815929</v>
      </c>
      <c r="D14" s="63">
        <v>0.19201695566655669</v>
      </c>
      <c r="E14" s="63">
        <v>0.12140140543491838</v>
      </c>
      <c r="F14" s="63">
        <v>4.3956425540005721E-2</v>
      </c>
      <c r="G14" s="63">
        <v>5.2340753201244379E-2</v>
      </c>
      <c r="H14" s="63">
        <v>0.20844946826997521</v>
      </c>
      <c r="I14" s="42">
        <v>0.1464048432132522</v>
      </c>
      <c r="J14" s="63">
        <v>0.17287473764729497</v>
      </c>
      <c r="K14" s="63">
        <v>0.21938052378539141</v>
      </c>
      <c r="L14" s="63">
        <v>0.22448260419348354</v>
      </c>
      <c r="M14" s="63">
        <v>0.23828678036279252</v>
      </c>
      <c r="N14" s="63">
        <v>0.2079240117324038</v>
      </c>
      <c r="O14" s="42">
        <v>0.18082605807847091</v>
      </c>
      <c r="P14" s="63">
        <v>0.17288322005513032</v>
      </c>
      <c r="Q14" s="63">
        <v>0.17513337435235532</v>
      </c>
      <c r="R14" s="63">
        <v>0.13559877707983506</v>
      </c>
      <c r="S14" s="63">
        <v>0.19977649373226686</v>
      </c>
      <c r="T14" s="63">
        <v>0.2232047334568058</v>
      </c>
      <c r="U14" s="63">
        <v>0.1772893537639913</v>
      </c>
      <c r="V14" s="63">
        <v>0.20952877578513607</v>
      </c>
      <c r="W14" s="63">
        <v>0.21192316391086244</v>
      </c>
      <c r="X14" s="63">
        <v>0.13883455538373013</v>
      </c>
      <c r="Y14" s="63">
        <v>0.2402659939081056</v>
      </c>
      <c r="Z14" s="42">
        <v>0.21071032006918244</v>
      </c>
      <c r="AA14" s="63">
        <v>0.20961013583710428</v>
      </c>
      <c r="AB14" s="63">
        <v>0.21432846690562132</v>
      </c>
      <c r="AC14" s="63">
        <v>3.5552677862097225E-2</v>
      </c>
      <c r="AD14" s="63">
        <v>0.20652876924002908</v>
      </c>
      <c r="AE14" s="63">
        <v>0.18289549805765989</v>
      </c>
      <c r="AF14" s="63">
        <v>0.16910464708667894</v>
      </c>
      <c r="AG14" s="63">
        <v>5.2340753201244379E-2</v>
      </c>
      <c r="AH14" s="63">
        <v>2.8963434527102781E-2</v>
      </c>
      <c r="AI14" s="63">
        <v>6.5636698852066674E-2</v>
      </c>
      <c r="AJ14" s="63">
        <v>0.12140140543491838</v>
      </c>
      <c r="AK14" s="56">
        <v>4.3956425540005721E-2</v>
      </c>
    </row>
    <row r="15" spans="1:37" ht="20" customHeight="1" x14ac:dyDescent="0.25">
      <c r="A15" s="87"/>
      <c r="B15" s="53">
        <v>378</v>
      </c>
      <c r="C15" s="60">
        <v>201</v>
      </c>
      <c r="D15" s="60">
        <v>173</v>
      </c>
      <c r="E15" s="60">
        <v>4</v>
      </c>
      <c r="F15" s="60">
        <v>0</v>
      </c>
      <c r="G15" s="60">
        <v>12</v>
      </c>
      <c r="H15" s="60">
        <v>366</v>
      </c>
      <c r="I15" s="39">
        <v>76</v>
      </c>
      <c r="J15" s="60">
        <v>97</v>
      </c>
      <c r="K15" s="60">
        <v>72</v>
      </c>
      <c r="L15" s="60">
        <v>54</v>
      </c>
      <c r="M15" s="60">
        <v>50</v>
      </c>
      <c r="N15" s="60">
        <v>29</v>
      </c>
      <c r="O15" s="39">
        <v>11</v>
      </c>
      <c r="P15" s="60">
        <v>45</v>
      </c>
      <c r="Q15" s="60">
        <v>28</v>
      </c>
      <c r="R15" s="60">
        <v>13</v>
      </c>
      <c r="S15" s="60">
        <v>32</v>
      </c>
      <c r="T15" s="60">
        <v>31</v>
      </c>
      <c r="U15" s="60">
        <v>77</v>
      </c>
      <c r="V15" s="60">
        <v>50</v>
      </c>
      <c r="W15" s="60">
        <v>38</v>
      </c>
      <c r="X15" s="60">
        <v>16</v>
      </c>
      <c r="Y15" s="60">
        <v>38</v>
      </c>
      <c r="Z15" s="39">
        <v>175</v>
      </c>
      <c r="AA15" s="60">
        <v>51</v>
      </c>
      <c r="AB15" s="60">
        <v>124</v>
      </c>
      <c r="AC15" s="60">
        <v>0</v>
      </c>
      <c r="AD15" s="60">
        <v>106</v>
      </c>
      <c r="AE15" s="60">
        <v>74</v>
      </c>
      <c r="AF15" s="60">
        <v>2</v>
      </c>
      <c r="AG15" s="60">
        <v>12</v>
      </c>
      <c r="AH15" s="60">
        <v>2</v>
      </c>
      <c r="AI15" s="60">
        <v>9</v>
      </c>
      <c r="AJ15" s="60">
        <v>4</v>
      </c>
      <c r="AK15" s="53">
        <v>0</v>
      </c>
    </row>
    <row r="16" spans="1:37" ht="20" customHeight="1" x14ac:dyDescent="0.25">
      <c r="A16" s="86" t="s">
        <v>86</v>
      </c>
      <c r="B16" s="54">
        <v>1.3320711460027324E-2</v>
      </c>
      <c r="C16" s="61">
        <v>1.6163781211121095E-2</v>
      </c>
      <c r="D16" s="61">
        <v>9.8055270753309755E-3</v>
      </c>
      <c r="E16" s="61">
        <v>2.161561048387638E-2</v>
      </c>
      <c r="F16" s="61">
        <v>0</v>
      </c>
      <c r="G16" s="61">
        <v>3.8641291090000071E-2</v>
      </c>
      <c r="H16" s="61">
        <v>9.8674506482833556E-3</v>
      </c>
      <c r="I16" s="40">
        <v>2.3900279423800977E-2</v>
      </c>
      <c r="J16" s="61">
        <v>1.1047644735360896E-2</v>
      </c>
      <c r="K16" s="61">
        <v>6.4886224330321807E-3</v>
      </c>
      <c r="L16" s="61">
        <v>1.0080310919027471E-2</v>
      </c>
      <c r="M16" s="61">
        <v>1.6515787439005208E-2</v>
      </c>
      <c r="N16" s="61">
        <v>0</v>
      </c>
      <c r="O16" s="40">
        <v>2.8202600601366971E-2</v>
      </c>
      <c r="P16" s="61">
        <v>1.355253293935847E-2</v>
      </c>
      <c r="Q16" s="61">
        <v>0</v>
      </c>
      <c r="R16" s="61">
        <v>3.3948502501240221E-2</v>
      </c>
      <c r="S16" s="61">
        <v>7.5024645267733744E-3</v>
      </c>
      <c r="T16" s="61">
        <v>1.7238143465336992E-2</v>
      </c>
      <c r="U16" s="61">
        <v>2.1291347616467431E-2</v>
      </c>
      <c r="V16" s="61">
        <v>8.8301258599636605E-3</v>
      </c>
      <c r="W16" s="61">
        <v>6.0356256693606166E-3</v>
      </c>
      <c r="X16" s="61">
        <v>1.7579961985012358E-2</v>
      </c>
      <c r="Y16" s="61">
        <v>0</v>
      </c>
      <c r="Z16" s="40">
        <v>1.1734159158067097E-2</v>
      </c>
      <c r="AA16" s="61">
        <v>2.7016621050215657E-3</v>
      </c>
      <c r="AB16" s="61">
        <v>1.5748870308510049E-2</v>
      </c>
      <c r="AC16" s="61">
        <v>0</v>
      </c>
      <c r="AD16" s="61">
        <v>9.2734170968227243E-3</v>
      </c>
      <c r="AE16" s="61">
        <v>1.2272914234055807E-2</v>
      </c>
      <c r="AF16" s="61">
        <v>5.5001931268646616E-2</v>
      </c>
      <c r="AG16" s="61">
        <v>3.8641291090000071E-2</v>
      </c>
      <c r="AH16" s="61">
        <v>3.3914840184545721E-2</v>
      </c>
      <c r="AI16" s="61">
        <v>4.630220593316188E-2</v>
      </c>
      <c r="AJ16" s="61">
        <v>2.161561048387638E-2</v>
      </c>
      <c r="AK16" s="54">
        <v>0</v>
      </c>
    </row>
    <row r="17" spans="1:37" ht="20" customHeight="1" x14ac:dyDescent="0.25">
      <c r="A17" s="86"/>
      <c r="B17" s="55">
        <v>27</v>
      </c>
      <c r="C17" s="62">
        <v>17</v>
      </c>
      <c r="D17" s="62">
        <v>9</v>
      </c>
      <c r="E17" s="62">
        <v>1</v>
      </c>
      <c r="F17" s="62">
        <v>0</v>
      </c>
      <c r="G17" s="62">
        <v>9</v>
      </c>
      <c r="H17" s="62">
        <v>17</v>
      </c>
      <c r="I17" s="41">
        <v>12</v>
      </c>
      <c r="J17" s="62">
        <v>6</v>
      </c>
      <c r="K17" s="62">
        <v>2</v>
      </c>
      <c r="L17" s="62">
        <v>2</v>
      </c>
      <c r="M17" s="62">
        <v>3</v>
      </c>
      <c r="N17" s="62">
        <v>0</v>
      </c>
      <c r="O17" s="41">
        <v>2</v>
      </c>
      <c r="P17" s="62">
        <v>3</v>
      </c>
      <c r="Q17" s="62">
        <v>0</v>
      </c>
      <c r="R17" s="62">
        <v>3</v>
      </c>
      <c r="S17" s="62">
        <v>1</v>
      </c>
      <c r="T17" s="62">
        <v>2</v>
      </c>
      <c r="U17" s="62">
        <v>9</v>
      </c>
      <c r="V17" s="62">
        <v>2</v>
      </c>
      <c r="W17" s="62">
        <v>1</v>
      </c>
      <c r="X17" s="62">
        <v>2</v>
      </c>
      <c r="Y17" s="62">
        <v>0</v>
      </c>
      <c r="Z17" s="41">
        <v>10</v>
      </c>
      <c r="AA17" s="62">
        <v>1</v>
      </c>
      <c r="AB17" s="62">
        <v>9</v>
      </c>
      <c r="AC17" s="62">
        <v>0</v>
      </c>
      <c r="AD17" s="62">
        <v>5</v>
      </c>
      <c r="AE17" s="62">
        <v>5</v>
      </c>
      <c r="AF17" s="62">
        <v>1</v>
      </c>
      <c r="AG17" s="62">
        <v>9</v>
      </c>
      <c r="AH17" s="62">
        <v>3</v>
      </c>
      <c r="AI17" s="62">
        <v>6</v>
      </c>
      <c r="AJ17" s="62">
        <v>1</v>
      </c>
      <c r="AK17" s="55">
        <v>0</v>
      </c>
    </row>
    <row r="18" spans="1:37" ht="20" customHeight="1" x14ac:dyDescent="0.25">
      <c r="A18" s="87" t="s">
        <v>12</v>
      </c>
      <c r="B18" s="56">
        <v>0.2044488909222815</v>
      </c>
      <c r="C18" s="63">
        <v>0.20831357333842176</v>
      </c>
      <c r="D18" s="63">
        <v>0.20248115671366557</v>
      </c>
      <c r="E18" s="63">
        <v>0.14709525087606071</v>
      </c>
      <c r="F18" s="63">
        <v>0.15635112002483745</v>
      </c>
      <c r="G18" s="63">
        <v>0.1261465358619174</v>
      </c>
      <c r="H18" s="63">
        <v>0.21597657330007786</v>
      </c>
      <c r="I18" s="42">
        <v>9.639576556335662E-2</v>
      </c>
      <c r="J18" s="63">
        <v>0.11284660379955229</v>
      </c>
      <c r="K18" s="63">
        <v>0.18304715801784188</v>
      </c>
      <c r="L18" s="63">
        <v>0.36729880329964665</v>
      </c>
      <c r="M18" s="63">
        <v>0.35873040635567777</v>
      </c>
      <c r="N18" s="63">
        <v>0.50995434142578344</v>
      </c>
      <c r="O18" s="42">
        <v>0.17958172462418012</v>
      </c>
      <c r="P18" s="63">
        <v>0.22004684011367787</v>
      </c>
      <c r="Q18" s="63">
        <v>0.17568294959208935</v>
      </c>
      <c r="R18" s="63">
        <v>0.26231333744553148</v>
      </c>
      <c r="S18" s="63">
        <v>0.26039697048277538</v>
      </c>
      <c r="T18" s="63">
        <v>0.25787835831393713</v>
      </c>
      <c r="U18" s="63">
        <v>0.15383195874530783</v>
      </c>
      <c r="V18" s="63">
        <v>0.23742948593659835</v>
      </c>
      <c r="W18" s="63">
        <v>0.20131803971712267</v>
      </c>
      <c r="X18" s="63">
        <v>0.20110567000234503</v>
      </c>
      <c r="Y18" s="63">
        <v>0.17408630686387272</v>
      </c>
      <c r="Z18" s="42">
        <v>0.23405504418207923</v>
      </c>
      <c r="AA18" s="63">
        <v>0.20497279949983738</v>
      </c>
      <c r="AB18" s="63">
        <v>0.24747688967766013</v>
      </c>
      <c r="AC18" s="63">
        <v>0.16876201905306798</v>
      </c>
      <c r="AD18" s="63">
        <v>0.16899534935938909</v>
      </c>
      <c r="AE18" s="63">
        <v>0.15482662529357308</v>
      </c>
      <c r="AF18" s="63">
        <v>3.8246017204534431E-2</v>
      </c>
      <c r="AG18" s="63">
        <v>0.1261465358619174</v>
      </c>
      <c r="AH18" s="63">
        <v>0.17304330815987817</v>
      </c>
      <c r="AI18" s="63">
        <v>9.8155960966642489E-2</v>
      </c>
      <c r="AJ18" s="63">
        <v>0.14709525087606071</v>
      </c>
      <c r="AK18" s="56">
        <v>0.15635112002483745</v>
      </c>
    </row>
    <row r="19" spans="1:37" ht="20" customHeight="1" x14ac:dyDescent="0.25">
      <c r="A19" s="88"/>
      <c r="B19" s="57">
        <v>409</v>
      </c>
      <c r="C19" s="64">
        <v>221</v>
      </c>
      <c r="D19" s="64">
        <v>182</v>
      </c>
      <c r="E19" s="64">
        <v>5</v>
      </c>
      <c r="F19" s="64">
        <v>1</v>
      </c>
      <c r="G19" s="64">
        <v>30</v>
      </c>
      <c r="H19" s="64">
        <v>379</v>
      </c>
      <c r="I19" s="44">
        <v>50</v>
      </c>
      <c r="J19" s="64">
        <v>63</v>
      </c>
      <c r="K19" s="64">
        <v>60</v>
      </c>
      <c r="L19" s="64">
        <v>89</v>
      </c>
      <c r="M19" s="64">
        <v>75</v>
      </c>
      <c r="N19" s="64">
        <v>71</v>
      </c>
      <c r="O19" s="44">
        <v>11</v>
      </c>
      <c r="P19" s="64">
        <v>57</v>
      </c>
      <c r="Q19" s="64">
        <v>28</v>
      </c>
      <c r="R19" s="64">
        <v>26</v>
      </c>
      <c r="S19" s="64">
        <v>41</v>
      </c>
      <c r="T19" s="64">
        <v>36</v>
      </c>
      <c r="U19" s="64">
        <v>67</v>
      </c>
      <c r="V19" s="64">
        <v>56</v>
      </c>
      <c r="W19" s="64">
        <v>36</v>
      </c>
      <c r="X19" s="64">
        <v>24</v>
      </c>
      <c r="Y19" s="64">
        <v>28</v>
      </c>
      <c r="Z19" s="44">
        <v>194</v>
      </c>
      <c r="AA19" s="64">
        <v>50</v>
      </c>
      <c r="AB19" s="64">
        <v>143</v>
      </c>
      <c r="AC19" s="64">
        <v>2</v>
      </c>
      <c r="AD19" s="64">
        <v>86</v>
      </c>
      <c r="AE19" s="64">
        <v>63</v>
      </c>
      <c r="AF19" s="64">
        <v>0</v>
      </c>
      <c r="AG19" s="64">
        <v>30</v>
      </c>
      <c r="AH19" s="64">
        <v>13</v>
      </c>
      <c r="AI19" s="64">
        <v>13</v>
      </c>
      <c r="AJ19" s="64">
        <v>5</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78" display="Return to index" xr:uid="{513D3D70-EB77-4AC5-92E8-7C5550BD5040}"/>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200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107</v>
      </c>
      <c r="B6" s="52">
        <v>0.26079386243971847</v>
      </c>
      <c r="C6" s="59">
        <v>0.27041101606636359</v>
      </c>
      <c r="D6" s="59">
        <v>0.25804819746296703</v>
      </c>
      <c r="E6" s="59">
        <v>6.1818063689565085E-2</v>
      </c>
      <c r="F6" s="59">
        <v>4.099245685165178E-2</v>
      </c>
      <c r="G6" s="59">
        <v>0.18982520490003968</v>
      </c>
      <c r="H6" s="59">
        <v>0.2712360988107268</v>
      </c>
      <c r="I6" s="38">
        <v>0.21963099239228723</v>
      </c>
      <c r="J6" s="59">
        <v>0.28049706241912115</v>
      </c>
      <c r="K6" s="59">
        <v>0.24573371550853512</v>
      </c>
      <c r="L6" s="59">
        <v>0.27490486660558033</v>
      </c>
      <c r="M6" s="59">
        <v>0.29948893266116955</v>
      </c>
      <c r="N6" s="59">
        <v>0.28802791232533848</v>
      </c>
      <c r="O6" s="38">
        <v>0.23314581876506801</v>
      </c>
      <c r="P6" s="59">
        <v>0.24605580750494446</v>
      </c>
      <c r="Q6" s="59">
        <v>0.32707414758759468</v>
      </c>
      <c r="R6" s="59">
        <v>0.26092988147937296</v>
      </c>
      <c r="S6" s="59">
        <v>0.2421771178573299</v>
      </c>
      <c r="T6" s="59">
        <v>0.30225706965768184</v>
      </c>
      <c r="U6" s="59">
        <v>0.21681509971718299</v>
      </c>
      <c r="V6" s="59">
        <v>0.28834743964827736</v>
      </c>
      <c r="W6" s="59">
        <v>0.28629852984236542</v>
      </c>
      <c r="X6" s="59">
        <v>0.26736656834148781</v>
      </c>
      <c r="Y6" s="59">
        <v>0.25707232124721047</v>
      </c>
      <c r="Z6" s="38">
        <v>0.24746838512824346</v>
      </c>
      <c r="AA6" s="59">
        <v>0.25423030452299256</v>
      </c>
      <c r="AB6" s="59">
        <v>0.24814520395807091</v>
      </c>
      <c r="AC6" s="59">
        <v>5.1812535069660021E-2</v>
      </c>
      <c r="AD6" s="59">
        <v>0.26320986874773467</v>
      </c>
      <c r="AE6" s="59">
        <v>0.30393084892165612</v>
      </c>
      <c r="AF6" s="59">
        <v>4.5361716748440688E-2</v>
      </c>
      <c r="AG6" s="59">
        <v>0.18982520490003968</v>
      </c>
      <c r="AH6" s="59">
        <v>0.13221230366742795</v>
      </c>
      <c r="AI6" s="59">
        <v>0.25331352844638899</v>
      </c>
      <c r="AJ6" s="59">
        <v>6.1818063689565085E-2</v>
      </c>
      <c r="AK6" s="52">
        <v>4.099245685165178E-2</v>
      </c>
    </row>
    <row r="7" spans="1:37" ht="20" customHeight="1" x14ac:dyDescent="0.25">
      <c r="A7" s="87"/>
      <c r="B7" s="53">
        <v>522</v>
      </c>
      <c r="C7" s="60">
        <v>287</v>
      </c>
      <c r="D7" s="60">
        <v>232</v>
      </c>
      <c r="E7" s="60">
        <v>2</v>
      </c>
      <c r="F7" s="60">
        <v>0</v>
      </c>
      <c r="G7" s="60">
        <v>45</v>
      </c>
      <c r="H7" s="60">
        <v>476</v>
      </c>
      <c r="I7" s="39">
        <v>114</v>
      </c>
      <c r="J7" s="60">
        <v>157</v>
      </c>
      <c r="K7" s="60">
        <v>81</v>
      </c>
      <c r="L7" s="60">
        <v>67</v>
      </c>
      <c r="M7" s="60">
        <v>63</v>
      </c>
      <c r="N7" s="60">
        <v>40</v>
      </c>
      <c r="O7" s="39">
        <v>14</v>
      </c>
      <c r="P7" s="60">
        <v>63</v>
      </c>
      <c r="Q7" s="60">
        <v>52</v>
      </c>
      <c r="R7" s="60">
        <v>26</v>
      </c>
      <c r="S7" s="60">
        <v>38</v>
      </c>
      <c r="T7" s="60">
        <v>42</v>
      </c>
      <c r="U7" s="60">
        <v>94</v>
      </c>
      <c r="V7" s="60">
        <v>69</v>
      </c>
      <c r="W7" s="60">
        <v>51</v>
      </c>
      <c r="X7" s="60">
        <v>32</v>
      </c>
      <c r="Y7" s="60">
        <v>41</v>
      </c>
      <c r="Z7" s="39">
        <v>205</v>
      </c>
      <c r="AA7" s="60">
        <v>62</v>
      </c>
      <c r="AB7" s="60">
        <v>143</v>
      </c>
      <c r="AC7" s="60">
        <v>1</v>
      </c>
      <c r="AD7" s="60">
        <v>134</v>
      </c>
      <c r="AE7" s="60">
        <v>123</v>
      </c>
      <c r="AF7" s="60">
        <v>1</v>
      </c>
      <c r="AG7" s="60">
        <v>45</v>
      </c>
      <c r="AH7" s="60">
        <v>10</v>
      </c>
      <c r="AI7" s="60">
        <v>33</v>
      </c>
      <c r="AJ7" s="60">
        <v>2</v>
      </c>
      <c r="AK7" s="53">
        <v>0</v>
      </c>
    </row>
    <row r="8" spans="1:37" ht="20" customHeight="1" x14ac:dyDescent="0.25">
      <c r="A8" s="86" t="s">
        <v>108</v>
      </c>
      <c r="B8" s="54">
        <v>0.39184001377354044</v>
      </c>
      <c r="C8" s="61">
        <v>0.37653171106165223</v>
      </c>
      <c r="D8" s="61">
        <v>0.41417160560182675</v>
      </c>
      <c r="E8" s="61">
        <v>0.32353519993931662</v>
      </c>
      <c r="F8" s="61">
        <v>0.20507507121273413</v>
      </c>
      <c r="G8" s="61">
        <v>0.27925228254397083</v>
      </c>
      <c r="H8" s="61">
        <v>0.40766522792536014</v>
      </c>
      <c r="I8" s="40">
        <v>0.36671748858383729</v>
      </c>
      <c r="J8" s="61">
        <v>0.34629303710628678</v>
      </c>
      <c r="K8" s="61">
        <v>0.43219726319224838</v>
      </c>
      <c r="L8" s="61">
        <v>0.39208060782085902</v>
      </c>
      <c r="M8" s="61">
        <v>0.44888249962127097</v>
      </c>
      <c r="N8" s="61">
        <v>0.48715699804525242</v>
      </c>
      <c r="O8" s="40">
        <v>0.40342985365051709</v>
      </c>
      <c r="P8" s="61">
        <v>0.3611417475032262</v>
      </c>
      <c r="Q8" s="61">
        <v>0.3746256214960178</v>
      </c>
      <c r="R8" s="61">
        <v>0.39838628885529626</v>
      </c>
      <c r="S8" s="61">
        <v>0.38154069296133791</v>
      </c>
      <c r="T8" s="61">
        <v>0.38163265064048069</v>
      </c>
      <c r="U8" s="61">
        <v>0.41015291813463056</v>
      </c>
      <c r="V8" s="61">
        <v>0.36125206760999889</v>
      </c>
      <c r="W8" s="61">
        <v>0.40663203743914972</v>
      </c>
      <c r="X8" s="61">
        <v>0.41638899077459324</v>
      </c>
      <c r="Y8" s="61">
        <v>0.4302006493544866</v>
      </c>
      <c r="Z8" s="40">
        <v>0.42210345828718071</v>
      </c>
      <c r="AA8" s="61">
        <v>0.41099736639695522</v>
      </c>
      <c r="AB8" s="61">
        <v>0.43143434800559155</v>
      </c>
      <c r="AC8" s="61">
        <v>0.16369409326116141</v>
      </c>
      <c r="AD8" s="61">
        <v>0.4030550670094179</v>
      </c>
      <c r="AE8" s="61">
        <v>0.29554860121758719</v>
      </c>
      <c r="AF8" s="61">
        <v>0.41056570586983965</v>
      </c>
      <c r="AG8" s="61">
        <v>0.27925228254397083</v>
      </c>
      <c r="AH8" s="61">
        <v>0.27002093586722253</v>
      </c>
      <c r="AI8" s="61">
        <v>0.27977355919179164</v>
      </c>
      <c r="AJ8" s="61">
        <v>0.32353519993931662</v>
      </c>
      <c r="AK8" s="54">
        <v>0.20507507121273413</v>
      </c>
    </row>
    <row r="9" spans="1:37" ht="20" customHeight="1" x14ac:dyDescent="0.25">
      <c r="A9" s="86"/>
      <c r="B9" s="55">
        <v>784</v>
      </c>
      <c r="C9" s="62">
        <v>399</v>
      </c>
      <c r="D9" s="62">
        <v>373</v>
      </c>
      <c r="E9" s="62">
        <v>10</v>
      </c>
      <c r="F9" s="62">
        <v>2</v>
      </c>
      <c r="G9" s="62">
        <v>66</v>
      </c>
      <c r="H9" s="62">
        <v>715</v>
      </c>
      <c r="I9" s="41">
        <v>191</v>
      </c>
      <c r="J9" s="62">
        <v>194</v>
      </c>
      <c r="K9" s="62">
        <v>142</v>
      </c>
      <c r="L9" s="62">
        <v>95</v>
      </c>
      <c r="M9" s="62">
        <v>94</v>
      </c>
      <c r="N9" s="62">
        <v>68</v>
      </c>
      <c r="O9" s="41">
        <v>24</v>
      </c>
      <c r="P9" s="62">
        <v>93</v>
      </c>
      <c r="Q9" s="62">
        <v>59</v>
      </c>
      <c r="R9" s="62">
        <v>39</v>
      </c>
      <c r="S9" s="62">
        <v>60</v>
      </c>
      <c r="T9" s="62">
        <v>53</v>
      </c>
      <c r="U9" s="62">
        <v>179</v>
      </c>
      <c r="V9" s="62">
        <v>86</v>
      </c>
      <c r="W9" s="62">
        <v>72</v>
      </c>
      <c r="X9" s="62">
        <v>49</v>
      </c>
      <c r="Y9" s="62">
        <v>68</v>
      </c>
      <c r="Z9" s="41">
        <v>350</v>
      </c>
      <c r="AA9" s="62">
        <v>100</v>
      </c>
      <c r="AB9" s="62">
        <v>249</v>
      </c>
      <c r="AC9" s="62">
        <v>2</v>
      </c>
      <c r="AD9" s="62">
        <v>206</v>
      </c>
      <c r="AE9" s="62">
        <v>119</v>
      </c>
      <c r="AF9" s="62">
        <v>5</v>
      </c>
      <c r="AG9" s="62">
        <v>66</v>
      </c>
      <c r="AH9" s="62">
        <v>20</v>
      </c>
      <c r="AI9" s="62">
        <v>37</v>
      </c>
      <c r="AJ9" s="62">
        <v>10</v>
      </c>
      <c r="AK9" s="55">
        <v>2</v>
      </c>
    </row>
    <row r="10" spans="1:37" ht="20" customHeight="1" x14ac:dyDescent="0.25">
      <c r="A10" s="87" t="s">
        <v>109</v>
      </c>
      <c r="B10" s="56">
        <v>0.12669521853799978</v>
      </c>
      <c r="C10" s="63">
        <v>0.13151060664009986</v>
      </c>
      <c r="D10" s="63">
        <v>0.11496485505314734</v>
      </c>
      <c r="E10" s="63">
        <v>0.25275061914189029</v>
      </c>
      <c r="F10" s="63">
        <v>0.32899088614976685</v>
      </c>
      <c r="G10" s="63">
        <v>0.13359983263586017</v>
      </c>
      <c r="H10" s="63">
        <v>0.12532669440865568</v>
      </c>
      <c r="I10" s="42">
        <v>0.13310835348514594</v>
      </c>
      <c r="J10" s="63">
        <v>0.14432141347981506</v>
      </c>
      <c r="K10" s="63">
        <v>0.13629419407615909</v>
      </c>
      <c r="L10" s="63">
        <v>0.11929676563821009</v>
      </c>
      <c r="M10" s="63">
        <v>8.0981775940508441E-2</v>
      </c>
      <c r="N10" s="63">
        <v>9.0857123437913079E-2</v>
      </c>
      <c r="O10" s="42">
        <v>0.17141292460829569</v>
      </c>
      <c r="P10" s="63">
        <v>0.13459293200914721</v>
      </c>
      <c r="Q10" s="63">
        <v>0.10854485439834466</v>
      </c>
      <c r="R10" s="63">
        <v>0.13567749958112901</v>
      </c>
      <c r="S10" s="63">
        <v>0.14351122097395166</v>
      </c>
      <c r="T10" s="63">
        <v>0.11872397623656378</v>
      </c>
      <c r="U10" s="63">
        <v>0.13318082541794724</v>
      </c>
      <c r="V10" s="63">
        <v>0.10608897223992765</v>
      </c>
      <c r="W10" s="63">
        <v>0.11284148336270139</v>
      </c>
      <c r="X10" s="63">
        <v>0.13141505088729649</v>
      </c>
      <c r="Y10" s="63">
        <v>0.12490695835340201</v>
      </c>
      <c r="Z10" s="42">
        <v>0.1283305455450463</v>
      </c>
      <c r="AA10" s="63">
        <v>0.11763199231228898</v>
      </c>
      <c r="AB10" s="63">
        <v>0.12729585757527415</v>
      </c>
      <c r="AC10" s="63">
        <v>0.43588518831959888</v>
      </c>
      <c r="AD10" s="63">
        <v>0.12753887414254902</v>
      </c>
      <c r="AE10" s="63">
        <v>0.13861949013216013</v>
      </c>
      <c r="AF10" s="63">
        <v>0.14773273830984651</v>
      </c>
      <c r="AG10" s="63">
        <v>0.13359983263586017</v>
      </c>
      <c r="AH10" s="63">
        <v>0.12628482581794206</v>
      </c>
      <c r="AI10" s="63">
        <v>0.10767086749717043</v>
      </c>
      <c r="AJ10" s="63">
        <v>0.25275061914189029</v>
      </c>
      <c r="AK10" s="56">
        <v>0.32899088614976685</v>
      </c>
    </row>
    <row r="11" spans="1:37" ht="20" customHeight="1" x14ac:dyDescent="0.25">
      <c r="A11" s="87"/>
      <c r="B11" s="53">
        <v>253</v>
      </c>
      <c r="C11" s="60">
        <v>139</v>
      </c>
      <c r="D11" s="60">
        <v>103</v>
      </c>
      <c r="E11" s="60">
        <v>8</v>
      </c>
      <c r="F11" s="60">
        <v>3</v>
      </c>
      <c r="G11" s="60">
        <v>31</v>
      </c>
      <c r="H11" s="60">
        <v>220</v>
      </c>
      <c r="I11" s="39">
        <v>69</v>
      </c>
      <c r="J11" s="60">
        <v>81</v>
      </c>
      <c r="K11" s="60">
        <v>45</v>
      </c>
      <c r="L11" s="60">
        <v>29</v>
      </c>
      <c r="M11" s="60">
        <v>17</v>
      </c>
      <c r="N11" s="60">
        <v>13</v>
      </c>
      <c r="O11" s="39">
        <v>10</v>
      </c>
      <c r="P11" s="60">
        <v>35</v>
      </c>
      <c r="Q11" s="60">
        <v>17</v>
      </c>
      <c r="R11" s="60">
        <v>13</v>
      </c>
      <c r="S11" s="60">
        <v>23</v>
      </c>
      <c r="T11" s="60">
        <v>16</v>
      </c>
      <c r="U11" s="60">
        <v>58</v>
      </c>
      <c r="V11" s="60">
        <v>25</v>
      </c>
      <c r="W11" s="60">
        <v>20</v>
      </c>
      <c r="X11" s="60">
        <v>16</v>
      </c>
      <c r="Y11" s="60">
        <v>20</v>
      </c>
      <c r="Z11" s="39">
        <v>107</v>
      </c>
      <c r="AA11" s="60">
        <v>29</v>
      </c>
      <c r="AB11" s="60">
        <v>73</v>
      </c>
      <c r="AC11" s="60">
        <v>5</v>
      </c>
      <c r="AD11" s="60">
        <v>65</v>
      </c>
      <c r="AE11" s="60">
        <v>56</v>
      </c>
      <c r="AF11" s="60">
        <v>2</v>
      </c>
      <c r="AG11" s="60">
        <v>31</v>
      </c>
      <c r="AH11" s="60">
        <v>9</v>
      </c>
      <c r="AI11" s="60">
        <v>14</v>
      </c>
      <c r="AJ11" s="60">
        <v>8</v>
      </c>
      <c r="AK11" s="53">
        <v>3</v>
      </c>
    </row>
    <row r="12" spans="1:37" ht="20" customHeight="1" x14ac:dyDescent="0.25">
      <c r="A12" s="86" t="s">
        <v>110</v>
      </c>
      <c r="B12" s="54">
        <v>0.10623478944523797</v>
      </c>
      <c r="C12" s="61">
        <v>0.11291142865808272</v>
      </c>
      <c r="D12" s="61">
        <v>9.5223456867167044E-2</v>
      </c>
      <c r="E12" s="61">
        <v>0.17285473258166609</v>
      </c>
      <c r="F12" s="61">
        <v>0.17664298635107203</v>
      </c>
      <c r="G12" s="61">
        <v>0.19957626962904915</v>
      </c>
      <c r="H12" s="61">
        <v>9.2264548904916949E-2</v>
      </c>
      <c r="I12" s="40">
        <v>0.1322443778815191</v>
      </c>
      <c r="J12" s="61">
        <v>0.11134863816639123</v>
      </c>
      <c r="K12" s="61">
        <v>0.11581897525613837</v>
      </c>
      <c r="L12" s="61">
        <v>0.10378759938006872</v>
      </c>
      <c r="M12" s="61">
        <v>5.9205676409553848E-2</v>
      </c>
      <c r="N12" s="61">
        <v>4.1072300669145051E-2</v>
      </c>
      <c r="O12" s="40">
        <v>4.0908980726879582E-2</v>
      </c>
      <c r="P12" s="61">
        <v>0.12779847944169498</v>
      </c>
      <c r="Q12" s="61">
        <v>9.8642368692880483E-2</v>
      </c>
      <c r="R12" s="61">
        <v>9.5285221917420074E-2</v>
      </c>
      <c r="S12" s="61">
        <v>9.3275388272782256E-2</v>
      </c>
      <c r="T12" s="61">
        <v>8.0410531543303423E-2</v>
      </c>
      <c r="U12" s="61">
        <v>0.11547458693484819</v>
      </c>
      <c r="V12" s="61">
        <v>0.11366636706880007</v>
      </c>
      <c r="W12" s="61">
        <v>0.12695864749302857</v>
      </c>
      <c r="X12" s="61">
        <v>8.8888850246885129E-2</v>
      </c>
      <c r="Y12" s="61">
        <v>9.8820231625758939E-2</v>
      </c>
      <c r="Z12" s="40">
        <v>9.2865366115532519E-2</v>
      </c>
      <c r="AA12" s="61">
        <v>9.2499270168948614E-2</v>
      </c>
      <c r="AB12" s="61">
        <v>9.2813274845260238E-2</v>
      </c>
      <c r="AC12" s="61">
        <v>0.1043159868479968</v>
      </c>
      <c r="AD12" s="61">
        <v>8.7463449136473984E-2</v>
      </c>
      <c r="AE12" s="61">
        <v>0.15731917767815451</v>
      </c>
      <c r="AF12" s="61">
        <v>0.24752986901497501</v>
      </c>
      <c r="AG12" s="61">
        <v>0.19957626962904915</v>
      </c>
      <c r="AH12" s="61">
        <v>0.17721415926424836</v>
      </c>
      <c r="AI12" s="61">
        <v>0.21522465180680198</v>
      </c>
      <c r="AJ12" s="61">
        <v>0.17285473258166609</v>
      </c>
      <c r="AK12" s="54">
        <v>0.17664298635107203</v>
      </c>
    </row>
    <row r="13" spans="1:37" ht="20" customHeight="1" x14ac:dyDescent="0.25">
      <c r="A13" s="86"/>
      <c r="B13" s="55">
        <v>212</v>
      </c>
      <c r="C13" s="62">
        <v>120</v>
      </c>
      <c r="D13" s="62">
        <v>86</v>
      </c>
      <c r="E13" s="62">
        <v>5</v>
      </c>
      <c r="F13" s="62">
        <v>1</v>
      </c>
      <c r="G13" s="62">
        <v>47</v>
      </c>
      <c r="H13" s="62">
        <v>162</v>
      </c>
      <c r="I13" s="41">
        <v>69</v>
      </c>
      <c r="J13" s="62">
        <v>62</v>
      </c>
      <c r="K13" s="62">
        <v>38</v>
      </c>
      <c r="L13" s="62">
        <v>25</v>
      </c>
      <c r="M13" s="62">
        <v>12</v>
      </c>
      <c r="N13" s="62">
        <v>6</v>
      </c>
      <c r="O13" s="41">
        <v>2</v>
      </c>
      <c r="P13" s="62">
        <v>33</v>
      </c>
      <c r="Q13" s="62">
        <v>16</v>
      </c>
      <c r="R13" s="62">
        <v>9</v>
      </c>
      <c r="S13" s="62">
        <v>15</v>
      </c>
      <c r="T13" s="62">
        <v>11</v>
      </c>
      <c r="U13" s="62">
        <v>50</v>
      </c>
      <c r="V13" s="62">
        <v>27</v>
      </c>
      <c r="W13" s="62">
        <v>23</v>
      </c>
      <c r="X13" s="62">
        <v>11</v>
      </c>
      <c r="Y13" s="62">
        <v>16</v>
      </c>
      <c r="Z13" s="41">
        <v>77</v>
      </c>
      <c r="AA13" s="62">
        <v>22</v>
      </c>
      <c r="AB13" s="62">
        <v>54</v>
      </c>
      <c r="AC13" s="62">
        <v>1</v>
      </c>
      <c r="AD13" s="62">
        <v>45</v>
      </c>
      <c r="AE13" s="62">
        <v>64</v>
      </c>
      <c r="AF13" s="62">
        <v>3</v>
      </c>
      <c r="AG13" s="62">
        <v>47</v>
      </c>
      <c r="AH13" s="62">
        <v>13</v>
      </c>
      <c r="AI13" s="62">
        <v>28</v>
      </c>
      <c r="AJ13" s="62">
        <v>5</v>
      </c>
      <c r="AK13" s="55">
        <v>1</v>
      </c>
    </row>
    <row r="14" spans="1:37" ht="20" customHeight="1" x14ac:dyDescent="0.25">
      <c r="A14" s="87" t="s">
        <v>111</v>
      </c>
      <c r="B14" s="56">
        <v>7.7157543856306854E-2</v>
      </c>
      <c r="C14" s="63">
        <v>7.571647789759027E-2</v>
      </c>
      <c r="D14" s="63">
        <v>7.4451983230871696E-2</v>
      </c>
      <c r="E14" s="63">
        <v>0.1625363259415479</v>
      </c>
      <c r="F14" s="63">
        <v>0.24829859943477531</v>
      </c>
      <c r="G14" s="63">
        <v>0.11605087220780826</v>
      </c>
      <c r="H14" s="63">
        <v>7.1964015451865246E-2</v>
      </c>
      <c r="I14" s="42">
        <v>0.10754298437126182</v>
      </c>
      <c r="J14" s="63">
        <v>8.1386756354200451E-2</v>
      </c>
      <c r="K14" s="63">
        <v>5.110149534974049E-2</v>
      </c>
      <c r="L14" s="63">
        <v>8.1907721321588453E-2</v>
      </c>
      <c r="M14" s="63">
        <v>5.8684896179810979E-2</v>
      </c>
      <c r="N14" s="63">
        <v>2.7830239332426263E-2</v>
      </c>
      <c r="O14" s="42">
        <v>0.11948609778242839</v>
      </c>
      <c r="P14" s="63">
        <v>9.1762661330796927E-2</v>
      </c>
      <c r="Q14" s="63">
        <v>6.8227932343015316E-2</v>
      </c>
      <c r="R14" s="63">
        <v>4.7591078751161364E-2</v>
      </c>
      <c r="S14" s="63">
        <v>8.7628028031856126E-2</v>
      </c>
      <c r="T14" s="63">
        <v>7.4991530536623247E-2</v>
      </c>
      <c r="U14" s="63">
        <v>8.5697399709388403E-2</v>
      </c>
      <c r="V14" s="63">
        <v>7.7151809178085673E-2</v>
      </c>
      <c r="W14" s="63">
        <v>4.1517744932006509E-2</v>
      </c>
      <c r="X14" s="63">
        <v>7.6167702282705974E-2</v>
      </c>
      <c r="Y14" s="63">
        <v>7.374540672592246E-2</v>
      </c>
      <c r="Z14" s="42">
        <v>8.6157359737830091E-2</v>
      </c>
      <c r="AA14" s="63">
        <v>8.865747176009299E-2</v>
      </c>
      <c r="AB14" s="63">
        <v>8.3040578299159659E-2</v>
      </c>
      <c r="AC14" s="63">
        <v>0.20075213986459858</v>
      </c>
      <c r="AD14" s="63">
        <v>8.0070338868263383E-2</v>
      </c>
      <c r="AE14" s="63">
        <v>6.8502154438377982E-2</v>
      </c>
      <c r="AF14" s="63">
        <v>0.14880997005689842</v>
      </c>
      <c r="AG14" s="63">
        <v>0.11605087220780826</v>
      </c>
      <c r="AH14" s="63">
        <v>0.16193336651660431</v>
      </c>
      <c r="AI14" s="63">
        <v>7.3141563014291602E-2</v>
      </c>
      <c r="AJ14" s="63">
        <v>0.1625363259415479</v>
      </c>
      <c r="AK14" s="56">
        <v>0.24829859943477531</v>
      </c>
    </row>
    <row r="15" spans="1:37" ht="20" customHeight="1" x14ac:dyDescent="0.25">
      <c r="A15" s="87"/>
      <c r="B15" s="53">
        <v>154</v>
      </c>
      <c r="C15" s="60">
        <v>80</v>
      </c>
      <c r="D15" s="60">
        <v>67</v>
      </c>
      <c r="E15" s="60">
        <v>5</v>
      </c>
      <c r="F15" s="60">
        <v>2</v>
      </c>
      <c r="G15" s="60">
        <v>27</v>
      </c>
      <c r="H15" s="60">
        <v>126</v>
      </c>
      <c r="I15" s="39">
        <v>56</v>
      </c>
      <c r="J15" s="60">
        <v>46</v>
      </c>
      <c r="K15" s="60">
        <v>17</v>
      </c>
      <c r="L15" s="60">
        <v>20</v>
      </c>
      <c r="M15" s="60">
        <v>12</v>
      </c>
      <c r="N15" s="60">
        <v>4</v>
      </c>
      <c r="O15" s="39">
        <v>7</v>
      </c>
      <c r="P15" s="60">
        <v>24</v>
      </c>
      <c r="Q15" s="60">
        <v>11</v>
      </c>
      <c r="R15" s="60">
        <v>5</v>
      </c>
      <c r="S15" s="60">
        <v>14</v>
      </c>
      <c r="T15" s="60">
        <v>10</v>
      </c>
      <c r="U15" s="60">
        <v>37</v>
      </c>
      <c r="V15" s="60">
        <v>18</v>
      </c>
      <c r="W15" s="60">
        <v>7</v>
      </c>
      <c r="X15" s="60">
        <v>9</v>
      </c>
      <c r="Y15" s="60">
        <v>12</v>
      </c>
      <c r="Z15" s="39">
        <v>72</v>
      </c>
      <c r="AA15" s="60">
        <v>22</v>
      </c>
      <c r="AB15" s="60">
        <v>48</v>
      </c>
      <c r="AC15" s="60">
        <v>2</v>
      </c>
      <c r="AD15" s="60">
        <v>41</v>
      </c>
      <c r="AE15" s="60">
        <v>28</v>
      </c>
      <c r="AF15" s="60">
        <v>2</v>
      </c>
      <c r="AG15" s="60">
        <v>27</v>
      </c>
      <c r="AH15" s="60">
        <v>12</v>
      </c>
      <c r="AI15" s="60">
        <v>10</v>
      </c>
      <c r="AJ15" s="60">
        <v>5</v>
      </c>
      <c r="AK15" s="53">
        <v>2</v>
      </c>
    </row>
    <row r="16" spans="1:37" ht="20" customHeight="1" x14ac:dyDescent="0.25">
      <c r="A16" s="86" t="s">
        <v>86</v>
      </c>
      <c r="B16" s="54">
        <v>1.048751743449452E-2</v>
      </c>
      <c r="C16" s="61">
        <v>6.1545784056459898E-3</v>
      </c>
      <c r="D16" s="61">
        <v>1.5554298399842787E-2</v>
      </c>
      <c r="E16" s="61">
        <v>1.4317627791764067E-2</v>
      </c>
      <c r="F16" s="61">
        <v>0</v>
      </c>
      <c r="G16" s="61">
        <v>3.0005536991393526E-2</v>
      </c>
      <c r="H16" s="61">
        <v>7.9337513823427748E-3</v>
      </c>
      <c r="I16" s="40">
        <v>1.2661317130474043E-2</v>
      </c>
      <c r="J16" s="61">
        <v>1.3148967544381392E-2</v>
      </c>
      <c r="K16" s="61">
        <v>6.7651134613059948E-3</v>
      </c>
      <c r="L16" s="61">
        <v>3.0224022874306544E-3</v>
      </c>
      <c r="M16" s="61">
        <v>1.9501573760713254E-2</v>
      </c>
      <c r="N16" s="61">
        <v>0</v>
      </c>
      <c r="O16" s="40">
        <v>1.1044090519491491E-2</v>
      </c>
      <c r="P16" s="61">
        <v>8.7125534784754377E-3</v>
      </c>
      <c r="Q16" s="61">
        <v>1.0851443127302171E-2</v>
      </c>
      <c r="R16" s="61">
        <v>0</v>
      </c>
      <c r="S16" s="61">
        <v>7.5024645267733744E-3</v>
      </c>
      <c r="T16" s="61">
        <v>8.3463185744518092E-3</v>
      </c>
      <c r="U16" s="61">
        <v>1.5375557624939964E-2</v>
      </c>
      <c r="V16" s="61">
        <v>1.7295708303059269E-2</v>
      </c>
      <c r="W16" s="61">
        <v>1.3541926620987955E-2</v>
      </c>
      <c r="X16" s="61">
        <v>0</v>
      </c>
      <c r="Y16" s="61">
        <v>4.9872890393320782E-3</v>
      </c>
      <c r="Z16" s="40">
        <v>5.6464305879290431E-3</v>
      </c>
      <c r="AA16" s="61">
        <v>7.3027438285649757E-3</v>
      </c>
      <c r="AB16" s="61">
        <v>4.2664698478996031E-3</v>
      </c>
      <c r="AC16" s="61">
        <v>4.3540056636984403E-2</v>
      </c>
      <c r="AD16" s="61">
        <v>1.7289502785952197E-2</v>
      </c>
      <c r="AE16" s="61">
        <v>6.5444078863662472E-3</v>
      </c>
      <c r="AF16" s="61">
        <v>0</v>
      </c>
      <c r="AG16" s="61">
        <v>3.0005536991393526E-2</v>
      </c>
      <c r="AH16" s="61">
        <v>7.5876727092022214E-2</v>
      </c>
      <c r="AI16" s="61">
        <v>1.0719083786356427E-2</v>
      </c>
      <c r="AJ16" s="61">
        <v>1.4317627791764067E-2</v>
      </c>
      <c r="AK16" s="54">
        <v>0</v>
      </c>
    </row>
    <row r="17" spans="1:37" ht="20" customHeight="1" x14ac:dyDescent="0.25">
      <c r="A17" s="86"/>
      <c r="B17" s="55">
        <v>21</v>
      </c>
      <c r="C17" s="62">
        <v>7</v>
      </c>
      <c r="D17" s="62">
        <v>14</v>
      </c>
      <c r="E17" s="62">
        <v>0</v>
      </c>
      <c r="F17" s="62">
        <v>0</v>
      </c>
      <c r="G17" s="62">
        <v>7</v>
      </c>
      <c r="H17" s="62">
        <v>14</v>
      </c>
      <c r="I17" s="41">
        <v>7</v>
      </c>
      <c r="J17" s="62">
        <v>7</v>
      </c>
      <c r="K17" s="62">
        <v>2</v>
      </c>
      <c r="L17" s="62">
        <v>1</v>
      </c>
      <c r="M17" s="62">
        <v>4</v>
      </c>
      <c r="N17" s="62">
        <v>0</v>
      </c>
      <c r="O17" s="41">
        <v>1</v>
      </c>
      <c r="P17" s="62">
        <v>2</v>
      </c>
      <c r="Q17" s="62">
        <v>2</v>
      </c>
      <c r="R17" s="62">
        <v>0</v>
      </c>
      <c r="S17" s="62">
        <v>1</v>
      </c>
      <c r="T17" s="62">
        <v>1</v>
      </c>
      <c r="U17" s="62">
        <v>7</v>
      </c>
      <c r="V17" s="62">
        <v>4</v>
      </c>
      <c r="W17" s="62">
        <v>2</v>
      </c>
      <c r="X17" s="62">
        <v>0</v>
      </c>
      <c r="Y17" s="62">
        <v>1</v>
      </c>
      <c r="Z17" s="41">
        <v>5</v>
      </c>
      <c r="AA17" s="62">
        <v>2</v>
      </c>
      <c r="AB17" s="62">
        <v>2</v>
      </c>
      <c r="AC17" s="62">
        <v>0</v>
      </c>
      <c r="AD17" s="62">
        <v>9</v>
      </c>
      <c r="AE17" s="62">
        <v>3</v>
      </c>
      <c r="AF17" s="62">
        <v>0</v>
      </c>
      <c r="AG17" s="62">
        <v>7</v>
      </c>
      <c r="AH17" s="62">
        <v>6</v>
      </c>
      <c r="AI17" s="62">
        <v>1</v>
      </c>
      <c r="AJ17" s="62">
        <v>0</v>
      </c>
      <c r="AK17" s="55">
        <v>0</v>
      </c>
    </row>
    <row r="18" spans="1:37" ht="20" customHeight="1" x14ac:dyDescent="0.25">
      <c r="A18" s="87" t="s">
        <v>12</v>
      </c>
      <c r="B18" s="56">
        <v>2.6791054512701019E-2</v>
      </c>
      <c r="C18" s="63">
        <v>2.676418127056519E-2</v>
      </c>
      <c r="D18" s="63">
        <v>2.7585603384178828E-2</v>
      </c>
      <c r="E18" s="63">
        <v>1.2187430914249613E-2</v>
      </c>
      <c r="F18" s="63">
        <v>0</v>
      </c>
      <c r="G18" s="63">
        <v>5.169000109187822E-2</v>
      </c>
      <c r="H18" s="63">
        <v>2.3609663116131444E-2</v>
      </c>
      <c r="I18" s="42">
        <v>2.8094486155473976E-2</v>
      </c>
      <c r="J18" s="63">
        <v>2.3004124929803665E-2</v>
      </c>
      <c r="K18" s="63">
        <v>1.2089243155872726E-2</v>
      </c>
      <c r="L18" s="63">
        <v>2.5000036946263241E-2</v>
      </c>
      <c r="M18" s="63">
        <v>3.3254645426972838E-2</v>
      </c>
      <c r="N18" s="63">
        <v>6.5055426189924534E-2</v>
      </c>
      <c r="O18" s="42">
        <v>2.0572233947319583E-2</v>
      </c>
      <c r="P18" s="63">
        <v>2.9935818731715812E-2</v>
      </c>
      <c r="Q18" s="63">
        <v>1.2033632354844887E-2</v>
      </c>
      <c r="R18" s="63">
        <v>6.21300294156205E-2</v>
      </c>
      <c r="S18" s="63">
        <v>4.4365087375968566E-2</v>
      </c>
      <c r="T18" s="63">
        <v>3.3637922810895067E-2</v>
      </c>
      <c r="U18" s="63">
        <v>2.3303612461062363E-2</v>
      </c>
      <c r="V18" s="63">
        <v>3.6197635951851388E-2</v>
      </c>
      <c r="W18" s="63">
        <v>1.2209630309760173E-2</v>
      </c>
      <c r="X18" s="63">
        <v>1.9772837467032081E-2</v>
      </c>
      <c r="Y18" s="63">
        <v>1.0267143653887159E-2</v>
      </c>
      <c r="Z18" s="42">
        <v>1.7428454598237643E-2</v>
      </c>
      <c r="AA18" s="63">
        <v>2.8680851010156386E-2</v>
      </c>
      <c r="AB18" s="63">
        <v>1.3004267468742201E-2</v>
      </c>
      <c r="AC18" s="63">
        <v>0</v>
      </c>
      <c r="AD18" s="63">
        <v>2.1372899309608243E-2</v>
      </c>
      <c r="AE18" s="63">
        <v>2.9535319725696438E-2</v>
      </c>
      <c r="AF18" s="63">
        <v>0</v>
      </c>
      <c r="AG18" s="63">
        <v>5.169000109187822E-2</v>
      </c>
      <c r="AH18" s="63">
        <v>5.6457681774532989E-2</v>
      </c>
      <c r="AI18" s="63">
        <v>6.0156746257199474E-2</v>
      </c>
      <c r="AJ18" s="63">
        <v>1.2187430914249613E-2</v>
      </c>
      <c r="AK18" s="56">
        <v>0</v>
      </c>
    </row>
    <row r="19" spans="1:37" ht="20" customHeight="1" x14ac:dyDescent="0.25">
      <c r="A19" s="88"/>
      <c r="B19" s="57">
        <v>54</v>
      </c>
      <c r="C19" s="64">
        <v>28</v>
      </c>
      <c r="D19" s="64">
        <v>25</v>
      </c>
      <c r="E19" s="64">
        <v>0</v>
      </c>
      <c r="F19" s="64">
        <v>0</v>
      </c>
      <c r="G19" s="64">
        <v>12</v>
      </c>
      <c r="H19" s="64">
        <v>41</v>
      </c>
      <c r="I19" s="44">
        <v>15</v>
      </c>
      <c r="J19" s="64">
        <v>13</v>
      </c>
      <c r="K19" s="64">
        <v>4</v>
      </c>
      <c r="L19" s="64">
        <v>6</v>
      </c>
      <c r="M19" s="64">
        <v>7</v>
      </c>
      <c r="N19" s="64">
        <v>9</v>
      </c>
      <c r="O19" s="44">
        <v>1</v>
      </c>
      <c r="P19" s="64">
        <v>8</v>
      </c>
      <c r="Q19" s="64">
        <v>2</v>
      </c>
      <c r="R19" s="64">
        <v>6</v>
      </c>
      <c r="S19" s="64">
        <v>7</v>
      </c>
      <c r="T19" s="64">
        <v>5</v>
      </c>
      <c r="U19" s="64">
        <v>10</v>
      </c>
      <c r="V19" s="64">
        <v>9</v>
      </c>
      <c r="W19" s="64">
        <v>2</v>
      </c>
      <c r="X19" s="64">
        <v>2</v>
      </c>
      <c r="Y19" s="64">
        <v>2</v>
      </c>
      <c r="Z19" s="44">
        <v>14</v>
      </c>
      <c r="AA19" s="64">
        <v>7</v>
      </c>
      <c r="AB19" s="64">
        <v>7</v>
      </c>
      <c r="AC19" s="64">
        <v>0</v>
      </c>
      <c r="AD19" s="64">
        <v>11</v>
      </c>
      <c r="AE19" s="64">
        <v>12</v>
      </c>
      <c r="AF19" s="64">
        <v>0</v>
      </c>
      <c r="AG19" s="64">
        <v>12</v>
      </c>
      <c r="AH19" s="64">
        <v>4</v>
      </c>
      <c r="AI19" s="64">
        <v>8</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79" display="Return to index" xr:uid="{B00D758C-661D-415F-87A2-0E9C6FBD8A8E}"/>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54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323</v>
      </c>
      <c r="B4" s="32">
        <v>177</v>
      </c>
      <c r="C4" s="35">
        <v>46</v>
      </c>
      <c r="D4" s="32">
        <v>116</v>
      </c>
      <c r="E4" s="32">
        <v>11</v>
      </c>
      <c r="F4" s="32">
        <v>3</v>
      </c>
      <c r="G4" s="32">
        <v>18</v>
      </c>
      <c r="H4" s="32">
        <v>155</v>
      </c>
      <c r="I4" s="35">
        <v>159</v>
      </c>
      <c r="J4" s="32">
        <v>14</v>
      </c>
      <c r="K4" s="32">
        <v>2</v>
      </c>
      <c r="L4" s="32">
        <v>1</v>
      </c>
      <c r="M4" s="32">
        <v>1</v>
      </c>
      <c r="N4" s="32">
        <v>0</v>
      </c>
      <c r="O4" s="35">
        <v>10</v>
      </c>
      <c r="P4" s="32">
        <v>12</v>
      </c>
      <c r="Q4" s="32">
        <v>12</v>
      </c>
      <c r="R4" s="32">
        <v>7</v>
      </c>
      <c r="S4" s="32">
        <v>9</v>
      </c>
      <c r="T4" s="32">
        <v>11</v>
      </c>
      <c r="U4" s="32">
        <v>30</v>
      </c>
      <c r="V4" s="32">
        <v>30</v>
      </c>
      <c r="W4" s="32">
        <v>23</v>
      </c>
      <c r="X4" s="32">
        <v>12</v>
      </c>
      <c r="Y4" s="32">
        <v>21</v>
      </c>
      <c r="Z4" s="35">
        <v>52</v>
      </c>
      <c r="AA4" s="32">
        <v>31</v>
      </c>
      <c r="AB4" s="32">
        <v>19</v>
      </c>
      <c r="AC4" s="32">
        <v>2</v>
      </c>
      <c r="AD4" s="32">
        <v>69</v>
      </c>
      <c r="AE4" s="32">
        <v>24</v>
      </c>
      <c r="AF4" s="32">
        <v>8</v>
      </c>
      <c r="AG4" s="32">
        <v>18</v>
      </c>
      <c r="AH4" s="32">
        <v>2</v>
      </c>
      <c r="AI4" s="32">
        <v>7</v>
      </c>
      <c r="AJ4" s="32">
        <v>11</v>
      </c>
      <c r="AK4" s="33">
        <v>3</v>
      </c>
    </row>
    <row r="5" spans="1:37" s="24" customFormat="1" ht="24" customHeight="1" x14ac:dyDescent="0.25">
      <c r="A5" s="30" t="s">
        <v>324</v>
      </c>
      <c r="B5" s="29">
        <v>183</v>
      </c>
      <c r="C5" s="58">
        <v>64</v>
      </c>
      <c r="D5" s="29">
        <v>112</v>
      </c>
      <c r="E5" s="29">
        <v>5</v>
      </c>
      <c r="F5" s="29">
        <v>1</v>
      </c>
      <c r="G5" s="29">
        <v>17</v>
      </c>
      <c r="H5" s="29">
        <v>164</v>
      </c>
      <c r="I5" s="58">
        <v>167</v>
      </c>
      <c r="J5" s="29">
        <v>11</v>
      </c>
      <c r="K5" s="29">
        <v>2</v>
      </c>
      <c r="L5" s="29">
        <v>1</v>
      </c>
      <c r="M5" s="29">
        <v>1</v>
      </c>
      <c r="N5" s="29">
        <v>0</v>
      </c>
      <c r="O5" s="58">
        <v>7</v>
      </c>
      <c r="P5" s="29">
        <v>14</v>
      </c>
      <c r="Q5" s="29">
        <v>13</v>
      </c>
      <c r="R5" s="29">
        <v>6</v>
      </c>
      <c r="S5" s="29">
        <v>12</v>
      </c>
      <c r="T5" s="29">
        <v>13</v>
      </c>
      <c r="U5" s="29">
        <v>39</v>
      </c>
      <c r="V5" s="29">
        <v>29</v>
      </c>
      <c r="W5" s="29">
        <v>24</v>
      </c>
      <c r="X5" s="29">
        <v>10</v>
      </c>
      <c r="Y5" s="29">
        <v>17</v>
      </c>
      <c r="Z5" s="58">
        <v>55</v>
      </c>
      <c r="AA5" s="29">
        <v>28</v>
      </c>
      <c r="AB5" s="29">
        <v>26</v>
      </c>
      <c r="AC5" s="29">
        <v>1</v>
      </c>
      <c r="AD5" s="29">
        <v>68</v>
      </c>
      <c r="AE5" s="29">
        <v>33</v>
      </c>
      <c r="AF5" s="29">
        <v>4</v>
      </c>
      <c r="AG5" s="29">
        <v>17</v>
      </c>
      <c r="AH5" s="29">
        <v>2</v>
      </c>
      <c r="AI5" s="29">
        <v>11</v>
      </c>
      <c r="AJ5" s="29">
        <v>5</v>
      </c>
      <c r="AK5" s="68">
        <v>1</v>
      </c>
    </row>
    <row r="6" spans="1:37" ht="20" customHeight="1" x14ac:dyDescent="0.25">
      <c r="A6" s="89" t="s">
        <v>6</v>
      </c>
      <c r="B6" s="52">
        <v>0.23802134176165524</v>
      </c>
      <c r="C6" s="59">
        <v>0.23798313134375992</v>
      </c>
      <c r="D6" s="59">
        <v>0.23490918271268801</v>
      </c>
      <c r="E6" s="59">
        <v>0.29496916355816094</v>
      </c>
      <c r="F6" s="59">
        <v>0.34386041123262062</v>
      </c>
      <c r="G6" s="59">
        <v>0.1624560760545605</v>
      </c>
      <c r="H6" s="59">
        <v>0.24627492123652794</v>
      </c>
      <c r="I6" s="38">
        <v>0.24569325293704367</v>
      </c>
      <c r="J6" s="59">
        <v>0.10546693043629056</v>
      </c>
      <c r="K6" s="59">
        <v>0</v>
      </c>
      <c r="L6" s="59">
        <v>0</v>
      </c>
      <c r="M6" s="59">
        <v>1</v>
      </c>
      <c r="N6" s="59">
        <v>0</v>
      </c>
      <c r="O6" s="38">
        <v>0.27901002609033698</v>
      </c>
      <c r="P6" s="59">
        <v>0.3411710394439339</v>
      </c>
      <c r="Q6" s="59">
        <v>0.11663183630699797</v>
      </c>
      <c r="R6" s="59">
        <v>0</v>
      </c>
      <c r="S6" s="59">
        <v>0.24445216146199758</v>
      </c>
      <c r="T6" s="59">
        <v>0.33566219996105295</v>
      </c>
      <c r="U6" s="59">
        <v>0.25876091004076096</v>
      </c>
      <c r="V6" s="59">
        <v>0.14606908793782877</v>
      </c>
      <c r="W6" s="59">
        <v>0.32672249735740311</v>
      </c>
      <c r="X6" s="59">
        <v>0.14864308896892311</v>
      </c>
      <c r="Y6" s="59">
        <v>0.27264769385149579</v>
      </c>
      <c r="Z6" s="38">
        <v>0.29227868142848901</v>
      </c>
      <c r="AA6" s="59">
        <v>0.2572924052643345</v>
      </c>
      <c r="AB6" s="59">
        <v>0.32214725386246829</v>
      </c>
      <c r="AC6" s="59">
        <v>0.4780544542359435</v>
      </c>
      <c r="AD6" s="59">
        <v>0.23727787878981035</v>
      </c>
      <c r="AE6" s="59">
        <v>0.20425406153369316</v>
      </c>
      <c r="AF6" s="59">
        <v>0.18000835969680032</v>
      </c>
      <c r="AG6" s="59">
        <v>0.1624560760545605</v>
      </c>
      <c r="AH6" s="59">
        <v>0</v>
      </c>
      <c r="AI6" s="59">
        <v>0.18422518769007895</v>
      </c>
      <c r="AJ6" s="59">
        <v>0.29496916355816094</v>
      </c>
      <c r="AK6" s="52">
        <v>0.34386041123262062</v>
      </c>
    </row>
    <row r="7" spans="1:37" ht="20" customHeight="1" x14ac:dyDescent="0.25">
      <c r="A7" s="87"/>
      <c r="B7" s="53">
        <v>43</v>
      </c>
      <c r="C7" s="60">
        <v>15</v>
      </c>
      <c r="D7" s="60">
        <v>26</v>
      </c>
      <c r="E7" s="60">
        <v>1</v>
      </c>
      <c r="F7" s="60">
        <v>0</v>
      </c>
      <c r="G7" s="60">
        <v>3</v>
      </c>
      <c r="H7" s="60">
        <v>40</v>
      </c>
      <c r="I7" s="39">
        <v>41</v>
      </c>
      <c r="J7" s="60">
        <v>1</v>
      </c>
      <c r="K7" s="60">
        <v>0</v>
      </c>
      <c r="L7" s="60">
        <v>0</v>
      </c>
      <c r="M7" s="60">
        <v>1</v>
      </c>
      <c r="N7" s="60">
        <v>0</v>
      </c>
      <c r="O7" s="39">
        <v>2</v>
      </c>
      <c r="P7" s="60">
        <v>5</v>
      </c>
      <c r="Q7" s="60">
        <v>2</v>
      </c>
      <c r="R7" s="60">
        <v>0</v>
      </c>
      <c r="S7" s="60">
        <v>3</v>
      </c>
      <c r="T7" s="60">
        <v>5</v>
      </c>
      <c r="U7" s="60">
        <v>10</v>
      </c>
      <c r="V7" s="60">
        <v>4</v>
      </c>
      <c r="W7" s="60">
        <v>8</v>
      </c>
      <c r="X7" s="60">
        <v>1</v>
      </c>
      <c r="Y7" s="60">
        <v>5</v>
      </c>
      <c r="Z7" s="39">
        <v>16</v>
      </c>
      <c r="AA7" s="60">
        <v>7</v>
      </c>
      <c r="AB7" s="60">
        <v>8</v>
      </c>
      <c r="AC7" s="60">
        <v>0</v>
      </c>
      <c r="AD7" s="60">
        <v>16</v>
      </c>
      <c r="AE7" s="60">
        <v>7</v>
      </c>
      <c r="AF7" s="60">
        <v>1</v>
      </c>
      <c r="AG7" s="60">
        <v>3</v>
      </c>
      <c r="AH7" s="60">
        <v>0</v>
      </c>
      <c r="AI7" s="60">
        <v>2</v>
      </c>
      <c r="AJ7" s="60">
        <v>1</v>
      </c>
      <c r="AK7" s="53">
        <v>0</v>
      </c>
    </row>
    <row r="8" spans="1:37" ht="20" customHeight="1" x14ac:dyDescent="0.25">
      <c r="A8" s="86" t="s">
        <v>7</v>
      </c>
      <c r="B8" s="54">
        <v>0.24263249264536288</v>
      </c>
      <c r="C8" s="61">
        <v>0.27630406590335171</v>
      </c>
      <c r="D8" s="61">
        <v>0.21993468112466691</v>
      </c>
      <c r="E8" s="61">
        <v>0.28366868735088757</v>
      </c>
      <c r="F8" s="61">
        <v>0.43569416441968117</v>
      </c>
      <c r="G8" s="61">
        <v>0.23736251070977477</v>
      </c>
      <c r="H8" s="61">
        <v>0.24040484702732937</v>
      </c>
      <c r="I8" s="40">
        <v>0.24329008392372475</v>
      </c>
      <c r="J8" s="61">
        <v>0.2073664481189838</v>
      </c>
      <c r="K8" s="61">
        <v>0</v>
      </c>
      <c r="L8" s="61">
        <v>1.0000000000000002</v>
      </c>
      <c r="M8" s="61">
        <v>0</v>
      </c>
      <c r="N8" s="61">
        <v>0</v>
      </c>
      <c r="O8" s="40">
        <v>0.25562269894992384</v>
      </c>
      <c r="P8" s="61">
        <v>0.27036511031015403</v>
      </c>
      <c r="Q8" s="61">
        <v>0.33891493973574383</v>
      </c>
      <c r="R8" s="61">
        <v>0.28571428571428575</v>
      </c>
      <c r="S8" s="61">
        <v>0.27685176042827864</v>
      </c>
      <c r="T8" s="61">
        <v>0.30303261670885934</v>
      </c>
      <c r="U8" s="61">
        <v>0.14470268798515873</v>
      </c>
      <c r="V8" s="61">
        <v>0.28357736101744274</v>
      </c>
      <c r="W8" s="61">
        <v>0.18796556627604943</v>
      </c>
      <c r="X8" s="61">
        <v>0.26392858476676112</v>
      </c>
      <c r="Y8" s="61">
        <v>0.27326854897130376</v>
      </c>
      <c r="Z8" s="40">
        <v>0.30651602519819149</v>
      </c>
      <c r="AA8" s="61">
        <v>0.4236812717784027</v>
      </c>
      <c r="AB8" s="61">
        <v>0.19403296507591594</v>
      </c>
      <c r="AC8" s="61">
        <v>0</v>
      </c>
      <c r="AD8" s="61">
        <v>0.15453263792477581</v>
      </c>
      <c r="AE8" s="61">
        <v>0.3430690850606618</v>
      </c>
      <c r="AF8" s="61">
        <v>0.546973661684243</v>
      </c>
      <c r="AG8" s="61">
        <v>0.23736251070977477</v>
      </c>
      <c r="AH8" s="61">
        <v>0</v>
      </c>
      <c r="AI8" s="61">
        <v>0.22283381552065329</v>
      </c>
      <c r="AJ8" s="61">
        <v>0.28366868735088757</v>
      </c>
      <c r="AK8" s="54">
        <v>0.43569416441968117</v>
      </c>
    </row>
    <row r="9" spans="1:37" ht="20" customHeight="1" x14ac:dyDescent="0.25">
      <c r="A9" s="86"/>
      <c r="B9" s="55">
        <v>44</v>
      </c>
      <c r="C9" s="62">
        <v>18</v>
      </c>
      <c r="D9" s="62">
        <v>25</v>
      </c>
      <c r="E9" s="62">
        <v>1</v>
      </c>
      <c r="F9" s="62">
        <v>1</v>
      </c>
      <c r="G9" s="62">
        <v>4</v>
      </c>
      <c r="H9" s="62">
        <v>39</v>
      </c>
      <c r="I9" s="41">
        <v>41</v>
      </c>
      <c r="J9" s="62">
        <v>2</v>
      </c>
      <c r="K9" s="62">
        <v>0</v>
      </c>
      <c r="L9" s="62">
        <v>1</v>
      </c>
      <c r="M9" s="62">
        <v>0</v>
      </c>
      <c r="N9" s="62">
        <v>0</v>
      </c>
      <c r="O9" s="41">
        <v>2</v>
      </c>
      <c r="P9" s="62">
        <v>4</v>
      </c>
      <c r="Q9" s="62">
        <v>4</v>
      </c>
      <c r="R9" s="62">
        <v>2</v>
      </c>
      <c r="S9" s="62">
        <v>3</v>
      </c>
      <c r="T9" s="62">
        <v>4</v>
      </c>
      <c r="U9" s="62">
        <v>6</v>
      </c>
      <c r="V9" s="62">
        <v>8</v>
      </c>
      <c r="W9" s="62">
        <v>4</v>
      </c>
      <c r="X9" s="62">
        <v>3</v>
      </c>
      <c r="Y9" s="62">
        <v>5</v>
      </c>
      <c r="Z9" s="41">
        <v>17</v>
      </c>
      <c r="AA9" s="62">
        <v>12</v>
      </c>
      <c r="AB9" s="62">
        <v>5</v>
      </c>
      <c r="AC9" s="62">
        <v>0</v>
      </c>
      <c r="AD9" s="62">
        <v>11</v>
      </c>
      <c r="AE9" s="62">
        <v>11</v>
      </c>
      <c r="AF9" s="62">
        <v>2</v>
      </c>
      <c r="AG9" s="62">
        <v>4</v>
      </c>
      <c r="AH9" s="62">
        <v>0</v>
      </c>
      <c r="AI9" s="62">
        <v>2</v>
      </c>
      <c r="AJ9" s="62">
        <v>1</v>
      </c>
      <c r="AK9" s="55">
        <v>1</v>
      </c>
    </row>
    <row r="10" spans="1:37" ht="20" customHeight="1" x14ac:dyDescent="0.25">
      <c r="A10" s="87" t="s">
        <v>8</v>
      </c>
      <c r="B10" s="56">
        <v>0.26666473988069206</v>
      </c>
      <c r="C10" s="63">
        <v>0.2611561872681058</v>
      </c>
      <c r="D10" s="63">
        <v>0.26701219202323667</v>
      </c>
      <c r="E10" s="63">
        <v>0.30748011229537142</v>
      </c>
      <c r="F10" s="63">
        <v>0.2204454243476982</v>
      </c>
      <c r="G10" s="63">
        <v>0.52755361528064637</v>
      </c>
      <c r="H10" s="63">
        <v>0.23952955940497006</v>
      </c>
      <c r="I10" s="42">
        <v>0.27427665534374834</v>
      </c>
      <c r="J10" s="63">
        <v>0.25968414029497738</v>
      </c>
      <c r="K10" s="63">
        <v>0</v>
      </c>
      <c r="L10" s="63">
        <v>0</v>
      </c>
      <c r="M10" s="63">
        <v>0</v>
      </c>
      <c r="N10" s="63">
        <v>0</v>
      </c>
      <c r="O10" s="42">
        <v>0.36526585998941719</v>
      </c>
      <c r="P10" s="63">
        <v>0.21997535256002859</v>
      </c>
      <c r="Q10" s="63">
        <v>0.18148440798575277</v>
      </c>
      <c r="R10" s="63">
        <v>0.28571428571428575</v>
      </c>
      <c r="S10" s="63">
        <v>0.12821763539986794</v>
      </c>
      <c r="T10" s="63">
        <v>0.16783109998052648</v>
      </c>
      <c r="U10" s="63">
        <v>0.29578556799181077</v>
      </c>
      <c r="V10" s="63">
        <v>0.32925260427597292</v>
      </c>
      <c r="W10" s="63">
        <v>0.2575605501502769</v>
      </c>
      <c r="X10" s="63">
        <v>0.35894190615791721</v>
      </c>
      <c r="Y10" s="63">
        <v>0.2849945127050082</v>
      </c>
      <c r="Z10" s="42">
        <v>0.26388972643313563</v>
      </c>
      <c r="AA10" s="63">
        <v>0.25774798944411709</v>
      </c>
      <c r="AB10" s="63">
        <v>0.26023577421359612</v>
      </c>
      <c r="AC10" s="63">
        <v>0.52194554576405661</v>
      </c>
      <c r="AD10" s="63">
        <v>0.28347636401211918</v>
      </c>
      <c r="AE10" s="63">
        <v>0.19658878732709273</v>
      </c>
      <c r="AF10" s="63">
        <v>0.12442002289610171</v>
      </c>
      <c r="AG10" s="63">
        <v>0.52755361528064637</v>
      </c>
      <c r="AH10" s="63">
        <v>0.4298976763175964</v>
      </c>
      <c r="AI10" s="63">
        <v>0.5929409967892677</v>
      </c>
      <c r="AJ10" s="63">
        <v>0.30748011229537142</v>
      </c>
      <c r="AK10" s="56">
        <v>0.2204454243476982</v>
      </c>
    </row>
    <row r="11" spans="1:37" ht="20" customHeight="1" x14ac:dyDescent="0.25">
      <c r="A11" s="87"/>
      <c r="B11" s="53">
        <v>49</v>
      </c>
      <c r="C11" s="60">
        <v>17</v>
      </c>
      <c r="D11" s="60">
        <v>30</v>
      </c>
      <c r="E11" s="60">
        <v>1</v>
      </c>
      <c r="F11" s="60">
        <v>0</v>
      </c>
      <c r="G11" s="60">
        <v>9</v>
      </c>
      <c r="H11" s="60">
        <v>39</v>
      </c>
      <c r="I11" s="39">
        <v>46</v>
      </c>
      <c r="J11" s="60">
        <v>3</v>
      </c>
      <c r="K11" s="60">
        <v>0</v>
      </c>
      <c r="L11" s="60">
        <v>0</v>
      </c>
      <c r="M11" s="60">
        <v>0</v>
      </c>
      <c r="N11" s="60">
        <v>0</v>
      </c>
      <c r="O11" s="39">
        <v>2</v>
      </c>
      <c r="P11" s="60">
        <v>3</v>
      </c>
      <c r="Q11" s="60">
        <v>2</v>
      </c>
      <c r="R11" s="60">
        <v>2</v>
      </c>
      <c r="S11" s="60">
        <v>2</v>
      </c>
      <c r="T11" s="60">
        <v>2</v>
      </c>
      <c r="U11" s="60">
        <v>11</v>
      </c>
      <c r="V11" s="60">
        <v>9</v>
      </c>
      <c r="W11" s="60">
        <v>6</v>
      </c>
      <c r="X11" s="60">
        <v>4</v>
      </c>
      <c r="Y11" s="60">
        <v>5</v>
      </c>
      <c r="Z11" s="39">
        <v>14</v>
      </c>
      <c r="AA11" s="60">
        <v>7</v>
      </c>
      <c r="AB11" s="60">
        <v>7</v>
      </c>
      <c r="AC11" s="60">
        <v>1</v>
      </c>
      <c r="AD11" s="60">
        <v>19</v>
      </c>
      <c r="AE11" s="60">
        <v>7</v>
      </c>
      <c r="AF11" s="60">
        <v>0</v>
      </c>
      <c r="AG11" s="60">
        <v>9</v>
      </c>
      <c r="AH11" s="60">
        <v>1</v>
      </c>
      <c r="AI11" s="60">
        <v>6</v>
      </c>
      <c r="AJ11" s="60">
        <v>1</v>
      </c>
      <c r="AK11" s="53">
        <v>0</v>
      </c>
    </row>
    <row r="12" spans="1:37" ht="20" customHeight="1" x14ac:dyDescent="0.25">
      <c r="A12" s="86" t="s">
        <v>9</v>
      </c>
      <c r="B12" s="54">
        <v>0.20906447466345729</v>
      </c>
      <c r="C12" s="61">
        <v>0.17818700114619804</v>
      </c>
      <c r="D12" s="61">
        <v>0.23364446392742569</v>
      </c>
      <c r="E12" s="61">
        <v>0.11388203679557994</v>
      </c>
      <c r="F12" s="61">
        <v>0</v>
      </c>
      <c r="G12" s="61">
        <v>7.2627797955018267E-2</v>
      </c>
      <c r="H12" s="61">
        <v>0.22520018999417413</v>
      </c>
      <c r="I12" s="40">
        <v>0.19319974188841627</v>
      </c>
      <c r="J12" s="61">
        <v>0.36458544038042495</v>
      </c>
      <c r="K12" s="61">
        <v>1</v>
      </c>
      <c r="L12" s="61">
        <v>0</v>
      </c>
      <c r="M12" s="61">
        <v>0</v>
      </c>
      <c r="N12" s="61">
        <v>0</v>
      </c>
      <c r="O12" s="40">
        <v>0.10010141497032177</v>
      </c>
      <c r="P12" s="61">
        <v>0.16848849768588325</v>
      </c>
      <c r="Q12" s="61">
        <v>0.36296881597150554</v>
      </c>
      <c r="R12" s="61">
        <v>0.28571428571428575</v>
      </c>
      <c r="S12" s="61">
        <v>0.10602628124785825</v>
      </c>
      <c r="T12" s="61">
        <v>0.19347408334956132</v>
      </c>
      <c r="U12" s="61">
        <v>0.26724515114672998</v>
      </c>
      <c r="V12" s="61">
        <v>0.20942366049178018</v>
      </c>
      <c r="W12" s="61">
        <v>0.17170703343351792</v>
      </c>
      <c r="X12" s="61">
        <v>0.22848642010639883</v>
      </c>
      <c r="Y12" s="61">
        <v>0.12794717138219874</v>
      </c>
      <c r="Z12" s="40">
        <v>0.10779954318763341</v>
      </c>
      <c r="AA12" s="61">
        <v>6.1278333513145641E-2</v>
      </c>
      <c r="AB12" s="61">
        <v>0.16151919330365899</v>
      </c>
      <c r="AC12" s="61">
        <v>0</v>
      </c>
      <c r="AD12" s="61">
        <v>0.2512118086300823</v>
      </c>
      <c r="AE12" s="61">
        <v>0.21573575744181078</v>
      </c>
      <c r="AF12" s="61">
        <v>0.14859795572285497</v>
      </c>
      <c r="AG12" s="61">
        <v>7.2627797955018267E-2</v>
      </c>
      <c r="AH12" s="61">
        <v>0.57010232368240366</v>
      </c>
      <c r="AI12" s="61">
        <v>0</v>
      </c>
      <c r="AJ12" s="61">
        <v>0.11388203679557994</v>
      </c>
      <c r="AK12" s="54">
        <v>0</v>
      </c>
    </row>
    <row r="13" spans="1:37" ht="20" customHeight="1" x14ac:dyDescent="0.25">
      <c r="A13" s="86"/>
      <c r="B13" s="55">
        <v>38</v>
      </c>
      <c r="C13" s="62">
        <v>11</v>
      </c>
      <c r="D13" s="62">
        <v>26</v>
      </c>
      <c r="E13" s="62">
        <v>1</v>
      </c>
      <c r="F13" s="62">
        <v>0</v>
      </c>
      <c r="G13" s="62">
        <v>1</v>
      </c>
      <c r="H13" s="62">
        <v>37</v>
      </c>
      <c r="I13" s="41">
        <v>32</v>
      </c>
      <c r="J13" s="62">
        <v>4</v>
      </c>
      <c r="K13" s="62">
        <v>2</v>
      </c>
      <c r="L13" s="62">
        <v>0</v>
      </c>
      <c r="M13" s="62">
        <v>0</v>
      </c>
      <c r="N13" s="62">
        <v>0</v>
      </c>
      <c r="O13" s="41">
        <v>1</v>
      </c>
      <c r="P13" s="62">
        <v>2</v>
      </c>
      <c r="Q13" s="62">
        <v>5</v>
      </c>
      <c r="R13" s="62">
        <v>2</v>
      </c>
      <c r="S13" s="62">
        <v>1</v>
      </c>
      <c r="T13" s="62">
        <v>3</v>
      </c>
      <c r="U13" s="62">
        <v>10</v>
      </c>
      <c r="V13" s="62">
        <v>6</v>
      </c>
      <c r="W13" s="62">
        <v>4</v>
      </c>
      <c r="X13" s="62">
        <v>2</v>
      </c>
      <c r="Y13" s="62">
        <v>2</v>
      </c>
      <c r="Z13" s="41">
        <v>6</v>
      </c>
      <c r="AA13" s="62">
        <v>2</v>
      </c>
      <c r="AB13" s="62">
        <v>4</v>
      </c>
      <c r="AC13" s="62">
        <v>0</v>
      </c>
      <c r="AD13" s="62">
        <v>17</v>
      </c>
      <c r="AE13" s="62">
        <v>7</v>
      </c>
      <c r="AF13" s="62">
        <v>1</v>
      </c>
      <c r="AG13" s="62">
        <v>1</v>
      </c>
      <c r="AH13" s="62">
        <v>1</v>
      </c>
      <c r="AI13" s="62">
        <v>0</v>
      </c>
      <c r="AJ13" s="62">
        <v>1</v>
      </c>
      <c r="AK13" s="55">
        <v>0</v>
      </c>
    </row>
    <row r="14" spans="1:37" ht="20" customHeight="1" x14ac:dyDescent="0.25">
      <c r="A14" s="87" t="s">
        <v>10</v>
      </c>
      <c r="B14" s="56">
        <v>2.263452120891498E-2</v>
      </c>
      <c r="C14" s="63">
        <v>0</v>
      </c>
      <c r="D14" s="63">
        <v>3.675260302666436E-2</v>
      </c>
      <c r="E14" s="63">
        <v>0</v>
      </c>
      <c r="F14" s="63">
        <v>0</v>
      </c>
      <c r="G14" s="63">
        <v>0</v>
      </c>
      <c r="H14" s="63">
        <v>2.5215478765970478E-2</v>
      </c>
      <c r="I14" s="42">
        <v>2.0636437802125308E-2</v>
      </c>
      <c r="J14" s="63">
        <v>6.2897040769323467E-2</v>
      </c>
      <c r="K14" s="63">
        <v>0</v>
      </c>
      <c r="L14" s="63">
        <v>0</v>
      </c>
      <c r="M14" s="63">
        <v>0</v>
      </c>
      <c r="N14" s="63">
        <v>0</v>
      </c>
      <c r="O14" s="42">
        <v>0</v>
      </c>
      <c r="P14" s="63">
        <v>0</v>
      </c>
      <c r="Q14" s="63">
        <v>0</v>
      </c>
      <c r="R14" s="63">
        <v>0</v>
      </c>
      <c r="S14" s="63">
        <v>0.10602628124785825</v>
      </c>
      <c r="T14" s="63">
        <v>0</v>
      </c>
      <c r="U14" s="63">
        <v>3.3505682835539667E-2</v>
      </c>
      <c r="V14" s="63">
        <v>3.1677286276975719E-2</v>
      </c>
      <c r="W14" s="63">
        <v>0</v>
      </c>
      <c r="X14" s="63">
        <v>0</v>
      </c>
      <c r="Y14" s="63">
        <v>4.1142073089993264E-2</v>
      </c>
      <c r="Z14" s="42">
        <v>0</v>
      </c>
      <c r="AA14" s="63">
        <v>0</v>
      </c>
      <c r="AB14" s="63">
        <v>0</v>
      </c>
      <c r="AC14" s="63">
        <v>0</v>
      </c>
      <c r="AD14" s="63">
        <v>6.0705529123958303E-2</v>
      </c>
      <c r="AE14" s="63">
        <v>0</v>
      </c>
      <c r="AF14" s="63">
        <v>0</v>
      </c>
      <c r="AG14" s="63">
        <v>0</v>
      </c>
      <c r="AH14" s="63">
        <v>0</v>
      </c>
      <c r="AI14" s="63">
        <v>0</v>
      </c>
      <c r="AJ14" s="63">
        <v>0</v>
      </c>
      <c r="AK14" s="56">
        <v>0</v>
      </c>
    </row>
    <row r="15" spans="1:37" ht="20" customHeight="1" x14ac:dyDescent="0.25">
      <c r="A15" s="87"/>
      <c r="B15" s="53">
        <v>4</v>
      </c>
      <c r="C15" s="60">
        <v>0</v>
      </c>
      <c r="D15" s="60">
        <v>4</v>
      </c>
      <c r="E15" s="60">
        <v>0</v>
      </c>
      <c r="F15" s="60">
        <v>0</v>
      </c>
      <c r="G15" s="60">
        <v>0</v>
      </c>
      <c r="H15" s="60">
        <v>4</v>
      </c>
      <c r="I15" s="39">
        <v>3</v>
      </c>
      <c r="J15" s="60">
        <v>1</v>
      </c>
      <c r="K15" s="60">
        <v>0</v>
      </c>
      <c r="L15" s="60">
        <v>0</v>
      </c>
      <c r="M15" s="60">
        <v>0</v>
      </c>
      <c r="N15" s="60">
        <v>0</v>
      </c>
      <c r="O15" s="39">
        <v>0</v>
      </c>
      <c r="P15" s="60">
        <v>0</v>
      </c>
      <c r="Q15" s="60">
        <v>0</v>
      </c>
      <c r="R15" s="60">
        <v>0</v>
      </c>
      <c r="S15" s="60">
        <v>1</v>
      </c>
      <c r="T15" s="60">
        <v>0</v>
      </c>
      <c r="U15" s="60">
        <v>1</v>
      </c>
      <c r="V15" s="60">
        <v>1</v>
      </c>
      <c r="W15" s="60">
        <v>0</v>
      </c>
      <c r="X15" s="60">
        <v>0</v>
      </c>
      <c r="Y15" s="60">
        <v>1</v>
      </c>
      <c r="Z15" s="39">
        <v>0</v>
      </c>
      <c r="AA15" s="60">
        <v>0</v>
      </c>
      <c r="AB15" s="60">
        <v>0</v>
      </c>
      <c r="AC15" s="60">
        <v>0</v>
      </c>
      <c r="AD15" s="60">
        <v>4</v>
      </c>
      <c r="AE15" s="60">
        <v>0</v>
      </c>
      <c r="AF15" s="60">
        <v>0</v>
      </c>
      <c r="AG15" s="60">
        <v>0</v>
      </c>
      <c r="AH15" s="60">
        <v>0</v>
      </c>
      <c r="AI15" s="60">
        <v>0</v>
      </c>
      <c r="AJ15" s="60">
        <v>0</v>
      </c>
      <c r="AK15" s="53">
        <v>0</v>
      </c>
    </row>
    <row r="16" spans="1:37" ht="20" customHeight="1" x14ac:dyDescent="0.25">
      <c r="A16" s="86" t="s">
        <v>11</v>
      </c>
      <c r="B16" s="54">
        <v>0</v>
      </c>
      <c r="C16" s="61">
        <v>0</v>
      </c>
      <c r="D16" s="61">
        <v>0</v>
      </c>
      <c r="E16" s="61">
        <v>0</v>
      </c>
      <c r="F16" s="61">
        <v>0</v>
      </c>
      <c r="G16" s="61">
        <v>0</v>
      </c>
      <c r="H16" s="61">
        <v>0</v>
      </c>
      <c r="I16" s="40">
        <v>0</v>
      </c>
      <c r="J16" s="61">
        <v>0</v>
      </c>
      <c r="K16" s="61">
        <v>0</v>
      </c>
      <c r="L16" s="61">
        <v>0</v>
      </c>
      <c r="M16" s="61">
        <v>0</v>
      </c>
      <c r="N16" s="61">
        <v>0</v>
      </c>
      <c r="O16" s="40">
        <v>0</v>
      </c>
      <c r="P16" s="61">
        <v>0</v>
      </c>
      <c r="Q16" s="61">
        <v>0</v>
      </c>
      <c r="R16" s="61">
        <v>0</v>
      </c>
      <c r="S16" s="61">
        <v>0</v>
      </c>
      <c r="T16" s="61">
        <v>0</v>
      </c>
      <c r="U16" s="61">
        <v>0</v>
      </c>
      <c r="V16" s="61">
        <v>0</v>
      </c>
      <c r="W16" s="61">
        <v>0</v>
      </c>
      <c r="X16" s="61">
        <v>0</v>
      </c>
      <c r="Y16" s="61">
        <v>0</v>
      </c>
      <c r="Z16" s="40">
        <v>0</v>
      </c>
      <c r="AA16" s="61">
        <v>0</v>
      </c>
      <c r="AB16" s="61">
        <v>0</v>
      </c>
      <c r="AC16" s="61">
        <v>0</v>
      </c>
      <c r="AD16" s="61">
        <v>0</v>
      </c>
      <c r="AE16" s="61">
        <v>0</v>
      </c>
      <c r="AF16" s="61">
        <v>0</v>
      </c>
      <c r="AG16" s="61">
        <v>0</v>
      </c>
      <c r="AH16" s="61">
        <v>0</v>
      </c>
      <c r="AI16" s="61">
        <v>0</v>
      </c>
      <c r="AJ16" s="61">
        <v>0</v>
      </c>
      <c r="AK16" s="54">
        <v>0</v>
      </c>
    </row>
    <row r="17" spans="1:37" ht="20" customHeight="1" x14ac:dyDescent="0.25">
      <c r="A17" s="86"/>
      <c r="B17" s="55">
        <v>0</v>
      </c>
      <c r="C17" s="62">
        <v>0</v>
      </c>
      <c r="D17" s="62">
        <v>0</v>
      </c>
      <c r="E17" s="62">
        <v>0</v>
      </c>
      <c r="F17" s="62">
        <v>0</v>
      </c>
      <c r="G17" s="62">
        <v>0</v>
      </c>
      <c r="H17" s="62">
        <v>0</v>
      </c>
      <c r="I17" s="41">
        <v>0</v>
      </c>
      <c r="J17" s="62">
        <v>0</v>
      </c>
      <c r="K17" s="62">
        <v>0</v>
      </c>
      <c r="L17" s="62">
        <v>0</v>
      </c>
      <c r="M17" s="62">
        <v>0</v>
      </c>
      <c r="N17" s="62">
        <v>0</v>
      </c>
      <c r="O17" s="41">
        <v>0</v>
      </c>
      <c r="P17" s="62">
        <v>0</v>
      </c>
      <c r="Q17" s="62">
        <v>0</v>
      </c>
      <c r="R17" s="62">
        <v>0</v>
      </c>
      <c r="S17" s="62">
        <v>0</v>
      </c>
      <c r="T17" s="62">
        <v>0</v>
      </c>
      <c r="U17" s="62">
        <v>0</v>
      </c>
      <c r="V17" s="62">
        <v>0</v>
      </c>
      <c r="W17" s="62">
        <v>0</v>
      </c>
      <c r="X17" s="62">
        <v>0</v>
      </c>
      <c r="Y17" s="62">
        <v>0</v>
      </c>
      <c r="Z17" s="41">
        <v>0</v>
      </c>
      <c r="AA17" s="62">
        <v>0</v>
      </c>
      <c r="AB17" s="62">
        <v>0</v>
      </c>
      <c r="AC17" s="62">
        <v>0</v>
      </c>
      <c r="AD17" s="62">
        <v>0</v>
      </c>
      <c r="AE17" s="62">
        <v>0</v>
      </c>
      <c r="AF17" s="62">
        <v>0</v>
      </c>
      <c r="AG17" s="62">
        <v>0</v>
      </c>
      <c r="AH17" s="62">
        <v>0</v>
      </c>
      <c r="AI17" s="62">
        <v>0</v>
      </c>
      <c r="AJ17" s="62">
        <v>0</v>
      </c>
      <c r="AK17" s="55">
        <v>0</v>
      </c>
    </row>
    <row r="18" spans="1:37" ht="20" customHeight="1" x14ac:dyDescent="0.25">
      <c r="A18" s="87" t="s">
        <v>12</v>
      </c>
      <c r="B18" s="56">
        <v>2.0982429839917452E-2</v>
      </c>
      <c r="C18" s="63">
        <v>4.6369614338584393E-2</v>
      </c>
      <c r="D18" s="63">
        <v>7.7468771853182964E-3</v>
      </c>
      <c r="E18" s="63">
        <v>0</v>
      </c>
      <c r="F18" s="63">
        <v>0</v>
      </c>
      <c r="G18" s="63">
        <v>0</v>
      </c>
      <c r="H18" s="63">
        <v>2.3375003571028317E-2</v>
      </c>
      <c r="I18" s="42">
        <v>2.290382810494189E-2</v>
      </c>
      <c r="J18" s="63">
        <v>0</v>
      </c>
      <c r="K18" s="63">
        <v>0</v>
      </c>
      <c r="L18" s="63">
        <v>0</v>
      </c>
      <c r="M18" s="63">
        <v>0</v>
      </c>
      <c r="N18" s="63">
        <v>0</v>
      </c>
      <c r="O18" s="42">
        <v>0</v>
      </c>
      <c r="P18" s="63">
        <v>0</v>
      </c>
      <c r="Q18" s="63">
        <v>0</v>
      </c>
      <c r="R18" s="63">
        <v>0.14285714285714288</v>
      </c>
      <c r="S18" s="63">
        <v>0.13842588021413932</v>
      </c>
      <c r="T18" s="63">
        <v>0</v>
      </c>
      <c r="U18" s="63">
        <v>0</v>
      </c>
      <c r="V18" s="63">
        <v>0</v>
      </c>
      <c r="W18" s="63">
        <v>5.6044352782752827E-2</v>
      </c>
      <c r="X18" s="63">
        <v>0</v>
      </c>
      <c r="Y18" s="63">
        <v>0</v>
      </c>
      <c r="Z18" s="42">
        <v>2.9516023752550257E-2</v>
      </c>
      <c r="AA18" s="63">
        <v>0</v>
      </c>
      <c r="AB18" s="63">
        <v>6.2064813544360685E-2</v>
      </c>
      <c r="AC18" s="63">
        <v>0</v>
      </c>
      <c r="AD18" s="63">
        <v>1.2795781519253932E-2</v>
      </c>
      <c r="AE18" s="63">
        <v>4.0352308636741725E-2</v>
      </c>
      <c r="AF18" s="63">
        <v>0</v>
      </c>
      <c r="AG18" s="63">
        <v>0</v>
      </c>
      <c r="AH18" s="63">
        <v>0</v>
      </c>
      <c r="AI18" s="63">
        <v>0</v>
      </c>
      <c r="AJ18" s="63">
        <v>0</v>
      </c>
      <c r="AK18" s="56">
        <v>0</v>
      </c>
    </row>
    <row r="19" spans="1:37" ht="20" customHeight="1" x14ac:dyDescent="0.25">
      <c r="A19" s="88"/>
      <c r="B19" s="57">
        <v>4</v>
      </c>
      <c r="C19" s="64">
        <v>3</v>
      </c>
      <c r="D19" s="64">
        <v>1</v>
      </c>
      <c r="E19" s="64">
        <v>0</v>
      </c>
      <c r="F19" s="64">
        <v>0</v>
      </c>
      <c r="G19" s="64">
        <v>0</v>
      </c>
      <c r="H19" s="64">
        <v>4</v>
      </c>
      <c r="I19" s="44">
        <v>4</v>
      </c>
      <c r="J19" s="64">
        <v>0</v>
      </c>
      <c r="K19" s="64">
        <v>0</v>
      </c>
      <c r="L19" s="64">
        <v>0</v>
      </c>
      <c r="M19" s="64">
        <v>0</v>
      </c>
      <c r="N19" s="64">
        <v>0</v>
      </c>
      <c r="O19" s="44">
        <v>0</v>
      </c>
      <c r="P19" s="64">
        <v>0</v>
      </c>
      <c r="Q19" s="64">
        <v>0</v>
      </c>
      <c r="R19" s="64">
        <v>1</v>
      </c>
      <c r="S19" s="64">
        <v>2</v>
      </c>
      <c r="T19" s="64">
        <v>0</v>
      </c>
      <c r="U19" s="64">
        <v>0</v>
      </c>
      <c r="V19" s="64">
        <v>0</v>
      </c>
      <c r="W19" s="64">
        <v>1</v>
      </c>
      <c r="X19" s="64">
        <v>0</v>
      </c>
      <c r="Y19" s="64">
        <v>0</v>
      </c>
      <c r="Z19" s="44">
        <v>2</v>
      </c>
      <c r="AA19" s="64">
        <v>0</v>
      </c>
      <c r="AB19" s="64">
        <v>2</v>
      </c>
      <c r="AC19" s="64">
        <v>0</v>
      </c>
      <c r="AD19" s="64">
        <v>1</v>
      </c>
      <c r="AE19" s="64">
        <v>1</v>
      </c>
      <c r="AF19" s="64">
        <v>0</v>
      </c>
      <c r="AG19" s="64">
        <v>0</v>
      </c>
      <c r="AH19" s="64">
        <v>0</v>
      </c>
      <c r="AI19" s="64">
        <v>0</v>
      </c>
      <c r="AJ19" s="64">
        <v>0</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6" display="Return to index" xr:uid="{A6DCFB68-2087-48C2-8791-3F40F9A4FE65}"/>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201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107</v>
      </c>
      <c r="B6" s="52">
        <v>6.2700155318164461E-2</v>
      </c>
      <c r="C6" s="59">
        <v>7.4918534124228983E-2</v>
      </c>
      <c r="D6" s="59">
        <v>4.6067625167146888E-2</v>
      </c>
      <c r="E6" s="59">
        <v>7.5315637430358018E-2</v>
      </c>
      <c r="F6" s="59">
        <v>0.22142275625172869</v>
      </c>
      <c r="G6" s="59">
        <v>0.13258219231016427</v>
      </c>
      <c r="H6" s="59">
        <v>5.288064042620548E-2</v>
      </c>
      <c r="I6" s="38">
        <v>8.2240044729351064E-2</v>
      </c>
      <c r="J6" s="59">
        <v>9.877194409131855E-2</v>
      </c>
      <c r="K6" s="59">
        <v>3.8505156103616892E-2</v>
      </c>
      <c r="L6" s="59">
        <v>3.3933872633612423E-2</v>
      </c>
      <c r="M6" s="59">
        <v>2.0454220461216074E-2</v>
      </c>
      <c r="N6" s="59">
        <v>1.5486856501835882E-2</v>
      </c>
      <c r="O6" s="38">
        <v>6.5280508811873805E-2</v>
      </c>
      <c r="P6" s="59">
        <v>8.7554743828020407E-2</v>
      </c>
      <c r="Q6" s="59">
        <v>7.5924763016746777E-2</v>
      </c>
      <c r="R6" s="59">
        <v>3.070976448053361E-2</v>
      </c>
      <c r="S6" s="59">
        <v>4.7901175644917568E-2</v>
      </c>
      <c r="T6" s="59">
        <v>3.5464309333349181E-2</v>
      </c>
      <c r="U6" s="59">
        <v>7.7661647343015311E-2</v>
      </c>
      <c r="V6" s="59">
        <v>3.9905042517989361E-2</v>
      </c>
      <c r="W6" s="59">
        <v>0.11185053099293275</v>
      </c>
      <c r="X6" s="59">
        <v>1.2575463091522011E-2</v>
      </c>
      <c r="Y6" s="59">
        <v>4.2089900664832786E-2</v>
      </c>
      <c r="Z6" s="38">
        <v>5.7588531326535693E-2</v>
      </c>
      <c r="AA6" s="59">
        <v>5.8940273463563606E-2</v>
      </c>
      <c r="AB6" s="59">
        <v>5.7201858660882017E-2</v>
      </c>
      <c r="AC6" s="59">
        <v>4.7455550442619981E-2</v>
      </c>
      <c r="AD6" s="59">
        <v>3.7428572625639527E-2</v>
      </c>
      <c r="AE6" s="59">
        <v>8.5348033005818863E-2</v>
      </c>
      <c r="AF6" s="59">
        <v>6.8357258001828264E-2</v>
      </c>
      <c r="AG6" s="59">
        <v>0.13258219231016427</v>
      </c>
      <c r="AH6" s="59">
        <v>5.6654586553313242E-2</v>
      </c>
      <c r="AI6" s="59">
        <v>0.1760523081336331</v>
      </c>
      <c r="AJ6" s="59">
        <v>7.5315637430358018E-2</v>
      </c>
      <c r="AK6" s="52">
        <v>0.22142275625172869</v>
      </c>
    </row>
    <row r="7" spans="1:37" ht="20" customHeight="1" x14ac:dyDescent="0.25">
      <c r="A7" s="87"/>
      <c r="B7" s="53">
        <v>125</v>
      </c>
      <c r="C7" s="60">
        <v>79</v>
      </c>
      <c r="D7" s="60">
        <v>41</v>
      </c>
      <c r="E7" s="60">
        <v>2</v>
      </c>
      <c r="F7" s="60">
        <v>2</v>
      </c>
      <c r="G7" s="60">
        <v>31</v>
      </c>
      <c r="H7" s="60">
        <v>93</v>
      </c>
      <c r="I7" s="39">
        <v>43</v>
      </c>
      <c r="J7" s="60">
        <v>55</v>
      </c>
      <c r="K7" s="60">
        <v>13</v>
      </c>
      <c r="L7" s="60">
        <v>8</v>
      </c>
      <c r="M7" s="60">
        <v>4</v>
      </c>
      <c r="N7" s="60">
        <v>2</v>
      </c>
      <c r="O7" s="39">
        <v>4</v>
      </c>
      <c r="P7" s="60">
        <v>23</v>
      </c>
      <c r="Q7" s="60">
        <v>12</v>
      </c>
      <c r="R7" s="60">
        <v>3</v>
      </c>
      <c r="S7" s="60">
        <v>8</v>
      </c>
      <c r="T7" s="60">
        <v>5</v>
      </c>
      <c r="U7" s="60">
        <v>34</v>
      </c>
      <c r="V7" s="60">
        <v>9</v>
      </c>
      <c r="W7" s="60">
        <v>20</v>
      </c>
      <c r="X7" s="60">
        <v>1</v>
      </c>
      <c r="Y7" s="60">
        <v>7</v>
      </c>
      <c r="Z7" s="39">
        <v>48</v>
      </c>
      <c r="AA7" s="60">
        <v>14</v>
      </c>
      <c r="AB7" s="60">
        <v>33</v>
      </c>
      <c r="AC7" s="60">
        <v>0</v>
      </c>
      <c r="AD7" s="60">
        <v>19</v>
      </c>
      <c r="AE7" s="60">
        <v>35</v>
      </c>
      <c r="AF7" s="60">
        <v>1</v>
      </c>
      <c r="AG7" s="60">
        <v>31</v>
      </c>
      <c r="AH7" s="60">
        <v>4</v>
      </c>
      <c r="AI7" s="60">
        <v>23</v>
      </c>
      <c r="AJ7" s="60">
        <v>2</v>
      </c>
      <c r="AK7" s="53">
        <v>2</v>
      </c>
    </row>
    <row r="8" spans="1:37" ht="20" customHeight="1" x14ac:dyDescent="0.25">
      <c r="A8" s="86" t="s">
        <v>108</v>
      </c>
      <c r="B8" s="54">
        <v>0.14491029325605304</v>
      </c>
      <c r="C8" s="61">
        <v>0.15101405890863018</v>
      </c>
      <c r="D8" s="61">
        <v>0.13538224237544819</v>
      </c>
      <c r="E8" s="61">
        <v>0.20744024973348618</v>
      </c>
      <c r="F8" s="61">
        <v>0.14119521395826981</v>
      </c>
      <c r="G8" s="61">
        <v>0.20932464396778486</v>
      </c>
      <c r="H8" s="61">
        <v>0.13484276539876355</v>
      </c>
      <c r="I8" s="40">
        <v>0.18861947981227395</v>
      </c>
      <c r="J8" s="61">
        <v>0.19147948663159173</v>
      </c>
      <c r="K8" s="61">
        <v>0.14349764954198604</v>
      </c>
      <c r="L8" s="61">
        <v>9.4350280529240008E-2</v>
      </c>
      <c r="M8" s="61">
        <v>4.47710881684951E-2</v>
      </c>
      <c r="N8" s="61">
        <v>3.6615909256610651E-2</v>
      </c>
      <c r="O8" s="40">
        <v>0.16094817532293126</v>
      </c>
      <c r="P8" s="61">
        <v>0.18902564813921899</v>
      </c>
      <c r="Q8" s="61">
        <v>0.17366596754738484</v>
      </c>
      <c r="R8" s="61">
        <v>0.13579899186433386</v>
      </c>
      <c r="S8" s="61">
        <v>0.10973038491999088</v>
      </c>
      <c r="T8" s="61">
        <v>0.13179942969590705</v>
      </c>
      <c r="U8" s="61">
        <v>0.13705601859712097</v>
      </c>
      <c r="V8" s="61">
        <v>0.12393536405783236</v>
      </c>
      <c r="W8" s="61">
        <v>0.13865785093140273</v>
      </c>
      <c r="X8" s="61">
        <v>0.12086572794822555</v>
      </c>
      <c r="Y8" s="61">
        <v>0.16892789311219872</v>
      </c>
      <c r="Z8" s="40">
        <v>0.13431154489293895</v>
      </c>
      <c r="AA8" s="61">
        <v>0.1567590724875256</v>
      </c>
      <c r="AB8" s="61">
        <v>0.12250401631082304</v>
      </c>
      <c r="AC8" s="61">
        <v>0.2650840572842757</v>
      </c>
      <c r="AD8" s="61">
        <v>0.115923473039953</v>
      </c>
      <c r="AE8" s="61">
        <v>0.15700686270818381</v>
      </c>
      <c r="AF8" s="61">
        <v>0.17275048202584017</v>
      </c>
      <c r="AG8" s="61">
        <v>0.20932464396778486</v>
      </c>
      <c r="AH8" s="61">
        <v>0.19113315070425452</v>
      </c>
      <c r="AI8" s="61">
        <v>0.22034724357382893</v>
      </c>
      <c r="AJ8" s="61">
        <v>0.20744024973348618</v>
      </c>
      <c r="AK8" s="54">
        <v>0.14119521395826981</v>
      </c>
    </row>
    <row r="9" spans="1:37" ht="20" customHeight="1" x14ac:dyDescent="0.25">
      <c r="A9" s="86"/>
      <c r="B9" s="55">
        <v>290</v>
      </c>
      <c r="C9" s="62">
        <v>160</v>
      </c>
      <c r="D9" s="62">
        <v>122</v>
      </c>
      <c r="E9" s="62">
        <v>7</v>
      </c>
      <c r="F9" s="62">
        <v>1</v>
      </c>
      <c r="G9" s="62">
        <v>49</v>
      </c>
      <c r="H9" s="62">
        <v>237</v>
      </c>
      <c r="I9" s="41">
        <v>98</v>
      </c>
      <c r="J9" s="62">
        <v>107</v>
      </c>
      <c r="K9" s="62">
        <v>47</v>
      </c>
      <c r="L9" s="62">
        <v>23</v>
      </c>
      <c r="M9" s="62">
        <v>9</v>
      </c>
      <c r="N9" s="62">
        <v>5</v>
      </c>
      <c r="O9" s="41">
        <v>10</v>
      </c>
      <c r="P9" s="62">
        <v>49</v>
      </c>
      <c r="Q9" s="62">
        <v>28</v>
      </c>
      <c r="R9" s="62">
        <v>13</v>
      </c>
      <c r="S9" s="62">
        <v>17</v>
      </c>
      <c r="T9" s="62">
        <v>18</v>
      </c>
      <c r="U9" s="62">
        <v>60</v>
      </c>
      <c r="V9" s="62">
        <v>29</v>
      </c>
      <c r="W9" s="62">
        <v>25</v>
      </c>
      <c r="X9" s="62">
        <v>14</v>
      </c>
      <c r="Y9" s="62">
        <v>27</v>
      </c>
      <c r="Z9" s="41">
        <v>111</v>
      </c>
      <c r="AA9" s="62">
        <v>38</v>
      </c>
      <c r="AB9" s="62">
        <v>71</v>
      </c>
      <c r="AC9" s="62">
        <v>3</v>
      </c>
      <c r="AD9" s="62">
        <v>59</v>
      </c>
      <c r="AE9" s="62">
        <v>63</v>
      </c>
      <c r="AF9" s="62">
        <v>2</v>
      </c>
      <c r="AG9" s="62">
        <v>49</v>
      </c>
      <c r="AH9" s="62">
        <v>14</v>
      </c>
      <c r="AI9" s="62">
        <v>29</v>
      </c>
      <c r="AJ9" s="62">
        <v>7</v>
      </c>
      <c r="AK9" s="55">
        <v>1</v>
      </c>
    </row>
    <row r="10" spans="1:37" ht="20" customHeight="1" x14ac:dyDescent="0.25">
      <c r="A10" s="87" t="s">
        <v>109</v>
      </c>
      <c r="B10" s="56">
        <v>0.14639752342976367</v>
      </c>
      <c r="C10" s="63">
        <v>0.14171694106326502</v>
      </c>
      <c r="D10" s="63">
        <v>0.14941419039057155</v>
      </c>
      <c r="E10" s="63">
        <v>0.21661535771929025</v>
      </c>
      <c r="F10" s="63">
        <v>0.16334426950185224</v>
      </c>
      <c r="G10" s="63">
        <v>0.17516854108812108</v>
      </c>
      <c r="H10" s="63">
        <v>0.14226747194566372</v>
      </c>
      <c r="I10" s="42">
        <v>0.18092241069014278</v>
      </c>
      <c r="J10" s="63">
        <v>0.18866828926321921</v>
      </c>
      <c r="K10" s="63">
        <v>0.12114248766956907</v>
      </c>
      <c r="L10" s="63">
        <v>0.11291283759995024</v>
      </c>
      <c r="M10" s="63">
        <v>9.0598338582607491E-2</v>
      </c>
      <c r="N10" s="63">
        <v>4.961263078565626E-2</v>
      </c>
      <c r="O10" s="42">
        <v>0.17371299352020897</v>
      </c>
      <c r="P10" s="63">
        <v>0.16310124682509522</v>
      </c>
      <c r="Q10" s="63">
        <v>0.14221207949476633</v>
      </c>
      <c r="R10" s="63">
        <v>9.637765435029183E-2</v>
      </c>
      <c r="S10" s="63">
        <v>0.19442486499242398</v>
      </c>
      <c r="T10" s="63">
        <v>0.14975818763275583</v>
      </c>
      <c r="U10" s="63">
        <v>0.1565092890924156</v>
      </c>
      <c r="V10" s="63">
        <v>0.11918124628344802</v>
      </c>
      <c r="W10" s="63">
        <v>0.12502635899497017</v>
      </c>
      <c r="X10" s="63">
        <v>0.17531356747448501</v>
      </c>
      <c r="Y10" s="63">
        <v>0.10886317570041609</v>
      </c>
      <c r="Z10" s="42">
        <v>0.1344608517076914</v>
      </c>
      <c r="AA10" s="63">
        <v>0.1530603727086052</v>
      </c>
      <c r="AB10" s="63">
        <v>0.12359516035278179</v>
      </c>
      <c r="AC10" s="63">
        <v>0.30290123114497242</v>
      </c>
      <c r="AD10" s="63">
        <v>0.16232820865611308</v>
      </c>
      <c r="AE10" s="63">
        <v>0.16275110323944028</v>
      </c>
      <c r="AF10" s="63">
        <v>0.12603463865122289</v>
      </c>
      <c r="AG10" s="63">
        <v>0.17516854108812108</v>
      </c>
      <c r="AH10" s="63">
        <v>0.21421383264021579</v>
      </c>
      <c r="AI10" s="63">
        <v>0.14647383634455255</v>
      </c>
      <c r="AJ10" s="63">
        <v>0.21661535771929025</v>
      </c>
      <c r="AK10" s="56">
        <v>0.16334426950185224</v>
      </c>
    </row>
    <row r="11" spans="1:37" ht="20" customHeight="1" x14ac:dyDescent="0.25">
      <c r="A11" s="87"/>
      <c r="B11" s="53">
        <v>293</v>
      </c>
      <c r="C11" s="60">
        <v>150</v>
      </c>
      <c r="D11" s="60">
        <v>134</v>
      </c>
      <c r="E11" s="60">
        <v>7</v>
      </c>
      <c r="F11" s="60">
        <v>1</v>
      </c>
      <c r="G11" s="60">
        <v>41</v>
      </c>
      <c r="H11" s="60">
        <v>250</v>
      </c>
      <c r="I11" s="39">
        <v>94</v>
      </c>
      <c r="J11" s="60">
        <v>106</v>
      </c>
      <c r="K11" s="60">
        <v>40</v>
      </c>
      <c r="L11" s="60">
        <v>27</v>
      </c>
      <c r="M11" s="60">
        <v>19</v>
      </c>
      <c r="N11" s="60">
        <v>7</v>
      </c>
      <c r="O11" s="39">
        <v>10</v>
      </c>
      <c r="P11" s="60">
        <v>42</v>
      </c>
      <c r="Q11" s="60">
        <v>23</v>
      </c>
      <c r="R11" s="60">
        <v>10</v>
      </c>
      <c r="S11" s="60">
        <v>31</v>
      </c>
      <c r="T11" s="60">
        <v>21</v>
      </c>
      <c r="U11" s="60">
        <v>68</v>
      </c>
      <c r="V11" s="60">
        <v>28</v>
      </c>
      <c r="W11" s="60">
        <v>22</v>
      </c>
      <c r="X11" s="60">
        <v>21</v>
      </c>
      <c r="Y11" s="60">
        <v>17</v>
      </c>
      <c r="Z11" s="39">
        <v>112</v>
      </c>
      <c r="AA11" s="60">
        <v>37</v>
      </c>
      <c r="AB11" s="60">
        <v>71</v>
      </c>
      <c r="AC11" s="60">
        <v>3</v>
      </c>
      <c r="AD11" s="60">
        <v>83</v>
      </c>
      <c r="AE11" s="60">
        <v>66</v>
      </c>
      <c r="AF11" s="60">
        <v>2</v>
      </c>
      <c r="AG11" s="60">
        <v>41</v>
      </c>
      <c r="AH11" s="60">
        <v>16</v>
      </c>
      <c r="AI11" s="60">
        <v>19</v>
      </c>
      <c r="AJ11" s="60">
        <v>7</v>
      </c>
      <c r="AK11" s="53">
        <v>1</v>
      </c>
    </row>
    <row r="12" spans="1:37" ht="20" customHeight="1" x14ac:dyDescent="0.25">
      <c r="A12" s="86" t="s">
        <v>110</v>
      </c>
      <c r="B12" s="54">
        <v>0.21534971448882931</v>
      </c>
      <c r="C12" s="61">
        <v>0.19062115542322694</v>
      </c>
      <c r="D12" s="61">
        <v>0.24531939718604864</v>
      </c>
      <c r="E12" s="61">
        <v>0.19833885997840675</v>
      </c>
      <c r="F12" s="61">
        <v>0.20594493285653662</v>
      </c>
      <c r="G12" s="61">
        <v>0.19468875112519704</v>
      </c>
      <c r="H12" s="61">
        <v>0.21880121914941164</v>
      </c>
      <c r="I12" s="40">
        <v>0.25168056573733355</v>
      </c>
      <c r="J12" s="61">
        <v>0.18271131344739469</v>
      </c>
      <c r="K12" s="61">
        <v>0.23812872510516336</v>
      </c>
      <c r="L12" s="61">
        <v>0.16242343525492101</v>
      </c>
      <c r="M12" s="61">
        <v>0.2392311518025364</v>
      </c>
      <c r="N12" s="61">
        <v>0.21365922650283953</v>
      </c>
      <c r="O12" s="40">
        <v>0.19184577954485443</v>
      </c>
      <c r="P12" s="61">
        <v>0.20084744840660207</v>
      </c>
      <c r="Q12" s="61">
        <v>0.14220292108111235</v>
      </c>
      <c r="R12" s="61">
        <v>0.23046785210344087</v>
      </c>
      <c r="S12" s="61">
        <v>0.16223986049281219</v>
      </c>
      <c r="T12" s="61">
        <v>0.21684783153744447</v>
      </c>
      <c r="U12" s="61">
        <v>0.24367572736166873</v>
      </c>
      <c r="V12" s="61">
        <v>0.23760850661177341</v>
      </c>
      <c r="W12" s="61">
        <v>0.20424212530175803</v>
      </c>
      <c r="X12" s="61">
        <v>0.291027773478852</v>
      </c>
      <c r="Y12" s="61">
        <v>0.20767986920077622</v>
      </c>
      <c r="Z12" s="40">
        <v>0.20387206254446688</v>
      </c>
      <c r="AA12" s="61">
        <v>0.18964719527809581</v>
      </c>
      <c r="AB12" s="61">
        <v>0.21105873054277835</v>
      </c>
      <c r="AC12" s="61">
        <v>0.13741905742280969</v>
      </c>
      <c r="AD12" s="61">
        <v>0.27907442428322926</v>
      </c>
      <c r="AE12" s="61">
        <v>0.18204094301808457</v>
      </c>
      <c r="AF12" s="61">
        <v>0.37202877123756822</v>
      </c>
      <c r="AG12" s="61">
        <v>0.19468875112519704</v>
      </c>
      <c r="AH12" s="61">
        <v>0.22809996936260904</v>
      </c>
      <c r="AI12" s="61">
        <v>0.17454152342254736</v>
      </c>
      <c r="AJ12" s="61">
        <v>0.19833885997840675</v>
      </c>
      <c r="AK12" s="54">
        <v>0.20594493285653662</v>
      </c>
    </row>
    <row r="13" spans="1:37" ht="20" customHeight="1" x14ac:dyDescent="0.25">
      <c r="A13" s="86"/>
      <c r="B13" s="55">
        <v>431</v>
      </c>
      <c r="C13" s="62">
        <v>202</v>
      </c>
      <c r="D13" s="62">
        <v>221</v>
      </c>
      <c r="E13" s="62">
        <v>6</v>
      </c>
      <c r="F13" s="62">
        <v>2</v>
      </c>
      <c r="G13" s="62">
        <v>46</v>
      </c>
      <c r="H13" s="62">
        <v>384</v>
      </c>
      <c r="I13" s="41">
        <v>131</v>
      </c>
      <c r="J13" s="62">
        <v>102</v>
      </c>
      <c r="K13" s="62">
        <v>78</v>
      </c>
      <c r="L13" s="62">
        <v>39</v>
      </c>
      <c r="M13" s="62">
        <v>50</v>
      </c>
      <c r="N13" s="62">
        <v>30</v>
      </c>
      <c r="O13" s="41">
        <v>11</v>
      </c>
      <c r="P13" s="62">
        <v>52</v>
      </c>
      <c r="Q13" s="62">
        <v>23</v>
      </c>
      <c r="R13" s="62">
        <v>23</v>
      </c>
      <c r="S13" s="62">
        <v>26</v>
      </c>
      <c r="T13" s="62">
        <v>30</v>
      </c>
      <c r="U13" s="62">
        <v>106</v>
      </c>
      <c r="V13" s="62">
        <v>56</v>
      </c>
      <c r="W13" s="62">
        <v>36</v>
      </c>
      <c r="X13" s="62">
        <v>35</v>
      </c>
      <c r="Y13" s="62">
        <v>33</v>
      </c>
      <c r="Z13" s="41">
        <v>169</v>
      </c>
      <c r="AA13" s="62">
        <v>46</v>
      </c>
      <c r="AB13" s="62">
        <v>122</v>
      </c>
      <c r="AC13" s="62">
        <v>1</v>
      </c>
      <c r="AD13" s="62">
        <v>143</v>
      </c>
      <c r="AE13" s="62">
        <v>74</v>
      </c>
      <c r="AF13" s="62">
        <v>5</v>
      </c>
      <c r="AG13" s="62">
        <v>46</v>
      </c>
      <c r="AH13" s="62">
        <v>17</v>
      </c>
      <c r="AI13" s="62">
        <v>23</v>
      </c>
      <c r="AJ13" s="62">
        <v>6</v>
      </c>
      <c r="AK13" s="55">
        <v>2</v>
      </c>
    </row>
    <row r="14" spans="1:37" ht="20" customHeight="1" x14ac:dyDescent="0.25">
      <c r="A14" s="87" t="s">
        <v>111</v>
      </c>
      <c r="B14" s="56">
        <v>0.31798092797544864</v>
      </c>
      <c r="C14" s="63">
        <v>0.33123822491700727</v>
      </c>
      <c r="D14" s="63">
        <v>0.30715851194196697</v>
      </c>
      <c r="E14" s="63">
        <v>0.22663663209274865</v>
      </c>
      <c r="F14" s="63">
        <v>0.16173482915048801</v>
      </c>
      <c r="G14" s="63">
        <v>0.1574179185546605</v>
      </c>
      <c r="H14" s="63">
        <v>0.34075987997151153</v>
      </c>
      <c r="I14" s="42">
        <v>0.21592504981115762</v>
      </c>
      <c r="J14" s="63">
        <v>0.27293143809978621</v>
      </c>
      <c r="K14" s="63">
        <v>0.35464627401144833</v>
      </c>
      <c r="L14" s="63">
        <v>0.44297001705828104</v>
      </c>
      <c r="M14" s="63">
        <v>0.438224553529375</v>
      </c>
      <c r="N14" s="63">
        <v>0.39517435328626555</v>
      </c>
      <c r="O14" s="42">
        <v>0.3062076931761098</v>
      </c>
      <c r="P14" s="63">
        <v>0.27346015565206316</v>
      </c>
      <c r="Q14" s="63">
        <v>0.35191832862233907</v>
      </c>
      <c r="R14" s="63">
        <v>0.37919663655114716</v>
      </c>
      <c r="S14" s="63">
        <v>0.32672240733725499</v>
      </c>
      <c r="T14" s="63">
        <v>0.32565852765161063</v>
      </c>
      <c r="U14" s="63">
        <v>0.26707249869985517</v>
      </c>
      <c r="V14" s="63">
        <v>0.35514356765027388</v>
      </c>
      <c r="W14" s="63">
        <v>0.35986614354638069</v>
      </c>
      <c r="X14" s="63">
        <v>0.30824869282929601</v>
      </c>
      <c r="Y14" s="63">
        <v>0.35151933042966305</v>
      </c>
      <c r="Z14" s="42">
        <v>0.38734229268188458</v>
      </c>
      <c r="AA14" s="63">
        <v>0.36633924307432442</v>
      </c>
      <c r="AB14" s="63">
        <v>0.40121626067136495</v>
      </c>
      <c r="AC14" s="63">
        <v>0.10807334857406804</v>
      </c>
      <c r="AD14" s="63">
        <v>0.30231883126131498</v>
      </c>
      <c r="AE14" s="63">
        <v>0.26775084838064717</v>
      </c>
      <c r="AF14" s="63">
        <v>0.24355411748527889</v>
      </c>
      <c r="AG14" s="63">
        <v>0.1574179185546605</v>
      </c>
      <c r="AH14" s="63">
        <v>0.11236832139721614</v>
      </c>
      <c r="AI14" s="63">
        <v>0.17819826982099163</v>
      </c>
      <c r="AJ14" s="63">
        <v>0.22663663209274865</v>
      </c>
      <c r="AK14" s="56">
        <v>0.16173482915048801</v>
      </c>
    </row>
    <row r="15" spans="1:37" ht="20" customHeight="1" x14ac:dyDescent="0.25">
      <c r="A15" s="87"/>
      <c r="B15" s="53">
        <v>636</v>
      </c>
      <c r="C15" s="60">
        <v>351</v>
      </c>
      <c r="D15" s="60">
        <v>276</v>
      </c>
      <c r="E15" s="60">
        <v>7</v>
      </c>
      <c r="F15" s="60">
        <v>1</v>
      </c>
      <c r="G15" s="60">
        <v>37</v>
      </c>
      <c r="H15" s="60">
        <v>598</v>
      </c>
      <c r="I15" s="39">
        <v>112</v>
      </c>
      <c r="J15" s="60">
        <v>153</v>
      </c>
      <c r="K15" s="60">
        <v>116</v>
      </c>
      <c r="L15" s="60">
        <v>108</v>
      </c>
      <c r="M15" s="60">
        <v>92</v>
      </c>
      <c r="N15" s="60">
        <v>55</v>
      </c>
      <c r="O15" s="39">
        <v>18</v>
      </c>
      <c r="P15" s="60">
        <v>70</v>
      </c>
      <c r="Q15" s="60">
        <v>56</v>
      </c>
      <c r="R15" s="60">
        <v>38</v>
      </c>
      <c r="S15" s="60">
        <v>52</v>
      </c>
      <c r="T15" s="60">
        <v>45</v>
      </c>
      <c r="U15" s="60">
        <v>116</v>
      </c>
      <c r="V15" s="60">
        <v>84</v>
      </c>
      <c r="W15" s="60">
        <v>64</v>
      </c>
      <c r="X15" s="60">
        <v>37</v>
      </c>
      <c r="Y15" s="60">
        <v>56</v>
      </c>
      <c r="Z15" s="39">
        <v>321</v>
      </c>
      <c r="AA15" s="60">
        <v>89</v>
      </c>
      <c r="AB15" s="60">
        <v>231</v>
      </c>
      <c r="AC15" s="60">
        <v>1</v>
      </c>
      <c r="AD15" s="60">
        <v>154</v>
      </c>
      <c r="AE15" s="60">
        <v>108</v>
      </c>
      <c r="AF15" s="60">
        <v>3</v>
      </c>
      <c r="AG15" s="60">
        <v>37</v>
      </c>
      <c r="AH15" s="60">
        <v>8</v>
      </c>
      <c r="AI15" s="60">
        <v>24</v>
      </c>
      <c r="AJ15" s="60">
        <v>7</v>
      </c>
      <c r="AK15" s="53">
        <v>1</v>
      </c>
    </row>
    <row r="16" spans="1:37" ht="20" customHeight="1" x14ac:dyDescent="0.25">
      <c r="A16" s="86" t="s">
        <v>86</v>
      </c>
      <c r="B16" s="54">
        <v>1.352755922968614E-2</v>
      </c>
      <c r="C16" s="61">
        <v>9.3147570353715511E-3</v>
      </c>
      <c r="D16" s="61">
        <v>1.8141119524868146E-2</v>
      </c>
      <c r="E16" s="61">
        <v>1.6320427448446074E-2</v>
      </c>
      <c r="F16" s="61">
        <v>4.3956425540005721E-2</v>
      </c>
      <c r="G16" s="61">
        <v>1.7246958690190918E-2</v>
      </c>
      <c r="H16" s="61">
        <v>1.3106600095257784E-2</v>
      </c>
      <c r="I16" s="40">
        <v>2.1498898575895719E-2</v>
      </c>
      <c r="J16" s="61">
        <v>1.5076429875001811E-2</v>
      </c>
      <c r="K16" s="61">
        <v>7.4171691005177239E-3</v>
      </c>
      <c r="L16" s="61">
        <v>2.9353572969086287E-3</v>
      </c>
      <c r="M16" s="61">
        <v>1.4219910928034292E-2</v>
      </c>
      <c r="N16" s="61">
        <v>9.3925078028990836E-3</v>
      </c>
      <c r="O16" s="40">
        <v>3.9246691120858462E-2</v>
      </c>
      <c r="P16" s="61">
        <v>5.0809948848069041E-3</v>
      </c>
      <c r="Q16" s="61">
        <v>1.4601384731683233E-2</v>
      </c>
      <c r="R16" s="61">
        <v>1.4392441873216861E-2</v>
      </c>
      <c r="S16" s="61">
        <v>1.9057719023232875E-2</v>
      </c>
      <c r="T16" s="61">
        <v>0</v>
      </c>
      <c r="U16" s="61">
        <v>2.3764800421903227E-2</v>
      </c>
      <c r="V16" s="61">
        <v>1.1178887751623184E-2</v>
      </c>
      <c r="W16" s="61">
        <v>5.7493958109360388E-3</v>
      </c>
      <c r="X16" s="61">
        <v>8.789980992506179E-3</v>
      </c>
      <c r="Y16" s="61">
        <v>9.9745780786641564E-3</v>
      </c>
      <c r="Z16" s="40">
        <v>9.2861738729146208E-3</v>
      </c>
      <c r="AA16" s="61">
        <v>5.4033242100431315E-3</v>
      </c>
      <c r="AB16" s="61">
        <v>1.1088404696939917E-2</v>
      </c>
      <c r="AC16" s="61">
        <v>0</v>
      </c>
      <c r="AD16" s="61">
        <v>1.8338221721980401E-2</v>
      </c>
      <c r="AE16" s="61">
        <v>8.6045881432724042E-3</v>
      </c>
      <c r="AF16" s="61">
        <v>0</v>
      </c>
      <c r="AG16" s="61">
        <v>1.7246958690190918E-2</v>
      </c>
      <c r="AH16" s="61">
        <v>3.3914840184545721E-2</v>
      </c>
      <c r="AI16" s="61">
        <v>7.708065943940948E-3</v>
      </c>
      <c r="AJ16" s="61">
        <v>1.6320427448446074E-2</v>
      </c>
      <c r="AK16" s="54">
        <v>4.3956425540005721E-2</v>
      </c>
    </row>
    <row r="17" spans="1:37" ht="20" customHeight="1" x14ac:dyDescent="0.25">
      <c r="A17" s="86"/>
      <c r="B17" s="55">
        <v>27</v>
      </c>
      <c r="C17" s="62">
        <v>10</v>
      </c>
      <c r="D17" s="62">
        <v>16</v>
      </c>
      <c r="E17" s="62">
        <v>1</v>
      </c>
      <c r="F17" s="62">
        <v>0</v>
      </c>
      <c r="G17" s="62">
        <v>4</v>
      </c>
      <c r="H17" s="62">
        <v>23</v>
      </c>
      <c r="I17" s="41">
        <v>11</v>
      </c>
      <c r="J17" s="62">
        <v>8</v>
      </c>
      <c r="K17" s="62">
        <v>2</v>
      </c>
      <c r="L17" s="62">
        <v>1</v>
      </c>
      <c r="M17" s="62">
        <v>3</v>
      </c>
      <c r="N17" s="62">
        <v>1</v>
      </c>
      <c r="O17" s="41">
        <v>2</v>
      </c>
      <c r="P17" s="62">
        <v>1</v>
      </c>
      <c r="Q17" s="62">
        <v>2</v>
      </c>
      <c r="R17" s="62">
        <v>1</v>
      </c>
      <c r="S17" s="62">
        <v>3</v>
      </c>
      <c r="T17" s="62">
        <v>0</v>
      </c>
      <c r="U17" s="62">
        <v>10</v>
      </c>
      <c r="V17" s="62">
        <v>3</v>
      </c>
      <c r="W17" s="62">
        <v>1</v>
      </c>
      <c r="X17" s="62">
        <v>1</v>
      </c>
      <c r="Y17" s="62">
        <v>2</v>
      </c>
      <c r="Z17" s="41">
        <v>8</v>
      </c>
      <c r="AA17" s="62">
        <v>1</v>
      </c>
      <c r="AB17" s="62">
        <v>6</v>
      </c>
      <c r="AC17" s="62">
        <v>0</v>
      </c>
      <c r="AD17" s="62">
        <v>9</v>
      </c>
      <c r="AE17" s="62">
        <v>3</v>
      </c>
      <c r="AF17" s="62">
        <v>0</v>
      </c>
      <c r="AG17" s="62">
        <v>4</v>
      </c>
      <c r="AH17" s="62">
        <v>3</v>
      </c>
      <c r="AI17" s="62">
        <v>1</v>
      </c>
      <c r="AJ17" s="62">
        <v>1</v>
      </c>
      <c r="AK17" s="55">
        <v>0</v>
      </c>
    </row>
    <row r="18" spans="1:37" ht="20" customHeight="1" x14ac:dyDescent="0.25">
      <c r="A18" s="87" t="s">
        <v>12</v>
      </c>
      <c r="B18" s="56">
        <v>9.9133826302053973E-2</v>
      </c>
      <c r="C18" s="63">
        <v>0.10117632852826947</v>
      </c>
      <c r="D18" s="63">
        <v>9.8516913413951426E-2</v>
      </c>
      <c r="E18" s="63">
        <v>5.9332835597263857E-2</v>
      </c>
      <c r="F18" s="63">
        <v>6.2401572741118995E-2</v>
      </c>
      <c r="G18" s="63">
        <v>0.11357099426388129</v>
      </c>
      <c r="H18" s="63">
        <v>9.7341423013185283E-2</v>
      </c>
      <c r="I18" s="42">
        <v>5.9113550643844708E-2</v>
      </c>
      <c r="J18" s="63">
        <v>5.0361098591687352E-2</v>
      </c>
      <c r="K18" s="63">
        <v>9.6662538467698844E-2</v>
      </c>
      <c r="L18" s="63">
        <v>0.15047419962708708</v>
      </c>
      <c r="M18" s="63">
        <v>0.15250073652773519</v>
      </c>
      <c r="N18" s="63">
        <v>0.28005851586389302</v>
      </c>
      <c r="O18" s="42">
        <v>6.2758158503162895E-2</v>
      </c>
      <c r="P18" s="63">
        <v>8.0929762264194322E-2</v>
      </c>
      <c r="Q18" s="63">
        <v>9.9474555505967496E-2</v>
      </c>
      <c r="R18" s="63">
        <v>0.11305665877703594</v>
      </c>
      <c r="S18" s="63">
        <v>0.13992358758936743</v>
      </c>
      <c r="T18" s="63">
        <v>0.1404717141489327</v>
      </c>
      <c r="U18" s="63">
        <v>9.4260018484020464E-2</v>
      </c>
      <c r="V18" s="63">
        <v>0.1130473851270602</v>
      </c>
      <c r="W18" s="63">
        <v>5.4607594421619353E-2</v>
      </c>
      <c r="X18" s="63">
        <v>8.3178794185113938E-2</v>
      </c>
      <c r="Y18" s="63">
        <v>0.11094525281344879</v>
      </c>
      <c r="Z18" s="42">
        <v>7.3138542973567131E-2</v>
      </c>
      <c r="AA18" s="63">
        <v>6.9850518777842138E-2</v>
      </c>
      <c r="AB18" s="63">
        <v>7.3335568764427927E-2</v>
      </c>
      <c r="AC18" s="63">
        <v>0.13906675513125441</v>
      </c>
      <c r="AD18" s="63">
        <v>8.4588268411769599E-2</v>
      </c>
      <c r="AE18" s="63">
        <v>0.13649762150455164</v>
      </c>
      <c r="AF18" s="63">
        <v>1.7274732598261948E-2</v>
      </c>
      <c r="AG18" s="63">
        <v>0.11357099426388129</v>
      </c>
      <c r="AH18" s="63">
        <v>0.16361529915784603</v>
      </c>
      <c r="AI18" s="63">
        <v>9.6678752760505957E-2</v>
      </c>
      <c r="AJ18" s="63">
        <v>5.9332835597263857E-2</v>
      </c>
      <c r="AK18" s="56">
        <v>6.2401572741118995E-2</v>
      </c>
    </row>
    <row r="19" spans="1:37" ht="20" customHeight="1" x14ac:dyDescent="0.25">
      <c r="A19" s="88"/>
      <c r="B19" s="57">
        <v>198</v>
      </c>
      <c r="C19" s="64">
        <v>107</v>
      </c>
      <c r="D19" s="64">
        <v>89</v>
      </c>
      <c r="E19" s="64">
        <v>2</v>
      </c>
      <c r="F19" s="64">
        <v>0</v>
      </c>
      <c r="G19" s="64">
        <v>27</v>
      </c>
      <c r="H19" s="64">
        <v>171</v>
      </c>
      <c r="I19" s="44">
        <v>31</v>
      </c>
      <c r="J19" s="64">
        <v>28</v>
      </c>
      <c r="K19" s="64">
        <v>32</v>
      </c>
      <c r="L19" s="64">
        <v>37</v>
      </c>
      <c r="M19" s="64">
        <v>32</v>
      </c>
      <c r="N19" s="64">
        <v>39</v>
      </c>
      <c r="O19" s="44">
        <v>4</v>
      </c>
      <c r="P19" s="64">
        <v>21</v>
      </c>
      <c r="Q19" s="64">
        <v>16</v>
      </c>
      <c r="R19" s="64">
        <v>11</v>
      </c>
      <c r="S19" s="64">
        <v>22</v>
      </c>
      <c r="T19" s="64">
        <v>19</v>
      </c>
      <c r="U19" s="64">
        <v>41</v>
      </c>
      <c r="V19" s="64">
        <v>27</v>
      </c>
      <c r="W19" s="64">
        <v>10</v>
      </c>
      <c r="X19" s="64">
        <v>10</v>
      </c>
      <c r="Y19" s="64">
        <v>18</v>
      </c>
      <c r="Z19" s="44">
        <v>61</v>
      </c>
      <c r="AA19" s="64">
        <v>17</v>
      </c>
      <c r="AB19" s="64">
        <v>42</v>
      </c>
      <c r="AC19" s="64">
        <v>1</v>
      </c>
      <c r="AD19" s="64">
        <v>43</v>
      </c>
      <c r="AE19" s="64">
        <v>55</v>
      </c>
      <c r="AF19" s="64">
        <v>0</v>
      </c>
      <c r="AG19" s="64">
        <v>27</v>
      </c>
      <c r="AH19" s="64">
        <v>12</v>
      </c>
      <c r="AI19" s="64">
        <v>13</v>
      </c>
      <c r="AJ19" s="64">
        <v>2</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80" display="Return to index" xr:uid="{2AC43C08-BD8B-4D31-95CB-1414B1AB5803}"/>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202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107</v>
      </c>
      <c r="B6" s="52">
        <v>0.2360526872185815</v>
      </c>
      <c r="C6" s="59">
        <v>0.24636712669763935</v>
      </c>
      <c r="D6" s="59">
        <v>0.22759810156373861</v>
      </c>
      <c r="E6" s="59">
        <v>0.17330562841541858</v>
      </c>
      <c r="F6" s="59">
        <v>2.6393329667670318E-2</v>
      </c>
      <c r="G6" s="59">
        <v>0.14504289526162398</v>
      </c>
      <c r="H6" s="59">
        <v>0.24911969468594525</v>
      </c>
      <c r="I6" s="38">
        <v>0.14707239476062245</v>
      </c>
      <c r="J6" s="59">
        <v>0.21820584766613005</v>
      </c>
      <c r="K6" s="59">
        <v>0.24800303369224752</v>
      </c>
      <c r="L6" s="59">
        <v>0.2972232224810426</v>
      </c>
      <c r="M6" s="59">
        <v>0.32669191957225602</v>
      </c>
      <c r="N6" s="59">
        <v>0.3686561189698106</v>
      </c>
      <c r="O6" s="38">
        <v>0.17891222979179588</v>
      </c>
      <c r="P6" s="59">
        <v>0.20360179040321519</v>
      </c>
      <c r="Q6" s="59">
        <v>0.28378881816641632</v>
      </c>
      <c r="R6" s="59">
        <v>0.2605023749133879</v>
      </c>
      <c r="S6" s="59">
        <v>0.2344844788472544</v>
      </c>
      <c r="T6" s="59">
        <v>0.28742014122128995</v>
      </c>
      <c r="U6" s="59">
        <v>0.14478049012442193</v>
      </c>
      <c r="V6" s="59">
        <v>0.23622715535742375</v>
      </c>
      <c r="W6" s="59">
        <v>0.32276019480597368</v>
      </c>
      <c r="X6" s="59">
        <v>0.28346810845183279</v>
      </c>
      <c r="Y6" s="59">
        <v>0.32144906817867941</v>
      </c>
      <c r="Z6" s="38">
        <v>0.23642636520991139</v>
      </c>
      <c r="AA6" s="59">
        <v>0.24976282568724339</v>
      </c>
      <c r="AB6" s="59">
        <v>0.23144067676535307</v>
      </c>
      <c r="AC6" s="59">
        <v>0.20145120201156069</v>
      </c>
      <c r="AD6" s="59">
        <v>0.22924371487012365</v>
      </c>
      <c r="AE6" s="59">
        <v>0.2610209254323555</v>
      </c>
      <c r="AF6" s="59">
        <v>0.16204805850662607</v>
      </c>
      <c r="AG6" s="59">
        <v>0.14504289526162398</v>
      </c>
      <c r="AH6" s="59">
        <v>9.484808896996802E-2</v>
      </c>
      <c r="AI6" s="59">
        <v>0.17396942110062877</v>
      </c>
      <c r="AJ6" s="59">
        <v>0.17330562841541858</v>
      </c>
      <c r="AK6" s="52">
        <v>2.6393329667670318E-2</v>
      </c>
    </row>
    <row r="7" spans="1:37" ht="20" customHeight="1" x14ac:dyDescent="0.25">
      <c r="A7" s="87"/>
      <c r="B7" s="53">
        <v>472</v>
      </c>
      <c r="C7" s="60">
        <v>261</v>
      </c>
      <c r="D7" s="60">
        <v>205</v>
      </c>
      <c r="E7" s="60">
        <v>5</v>
      </c>
      <c r="F7" s="60">
        <v>0</v>
      </c>
      <c r="G7" s="60">
        <v>34</v>
      </c>
      <c r="H7" s="60">
        <v>437</v>
      </c>
      <c r="I7" s="39">
        <v>76</v>
      </c>
      <c r="J7" s="60">
        <v>122</v>
      </c>
      <c r="K7" s="60">
        <v>81</v>
      </c>
      <c r="L7" s="60">
        <v>72</v>
      </c>
      <c r="M7" s="60">
        <v>68</v>
      </c>
      <c r="N7" s="60">
        <v>52</v>
      </c>
      <c r="O7" s="39">
        <v>11</v>
      </c>
      <c r="P7" s="60">
        <v>52</v>
      </c>
      <c r="Q7" s="60">
        <v>45</v>
      </c>
      <c r="R7" s="60">
        <v>26</v>
      </c>
      <c r="S7" s="60">
        <v>37</v>
      </c>
      <c r="T7" s="60">
        <v>40</v>
      </c>
      <c r="U7" s="60">
        <v>63</v>
      </c>
      <c r="V7" s="60">
        <v>56</v>
      </c>
      <c r="W7" s="60">
        <v>58</v>
      </c>
      <c r="X7" s="60">
        <v>34</v>
      </c>
      <c r="Y7" s="60">
        <v>51</v>
      </c>
      <c r="Z7" s="39">
        <v>196</v>
      </c>
      <c r="AA7" s="60">
        <v>61</v>
      </c>
      <c r="AB7" s="60">
        <v>133</v>
      </c>
      <c r="AC7" s="60">
        <v>2</v>
      </c>
      <c r="AD7" s="60">
        <v>117</v>
      </c>
      <c r="AE7" s="60">
        <v>106</v>
      </c>
      <c r="AF7" s="60">
        <v>2</v>
      </c>
      <c r="AG7" s="60">
        <v>34</v>
      </c>
      <c r="AH7" s="60">
        <v>7</v>
      </c>
      <c r="AI7" s="60">
        <v>23</v>
      </c>
      <c r="AJ7" s="60">
        <v>5</v>
      </c>
      <c r="AK7" s="53">
        <v>0</v>
      </c>
    </row>
    <row r="8" spans="1:37" ht="20" customHeight="1" x14ac:dyDescent="0.25">
      <c r="A8" s="86" t="s">
        <v>108</v>
      </c>
      <c r="B8" s="54">
        <v>0.4383318899157817</v>
      </c>
      <c r="C8" s="61">
        <v>0.44122874509522447</v>
      </c>
      <c r="D8" s="61">
        <v>0.43686619771928842</v>
      </c>
      <c r="E8" s="61">
        <v>0.37519653530452785</v>
      </c>
      <c r="F8" s="61">
        <v>0.50960450029023152</v>
      </c>
      <c r="G8" s="61">
        <v>0.36936477487305269</v>
      </c>
      <c r="H8" s="61">
        <v>0.4473143790156715</v>
      </c>
      <c r="I8" s="40">
        <v>0.42834601411032347</v>
      </c>
      <c r="J8" s="61">
        <v>0.43841882769793727</v>
      </c>
      <c r="K8" s="61">
        <v>0.46750558302728235</v>
      </c>
      <c r="L8" s="61">
        <v>0.38106073862174461</v>
      </c>
      <c r="M8" s="61">
        <v>0.43842792479644516</v>
      </c>
      <c r="N8" s="61">
        <v>0.5057775144900577</v>
      </c>
      <c r="O8" s="40">
        <v>0.4915025854238938</v>
      </c>
      <c r="P8" s="61">
        <v>0.40107012710129442</v>
      </c>
      <c r="Q8" s="61">
        <v>0.40815829280834914</v>
      </c>
      <c r="R8" s="61">
        <v>0.49452388912930778</v>
      </c>
      <c r="S8" s="61">
        <v>0.35971055049031853</v>
      </c>
      <c r="T8" s="61">
        <v>0.43416484883534573</v>
      </c>
      <c r="U8" s="61">
        <v>0.45524539499566347</v>
      </c>
      <c r="V8" s="61">
        <v>0.48655631516434056</v>
      </c>
      <c r="W8" s="61">
        <v>0.43473970202305523</v>
      </c>
      <c r="X8" s="61">
        <v>0.43200377046053112</v>
      </c>
      <c r="Y8" s="61">
        <v>0.44620257355514681</v>
      </c>
      <c r="Z8" s="40">
        <v>0.46351436598753532</v>
      </c>
      <c r="AA8" s="61">
        <v>0.44439539509850007</v>
      </c>
      <c r="AB8" s="61">
        <v>0.4734943093343435</v>
      </c>
      <c r="AC8" s="61">
        <v>0.35639387590408994</v>
      </c>
      <c r="AD8" s="61">
        <v>0.42167544330487727</v>
      </c>
      <c r="AE8" s="61">
        <v>0.40671036936515598</v>
      </c>
      <c r="AF8" s="61">
        <v>0.43819003495222253</v>
      </c>
      <c r="AG8" s="61">
        <v>0.36936477487305269</v>
      </c>
      <c r="AH8" s="61">
        <v>0.34992429399752872</v>
      </c>
      <c r="AI8" s="61">
        <v>0.36324325407967284</v>
      </c>
      <c r="AJ8" s="61">
        <v>0.37519653530452785</v>
      </c>
      <c r="AK8" s="54">
        <v>0.50960450029023152</v>
      </c>
    </row>
    <row r="9" spans="1:37" ht="20" customHeight="1" x14ac:dyDescent="0.25">
      <c r="A9" s="86"/>
      <c r="B9" s="55">
        <v>877</v>
      </c>
      <c r="C9" s="62">
        <v>468</v>
      </c>
      <c r="D9" s="62">
        <v>393</v>
      </c>
      <c r="E9" s="62">
        <v>12</v>
      </c>
      <c r="F9" s="62">
        <v>4</v>
      </c>
      <c r="G9" s="62">
        <v>87</v>
      </c>
      <c r="H9" s="62">
        <v>785</v>
      </c>
      <c r="I9" s="41">
        <v>223</v>
      </c>
      <c r="J9" s="62">
        <v>246</v>
      </c>
      <c r="K9" s="62">
        <v>154</v>
      </c>
      <c r="L9" s="62">
        <v>92</v>
      </c>
      <c r="M9" s="62">
        <v>92</v>
      </c>
      <c r="N9" s="62">
        <v>71</v>
      </c>
      <c r="O9" s="41">
        <v>29</v>
      </c>
      <c r="P9" s="62">
        <v>103</v>
      </c>
      <c r="Q9" s="62">
        <v>65</v>
      </c>
      <c r="R9" s="62">
        <v>49</v>
      </c>
      <c r="S9" s="62">
        <v>57</v>
      </c>
      <c r="T9" s="62">
        <v>60</v>
      </c>
      <c r="U9" s="62">
        <v>198</v>
      </c>
      <c r="V9" s="62">
        <v>116</v>
      </c>
      <c r="W9" s="62">
        <v>77</v>
      </c>
      <c r="X9" s="62">
        <v>51</v>
      </c>
      <c r="Y9" s="62">
        <v>71</v>
      </c>
      <c r="Z9" s="41">
        <v>385</v>
      </c>
      <c r="AA9" s="62">
        <v>108</v>
      </c>
      <c r="AB9" s="62">
        <v>273</v>
      </c>
      <c r="AC9" s="62">
        <v>4</v>
      </c>
      <c r="AD9" s="62">
        <v>215</v>
      </c>
      <c r="AE9" s="62">
        <v>164</v>
      </c>
      <c r="AF9" s="62">
        <v>5</v>
      </c>
      <c r="AG9" s="62">
        <v>87</v>
      </c>
      <c r="AH9" s="62">
        <v>26</v>
      </c>
      <c r="AI9" s="62">
        <v>48</v>
      </c>
      <c r="AJ9" s="62">
        <v>12</v>
      </c>
      <c r="AK9" s="55">
        <v>4</v>
      </c>
    </row>
    <row r="10" spans="1:37" ht="20" customHeight="1" x14ac:dyDescent="0.25">
      <c r="A10" s="87" t="s">
        <v>109</v>
      </c>
      <c r="B10" s="56">
        <v>0.16035083490344296</v>
      </c>
      <c r="C10" s="63">
        <v>0.15898592095843814</v>
      </c>
      <c r="D10" s="63">
        <v>0.1584112295265547</v>
      </c>
      <c r="E10" s="63">
        <v>0.25527601559441865</v>
      </c>
      <c r="F10" s="63">
        <v>0.20003682980360404</v>
      </c>
      <c r="G10" s="63">
        <v>0.19396531760499586</v>
      </c>
      <c r="H10" s="63">
        <v>0.1553108160537503</v>
      </c>
      <c r="I10" s="42">
        <v>0.1778655852235885</v>
      </c>
      <c r="J10" s="63">
        <v>0.17286426328405632</v>
      </c>
      <c r="K10" s="63">
        <v>0.1641442062175954</v>
      </c>
      <c r="L10" s="63">
        <v>0.18541543861731052</v>
      </c>
      <c r="M10" s="63">
        <v>9.8895361563786505E-2</v>
      </c>
      <c r="N10" s="63">
        <v>8.4546272778347725E-2</v>
      </c>
      <c r="O10" s="42">
        <v>0.18199398002921222</v>
      </c>
      <c r="P10" s="63">
        <v>0.21342837231294573</v>
      </c>
      <c r="Q10" s="63">
        <v>0.16588490767162267</v>
      </c>
      <c r="R10" s="63">
        <v>0.1106235229610537</v>
      </c>
      <c r="S10" s="63">
        <v>0.223485699452901</v>
      </c>
      <c r="T10" s="63">
        <v>0.15228267073165275</v>
      </c>
      <c r="U10" s="63">
        <v>0.16182480598182095</v>
      </c>
      <c r="V10" s="63">
        <v>0.14826604107033167</v>
      </c>
      <c r="W10" s="63">
        <v>0.12460710131718862</v>
      </c>
      <c r="X10" s="63">
        <v>0.11931322103291307</v>
      </c>
      <c r="Y10" s="63">
        <v>0.12051716138404185</v>
      </c>
      <c r="Z10" s="42">
        <v>0.16483731263103646</v>
      </c>
      <c r="AA10" s="63">
        <v>0.15782586348510697</v>
      </c>
      <c r="AB10" s="63">
        <v>0.16542399121362553</v>
      </c>
      <c r="AC10" s="63">
        <v>0.29617792701759105</v>
      </c>
      <c r="AD10" s="63">
        <v>0.16086137972295877</v>
      </c>
      <c r="AE10" s="63">
        <v>0.15445638298782108</v>
      </c>
      <c r="AF10" s="63">
        <v>0.19913903561584256</v>
      </c>
      <c r="AG10" s="63">
        <v>0.19396531760499586</v>
      </c>
      <c r="AH10" s="63">
        <v>0.2354981418238459</v>
      </c>
      <c r="AI10" s="63">
        <v>0.16802797944416045</v>
      </c>
      <c r="AJ10" s="63">
        <v>0.25527601559441865</v>
      </c>
      <c r="AK10" s="56">
        <v>0.20003682980360404</v>
      </c>
    </row>
    <row r="11" spans="1:37" ht="20" customHeight="1" x14ac:dyDescent="0.25">
      <c r="A11" s="87"/>
      <c r="B11" s="53">
        <v>321</v>
      </c>
      <c r="C11" s="60">
        <v>169</v>
      </c>
      <c r="D11" s="60">
        <v>143</v>
      </c>
      <c r="E11" s="60">
        <v>8</v>
      </c>
      <c r="F11" s="60">
        <v>2</v>
      </c>
      <c r="G11" s="60">
        <v>46</v>
      </c>
      <c r="H11" s="60">
        <v>273</v>
      </c>
      <c r="I11" s="39">
        <v>92</v>
      </c>
      <c r="J11" s="60">
        <v>97</v>
      </c>
      <c r="K11" s="60">
        <v>54</v>
      </c>
      <c r="L11" s="60">
        <v>45</v>
      </c>
      <c r="M11" s="60">
        <v>21</v>
      </c>
      <c r="N11" s="60">
        <v>12</v>
      </c>
      <c r="O11" s="39">
        <v>11</v>
      </c>
      <c r="P11" s="60">
        <v>55</v>
      </c>
      <c r="Q11" s="60">
        <v>26</v>
      </c>
      <c r="R11" s="60">
        <v>11</v>
      </c>
      <c r="S11" s="60">
        <v>35</v>
      </c>
      <c r="T11" s="60">
        <v>21</v>
      </c>
      <c r="U11" s="60">
        <v>70</v>
      </c>
      <c r="V11" s="60">
        <v>35</v>
      </c>
      <c r="W11" s="60">
        <v>22</v>
      </c>
      <c r="X11" s="60">
        <v>14</v>
      </c>
      <c r="Y11" s="60">
        <v>19</v>
      </c>
      <c r="Z11" s="39">
        <v>137</v>
      </c>
      <c r="AA11" s="60">
        <v>38</v>
      </c>
      <c r="AB11" s="60">
        <v>95</v>
      </c>
      <c r="AC11" s="60">
        <v>3</v>
      </c>
      <c r="AD11" s="60">
        <v>82</v>
      </c>
      <c r="AE11" s="60">
        <v>62</v>
      </c>
      <c r="AF11" s="60">
        <v>2</v>
      </c>
      <c r="AG11" s="60">
        <v>46</v>
      </c>
      <c r="AH11" s="60">
        <v>17</v>
      </c>
      <c r="AI11" s="60">
        <v>22</v>
      </c>
      <c r="AJ11" s="60">
        <v>8</v>
      </c>
      <c r="AK11" s="53">
        <v>2</v>
      </c>
    </row>
    <row r="12" spans="1:37" ht="20" customHeight="1" x14ac:dyDescent="0.25">
      <c r="A12" s="86" t="s">
        <v>110</v>
      </c>
      <c r="B12" s="54">
        <v>9.0989909095130134E-2</v>
      </c>
      <c r="C12" s="61">
        <v>8.4638949905755392E-2</v>
      </c>
      <c r="D12" s="61">
        <v>9.7530266963382864E-2</v>
      </c>
      <c r="E12" s="61">
        <v>0.10397494623228734</v>
      </c>
      <c r="F12" s="61">
        <v>0.12201103225796298</v>
      </c>
      <c r="G12" s="61">
        <v>0.1379565086512235</v>
      </c>
      <c r="H12" s="61">
        <v>8.4188563585950366E-2</v>
      </c>
      <c r="I12" s="40">
        <v>0.14346799059788018</v>
      </c>
      <c r="J12" s="61">
        <v>8.2399931823329414E-2</v>
      </c>
      <c r="K12" s="61">
        <v>7.9895489205757966E-2</v>
      </c>
      <c r="L12" s="61">
        <v>8.4967252640827926E-2</v>
      </c>
      <c r="M12" s="61">
        <v>6.880014260930728E-2</v>
      </c>
      <c r="N12" s="61">
        <v>0</v>
      </c>
      <c r="O12" s="40">
        <v>7.8383168707438625E-2</v>
      </c>
      <c r="P12" s="61">
        <v>9.3013430144926287E-2</v>
      </c>
      <c r="Q12" s="61">
        <v>8.4431239070987235E-2</v>
      </c>
      <c r="R12" s="61">
        <v>6.9409077867317537E-2</v>
      </c>
      <c r="S12" s="61">
        <v>8.6957383385428563E-2</v>
      </c>
      <c r="T12" s="61">
        <v>5.0018578680961705E-2</v>
      </c>
      <c r="U12" s="61">
        <v>0.13804279705650319</v>
      </c>
      <c r="V12" s="61">
        <v>5.6408594149573672E-2</v>
      </c>
      <c r="W12" s="61">
        <v>6.8776357173942454E-2</v>
      </c>
      <c r="X12" s="61">
        <v>0.1164841039352297</v>
      </c>
      <c r="Y12" s="61">
        <v>8.0703561987477149E-2</v>
      </c>
      <c r="Z12" s="40">
        <v>8.3591783497232286E-2</v>
      </c>
      <c r="AA12" s="61">
        <v>8.8829075671173388E-2</v>
      </c>
      <c r="AB12" s="61">
        <v>8.0262826863793102E-2</v>
      </c>
      <c r="AC12" s="61">
        <v>0.14597699506675846</v>
      </c>
      <c r="AD12" s="61">
        <v>0.1076012784564144</v>
      </c>
      <c r="AE12" s="61">
        <v>9.8607286018434936E-2</v>
      </c>
      <c r="AF12" s="61">
        <v>0.1716631837987348</v>
      </c>
      <c r="AG12" s="61">
        <v>0.1379565086512235</v>
      </c>
      <c r="AH12" s="61">
        <v>0.11963644153706361</v>
      </c>
      <c r="AI12" s="61">
        <v>0.15287616789403791</v>
      </c>
      <c r="AJ12" s="61">
        <v>0.10397494623228734</v>
      </c>
      <c r="AK12" s="54">
        <v>0.12201103225796298</v>
      </c>
    </row>
    <row r="13" spans="1:37" ht="20" customHeight="1" x14ac:dyDescent="0.25">
      <c r="A13" s="86"/>
      <c r="B13" s="55">
        <v>182</v>
      </c>
      <c r="C13" s="62">
        <v>90</v>
      </c>
      <c r="D13" s="62">
        <v>88</v>
      </c>
      <c r="E13" s="62">
        <v>3</v>
      </c>
      <c r="F13" s="62">
        <v>1</v>
      </c>
      <c r="G13" s="62">
        <v>32</v>
      </c>
      <c r="H13" s="62">
        <v>148</v>
      </c>
      <c r="I13" s="41">
        <v>75</v>
      </c>
      <c r="J13" s="62">
        <v>46</v>
      </c>
      <c r="K13" s="62">
        <v>26</v>
      </c>
      <c r="L13" s="62">
        <v>21</v>
      </c>
      <c r="M13" s="62">
        <v>14</v>
      </c>
      <c r="N13" s="62">
        <v>0</v>
      </c>
      <c r="O13" s="41">
        <v>5</v>
      </c>
      <c r="P13" s="62">
        <v>24</v>
      </c>
      <c r="Q13" s="62">
        <v>13</v>
      </c>
      <c r="R13" s="62">
        <v>7</v>
      </c>
      <c r="S13" s="62">
        <v>14</v>
      </c>
      <c r="T13" s="62">
        <v>7</v>
      </c>
      <c r="U13" s="62">
        <v>60</v>
      </c>
      <c r="V13" s="62">
        <v>13</v>
      </c>
      <c r="W13" s="62">
        <v>12</v>
      </c>
      <c r="X13" s="62">
        <v>14</v>
      </c>
      <c r="Y13" s="62">
        <v>13</v>
      </c>
      <c r="Z13" s="41">
        <v>69</v>
      </c>
      <c r="AA13" s="62">
        <v>22</v>
      </c>
      <c r="AB13" s="62">
        <v>46</v>
      </c>
      <c r="AC13" s="62">
        <v>2</v>
      </c>
      <c r="AD13" s="62">
        <v>55</v>
      </c>
      <c r="AE13" s="62">
        <v>40</v>
      </c>
      <c r="AF13" s="62">
        <v>2</v>
      </c>
      <c r="AG13" s="62">
        <v>32</v>
      </c>
      <c r="AH13" s="62">
        <v>9</v>
      </c>
      <c r="AI13" s="62">
        <v>20</v>
      </c>
      <c r="AJ13" s="62">
        <v>3</v>
      </c>
      <c r="AK13" s="55">
        <v>1</v>
      </c>
    </row>
    <row r="14" spans="1:37" ht="20" customHeight="1" x14ac:dyDescent="0.25">
      <c r="A14" s="87" t="s">
        <v>111</v>
      </c>
      <c r="B14" s="56">
        <v>3.7929154037544703E-2</v>
      </c>
      <c r="C14" s="63">
        <v>3.2729067868960862E-2</v>
      </c>
      <c r="D14" s="63">
        <v>4.3113186186724273E-2</v>
      </c>
      <c r="E14" s="63">
        <v>4.0176549504853998E-2</v>
      </c>
      <c r="F14" s="63">
        <v>0.14195430798053107</v>
      </c>
      <c r="G14" s="63">
        <v>7.50412529619882E-2</v>
      </c>
      <c r="H14" s="63">
        <v>3.3175848221665069E-2</v>
      </c>
      <c r="I14" s="42">
        <v>5.9286461984611648E-2</v>
      </c>
      <c r="J14" s="63">
        <v>4.7015564335056069E-2</v>
      </c>
      <c r="K14" s="63">
        <v>1.8467978530413622E-2</v>
      </c>
      <c r="L14" s="63">
        <v>2.0822877286797003E-2</v>
      </c>
      <c r="M14" s="63">
        <v>3.2248098898456527E-2</v>
      </c>
      <c r="N14" s="63">
        <v>6.0487053036063498E-3</v>
      </c>
      <c r="O14" s="42">
        <v>2.7978813338879197E-2</v>
      </c>
      <c r="P14" s="63">
        <v>4.6180517157079465E-2</v>
      </c>
      <c r="Q14" s="63">
        <v>5.2542268408228711E-2</v>
      </c>
      <c r="R14" s="63">
        <v>0</v>
      </c>
      <c r="S14" s="63">
        <v>4.545059995370436E-2</v>
      </c>
      <c r="T14" s="63">
        <v>4.8717874487440707E-2</v>
      </c>
      <c r="U14" s="63">
        <v>4.917492777127945E-2</v>
      </c>
      <c r="V14" s="63">
        <v>3.5834265666071383E-2</v>
      </c>
      <c r="W14" s="63">
        <v>1.9059222248933458E-2</v>
      </c>
      <c r="X14" s="63">
        <v>2.7235777799258783E-2</v>
      </c>
      <c r="Y14" s="63">
        <v>2.1847991305075958E-2</v>
      </c>
      <c r="Z14" s="42">
        <v>2.732802690403913E-2</v>
      </c>
      <c r="AA14" s="63">
        <v>2.0307772295765952E-2</v>
      </c>
      <c r="AB14" s="63">
        <v>3.077630504921464E-2</v>
      </c>
      <c r="AC14" s="63">
        <v>0</v>
      </c>
      <c r="AD14" s="63">
        <v>5.3098355210018627E-2</v>
      </c>
      <c r="AE14" s="63">
        <v>3.6379054269790996E-2</v>
      </c>
      <c r="AF14" s="63">
        <v>2.8959687126574322E-2</v>
      </c>
      <c r="AG14" s="63">
        <v>7.50412529619882E-2</v>
      </c>
      <c r="AH14" s="63">
        <v>9.1812592443081667E-2</v>
      </c>
      <c r="AI14" s="63">
        <v>6.6492005920738395E-2</v>
      </c>
      <c r="AJ14" s="63">
        <v>4.0176549504853998E-2</v>
      </c>
      <c r="AK14" s="56">
        <v>0.14195430798053107</v>
      </c>
    </row>
    <row r="15" spans="1:37" ht="20" customHeight="1" x14ac:dyDescent="0.25">
      <c r="A15" s="87"/>
      <c r="B15" s="53">
        <v>76</v>
      </c>
      <c r="C15" s="60">
        <v>35</v>
      </c>
      <c r="D15" s="60">
        <v>39</v>
      </c>
      <c r="E15" s="60">
        <v>1</v>
      </c>
      <c r="F15" s="60">
        <v>1</v>
      </c>
      <c r="G15" s="60">
        <v>18</v>
      </c>
      <c r="H15" s="60">
        <v>58</v>
      </c>
      <c r="I15" s="39">
        <v>31</v>
      </c>
      <c r="J15" s="60">
        <v>26</v>
      </c>
      <c r="K15" s="60">
        <v>6</v>
      </c>
      <c r="L15" s="60">
        <v>5</v>
      </c>
      <c r="M15" s="60">
        <v>7</v>
      </c>
      <c r="N15" s="60">
        <v>1</v>
      </c>
      <c r="O15" s="39">
        <v>2</v>
      </c>
      <c r="P15" s="60">
        <v>12</v>
      </c>
      <c r="Q15" s="60">
        <v>8</v>
      </c>
      <c r="R15" s="60">
        <v>0</v>
      </c>
      <c r="S15" s="60">
        <v>7</v>
      </c>
      <c r="T15" s="60">
        <v>7</v>
      </c>
      <c r="U15" s="60">
        <v>21</v>
      </c>
      <c r="V15" s="60">
        <v>9</v>
      </c>
      <c r="W15" s="60">
        <v>3</v>
      </c>
      <c r="X15" s="60">
        <v>3</v>
      </c>
      <c r="Y15" s="60">
        <v>3</v>
      </c>
      <c r="Z15" s="39">
        <v>23</v>
      </c>
      <c r="AA15" s="60">
        <v>5</v>
      </c>
      <c r="AB15" s="60">
        <v>18</v>
      </c>
      <c r="AC15" s="60">
        <v>0</v>
      </c>
      <c r="AD15" s="60">
        <v>27</v>
      </c>
      <c r="AE15" s="60">
        <v>15</v>
      </c>
      <c r="AF15" s="60">
        <v>0</v>
      </c>
      <c r="AG15" s="60">
        <v>18</v>
      </c>
      <c r="AH15" s="60">
        <v>7</v>
      </c>
      <c r="AI15" s="60">
        <v>9</v>
      </c>
      <c r="AJ15" s="60">
        <v>1</v>
      </c>
      <c r="AK15" s="53">
        <v>1</v>
      </c>
    </row>
    <row r="16" spans="1:37" ht="20" customHeight="1" x14ac:dyDescent="0.25">
      <c r="A16" s="86" t="s">
        <v>86</v>
      </c>
      <c r="B16" s="54">
        <v>1.0314268105707175E-2</v>
      </c>
      <c r="C16" s="61">
        <v>1.0468236212595693E-2</v>
      </c>
      <c r="D16" s="61">
        <v>1.0070993134398704E-2</v>
      </c>
      <c r="E16" s="61">
        <v>1.4824431409677827E-2</v>
      </c>
      <c r="F16" s="61">
        <v>0</v>
      </c>
      <c r="G16" s="61">
        <v>2.6939249555237643E-2</v>
      </c>
      <c r="H16" s="61">
        <v>8.1469017469706622E-3</v>
      </c>
      <c r="I16" s="40">
        <v>2.0741439080327932E-2</v>
      </c>
      <c r="J16" s="61">
        <v>1.3744207299951634E-2</v>
      </c>
      <c r="K16" s="61">
        <v>0</v>
      </c>
      <c r="L16" s="61">
        <v>0</v>
      </c>
      <c r="M16" s="61">
        <v>1.0278978238101746E-2</v>
      </c>
      <c r="N16" s="61">
        <v>0</v>
      </c>
      <c r="O16" s="40">
        <v>1.1044090519491491E-2</v>
      </c>
      <c r="P16" s="61">
        <v>1.411388500121211E-2</v>
      </c>
      <c r="Q16" s="61">
        <v>0</v>
      </c>
      <c r="R16" s="61">
        <v>1.1484843172035165E-2</v>
      </c>
      <c r="S16" s="61">
        <v>1.7739295647521237E-2</v>
      </c>
      <c r="T16" s="61">
        <v>3.3784631547934228E-3</v>
      </c>
      <c r="U16" s="61">
        <v>1.9744455459478272E-2</v>
      </c>
      <c r="V16" s="61">
        <v>8.3503060812743172E-3</v>
      </c>
      <c r="W16" s="61">
        <v>7.5063009516273373E-3</v>
      </c>
      <c r="X16" s="61">
        <v>0</v>
      </c>
      <c r="Y16" s="61">
        <v>0</v>
      </c>
      <c r="Z16" s="40">
        <v>9.4865399187394669E-3</v>
      </c>
      <c r="AA16" s="61">
        <v>2.2353217181707744E-2</v>
      </c>
      <c r="AB16" s="61">
        <v>4.2395720478057338E-3</v>
      </c>
      <c r="AC16" s="61">
        <v>0</v>
      </c>
      <c r="AD16" s="61">
        <v>2.1867678305088965E-3</v>
      </c>
      <c r="AE16" s="61">
        <v>2.1399352731404201E-2</v>
      </c>
      <c r="AF16" s="61">
        <v>0</v>
      </c>
      <c r="AG16" s="61">
        <v>2.6939249555237643E-2</v>
      </c>
      <c r="AH16" s="61">
        <v>5.1822759453979579E-2</v>
      </c>
      <c r="AI16" s="61">
        <v>1.5234425303562511E-2</v>
      </c>
      <c r="AJ16" s="61">
        <v>1.4824431409677827E-2</v>
      </c>
      <c r="AK16" s="54">
        <v>0</v>
      </c>
    </row>
    <row r="17" spans="1:37" ht="20" customHeight="1" x14ac:dyDescent="0.25">
      <c r="A17" s="86"/>
      <c r="B17" s="55">
        <v>21</v>
      </c>
      <c r="C17" s="62">
        <v>11</v>
      </c>
      <c r="D17" s="62">
        <v>9</v>
      </c>
      <c r="E17" s="62">
        <v>0</v>
      </c>
      <c r="F17" s="62">
        <v>0</v>
      </c>
      <c r="G17" s="62">
        <v>6</v>
      </c>
      <c r="H17" s="62">
        <v>14</v>
      </c>
      <c r="I17" s="41">
        <v>11</v>
      </c>
      <c r="J17" s="62">
        <v>8</v>
      </c>
      <c r="K17" s="62">
        <v>0</v>
      </c>
      <c r="L17" s="62">
        <v>0</v>
      </c>
      <c r="M17" s="62">
        <v>2</v>
      </c>
      <c r="N17" s="62">
        <v>0</v>
      </c>
      <c r="O17" s="41">
        <v>1</v>
      </c>
      <c r="P17" s="62">
        <v>4</v>
      </c>
      <c r="Q17" s="62">
        <v>0</v>
      </c>
      <c r="R17" s="62">
        <v>1</v>
      </c>
      <c r="S17" s="62">
        <v>3</v>
      </c>
      <c r="T17" s="62">
        <v>0</v>
      </c>
      <c r="U17" s="62">
        <v>9</v>
      </c>
      <c r="V17" s="62">
        <v>2</v>
      </c>
      <c r="W17" s="62">
        <v>1</v>
      </c>
      <c r="X17" s="62">
        <v>0</v>
      </c>
      <c r="Y17" s="62">
        <v>0</v>
      </c>
      <c r="Z17" s="41">
        <v>8</v>
      </c>
      <c r="AA17" s="62">
        <v>5</v>
      </c>
      <c r="AB17" s="62">
        <v>2</v>
      </c>
      <c r="AC17" s="62">
        <v>0</v>
      </c>
      <c r="AD17" s="62">
        <v>1</v>
      </c>
      <c r="AE17" s="62">
        <v>9</v>
      </c>
      <c r="AF17" s="62">
        <v>0</v>
      </c>
      <c r="AG17" s="62">
        <v>6</v>
      </c>
      <c r="AH17" s="62">
        <v>4</v>
      </c>
      <c r="AI17" s="62">
        <v>2</v>
      </c>
      <c r="AJ17" s="62">
        <v>0</v>
      </c>
      <c r="AK17" s="55">
        <v>0</v>
      </c>
    </row>
    <row r="18" spans="1:37" ht="20" customHeight="1" x14ac:dyDescent="0.25">
      <c r="A18" s="87" t="s">
        <v>12</v>
      </c>
      <c r="B18" s="56">
        <v>2.6031256723811104E-2</v>
      </c>
      <c r="C18" s="63">
        <v>2.5581953261385924E-2</v>
      </c>
      <c r="D18" s="63">
        <v>2.6410024905913838E-2</v>
      </c>
      <c r="E18" s="63">
        <v>3.7245893538815487E-2</v>
      </c>
      <c r="F18" s="63">
        <v>0</v>
      </c>
      <c r="G18" s="63">
        <v>5.169000109187822E-2</v>
      </c>
      <c r="H18" s="63">
        <v>2.2743796690046055E-2</v>
      </c>
      <c r="I18" s="42">
        <v>2.322011424264547E-2</v>
      </c>
      <c r="J18" s="63">
        <v>2.7351357893539187E-2</v>
      </c>
      <c r="K18" s="63">
        <v>2.1983709326702874E-2</v>
      </c>
      <c r="L18" s="63">
        <v>3.0510470352277764E-2</v>
      </c>
      <c r="M18" s="63">
        <v>2.4657574321646437E-2</v>
      </c>
      <c r="N18" s="63">
        <v>3.4971388458177564E-2</v>
      </c>
      <c r="O18" s="42">
        <v>3.0185132189288769E-2</v>
      </c>
      <c r="P18" s="63">
        <v>2.85918778793278E-2</v>
      </c>
      <c r="Q18" s="63">
        <v>5.1944738743961915E-3</v>
      </c>
      <c r="R18" s="63">
        <v>5.3456291956897897E-2</v>
      </c>
      <c r="S18" s="63">
        <v>3.2171992222871773E-2</v>
      </c>
      <c r="T18" s="63">
        <v>2.4017422888515758E-2</v>
      </c>
      <c r="U18" s="63">
        <v>3.1187128610832546E-2</v>
      </c>
      <c r="V18" s="63">
        <v>2.8357322510984613E-2</v>
      </c>
      <c r="W18" s="63">
        <v>2.2551121479278954E-2</v>
      </c>
      <c r="X18" s="63">
        <v>2.1495018320235218E-2</v>
      </c>
      <c r="Y18" s="63">
        <v>9.2796435895783121E-3</v>
      </c>
      <c r="Z18" s="42">
        <v>1.4815605851505913E-2</v>
      </c>
      <c r="AA18" s="63">
        <v>1.65258505805022E-2</v>
      </c>
      <c r="AB18" s="63">
        <v>1.4362318725862825E-2</v>
      </c>
      <c r="AC18" s="63">
        <v>0</v>
      </c>
      <c r="AD18" s="63">
        <v>2.5333060605097948E-2</v>
      </c>
      <c r="AE18" s="63">
        <v>2.1426629195035657E-2</v>
      </c>
      <c r="AF18" s="63">
        <v>0</v>
      </c>
      <c r="AG18" s="63">
        <v>5.169000109187822E-2</v>
      </c>
      <c r="AH18" s="63">
        <v>5.6457681774532989E-2</v>
      </c>
      <c r="AI18" s="63">
        <v>6.0156746257199474E-2</v>
      </c>
      <c r="AJ18" s="63">
        <v>3.7245893538815487E-2</v>
      </c>
      <c r="AK18" s="56">
        <v>0</v>
      </c>
    </row>
    <row r="19" spans="1:37" ht="20" customHeight="1" x14ac:dyDescent="0.25">
      <c r="A19" s="88"/>
      <c r="B19" s="57">
        <v>52</v>
      </c>
      <c r="C19" s="64">
        <v>27</v>
      </c>
      <c r="D19" s="64">
        <v>24</v>
      </c>
      <c r="E19" s="64">
        <v>1</v>
      </c>
      <c r="F19" s="64">
        <v>0</v>
      </c>
      <c r="G19" s="64">
        <v>12</v>
      </c>
      <c r="H19" s="64">
        <v>40</v>
      </c>
      <c r="I19" s="44">
        <v>12</v>
      </c>
      <c r="J19" s="64">
        <v>15</v>
      </c>
      <c r="K19" s="64">
        <v>7</v>
      </c>
      <c r="L19" s="64">
        <v>7</v>
      </c>
      <c r="M19" s="64">
        <v>5</v>
      </c>
      <c r="N19" s="64">
        <v>5</v>
      </c>
      <c r="O19" s="44">
        <v>2</v>
      </c>
      <c r="P19" s="64">
        <v>7</v>
      </c>
      <c r="Q19" s="64">
        <v>1</v>
      </c>
      <c r="R19" s="64">
        <v>5</v>
      </c>
      <c r="S19" s="64">
        <v>5</v>
      </c>
      <c r="T19" s="64">
        <v>3</v>
      </c>
      <c r="U19" s="64">
        <v>14</v>
      </c>
      <c r="V19" s="64">
        <v>7</v>
      </c>
      <c r="W19" s="64">
        <v>4</v>
      </c>
      <c r="X19" s="64">
        <v>3</v>
      </c>
      <c r="Y19" s="64">
        <v>1</v>
      </c>
      <c r="Z19" s="44">
        <v>12</v>
      </c>
      <c r="AA19" s="64">
        <v>4</v>
      </c>
      <c r="AB19" s="64">
        <v>8</v>
      </c>
      <c r="AC19" s="64">
        <v>0</v>
      </c>
      <c r="AD19" s="64">
        <v>13</v>
      </c>
      <c r="AE19" s="64">
        <v>9</v>
      </c>
      <c r="AF19" s="64">
        <v>0</v>
      </c>
      <c r="AG19" s="64">
        <v>12</v>
      </c>
      <c r="AH19" s="64">
        <v>4</v>
      </c>
      <c r="AI19" s="64">
        <v>8</v>
      </c>
      <c r="AJ19" s="64">
        <v>1</v>
      </c>
      <c r="AK19" s="57">
        <v>0</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81" display="Return to index" xr:uid="{943EDEDD-A132-4F6C-BCB4-3C4BAECADD0A}"/>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K19"/>
  <sheetViews>
    <sheetView showGridLines="0" workbookViewId="0">
      <pane xSplit="2" ySplit="5" topLeftCell="C7"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203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204</v>
      </c>
      <c r="B6" s="52">
        <v>2.8588123766828236E-2</v>
      </c>
      <c r="C6" s="59">
        <v>4.0644383076200163E-2</v>
      </c>
      <c r="D6" s="59">
        <v>1.4691032961503309E-2</v>
      </c>
      <c r="E6" s="59">
        <v>8.5914971826943649E-3</v>
      </c>
      <c r="F6" s="59">
        <v>7.7807325948166917E-2</v>
      </c>
      <c r="G6" s="59">
        <v>7.2305399697354583E-2</v>
      </c>
      <c r="H6" s="59">
        <v>2.2626550114407187E-2</v>
      </c>
      <c r="I6" s="38">
        <v>4.9198491681133022E-2</v>
      </c>
      <c r="J6" s="59">
        <v>2.5767368294055414E-2</v>
      </c>
      <c r="K6" s="59">
        <v>3.9487107017000242E-2</v>
      </c>
      <c r="L6" s="59">
        <v>6.7898027154560539E-3</v>
      </c>
      <c r="M6" s="59">
        <v>1.2188730922289805E-2</v>
      </c>
      <c r="N6" s="59">
        <v>0</v>
      </c>
      <c r="O6" s="38">
        <v>6.3203602194301323E-2</v>
      </c>
      <c r="P6" s="59">
        <v>4.9924076824467402E-2</v>
      </c>
      <c r="Q6" s="59">
        <v>2.2525940532229827E-2</v>
      </c>
      <c r="R6" s="59">
        <v>8.7967308595908403E-3</v>
      </c>
      <c r="S6" s="59">
        <v>0</v>
      </c>
      <c r="T6" s="59">
        <v>1.4679774366431967E-3</v>
      </c>
      <c r="U6" s="59">
        <v>6.5839800443609556E-2</v>
      </c>
      <c r="V6" s="59">
        <v>7.4605620724646181E-3</v>
      </c>
      <c r="W6" s="59">
        <v>0</v>
      </c>
      <c r="X6" s="59">
        <v>0</v>
      </c>
      <c r="Y6" s="59">
        <v>3.4537067895518553E-2</v>
      </c>
      <c r="Z6" s="38">
        <v>3.0958006355883839E-2</v>
      </c>
      <c r="AA6" s="59">
        <v>1.9667158031118709E-2</v>
      </c>
      <c r="AB6" s="59">
        <v>3.5582620168751175E-2</v>
      </c>
      <c r="AC6" s="59">
        <v>3.8157801059524425E-2</v>
      </c>
      <c r="AD6" s="59">
        <v>1.3821563801594803E-2</v>
      </c>
      <c r="AE6" s="59">
        <v>5.5807146883980863E-2</v>
      </c>
      <c r="AF6" s="59">
        <v>2.1861466179260231E-2</v>
      </c>
      <c r="AG6" s="59">
        <v>7.2305399697354583E-2</v>
      </c>
      <c r="AH6" s="59">
        <v>1.8633869210500649E-2</v>
      </c>
      <c r="AI6" s="59">
        <v>0.11503092876633637</v>
      </c>
      <c r="AJ6" s="59">
        <v>8.5914971826943649E-3</v>
      </c>
      <c r="AK6" s="52">
        <v>7.7807325948166917E-2</v>
      </c>
    </row>
    <row r="7" spans="1:37" ht="20" customHeight="1" x14ac:dyDescent="0.25">
      <c r="A7" s="87"/>
      <c r="B7" s="53">
        <v>57</v>
      </c>
      <c r="C7" s="60">
        <v>43</v>
      </c>
      <c r="D7" s="60">
        <v>13</v>
      </c>
      <c r="E7" s="60">
        <v>0</v>
      </c>
      <c r="F7" s="60">
        <v>1</v>
      </c>
      <c r="G7" s="60">
        <v>17</v>
      </c>
      <c r="H7" s="60">
        <v>40</v>
      </c>
      <c r="I7" s="39">
        <v>26</v>
      </c>
      <c r="J7" s="60">
        <v>14</v>
      </c>
      <c r="K7" s="60">
        <v>13</v>
      </c>
      <c r="L7" s="60">
        <v>2</v>
      </c>
      <c r="M7" s="60">
        <v>3</v>
      </c>
      <c r="N7" s="60">
        <v>0</v>
      </c>
      <c r="O7" s="39">
        <v>4</v>
      </c>
      <c r="P7" s="60">
        <v>13</v>
      </c>
      <c r="Q7" s="60">
        <v>4</v>
      </c>
      <c r="R7" s="60">
        <v>1</v>
      </c>
      <c r="S7" s="60">
        <v>0</v>
      </c>
      <c r="T7" s="60">
        <v>0</v>
      </c>
      <c r="U7" s="60">
        <v>29</v>
      </c>
      <c r="V7" s="60">
        <v>2</v>
      </c>
      <c r="W7" s="60">
        <v>0</v>
      </c>
      <c r="X7" s="60">
        <v>0</v>
      </c>
      <c r="Y7" s="60">
        <v>5</v>
      </c>
      <c r="Z7" s="39">
        <v>26</v>
      </c>
      <c r="AA7" s="60">
        <v>5</v>
      </c>
      <c r="AB7" s="60">
        <v>21</v>
      </c>
      <c r="AC7" s="60">
        <v>0</v>
      </c>
      <c r="AD7" s="60">
        <v>7</v>
      </c>
      <c r="AE7" s="60">
        <v>23</v>
      </c>
      <c r="AF7" s="60">
        <v>0</v>
      </c>
      <c r="AG7" s="60">
        <v>17</v>
      </c>
      <c r="AH7" s="60">
        <v>1</v>
      </c>
      <c r="AI7" s="60">
        <v>15</v>
      </c>
      <c r="AJ7" s="60">
        <v>0</v>
      </c>
      <c r="AK7" s="53">
        <v>1</v>
      </c>
    </row>
    <row r="8" spans="1:37" ht="20" customHeight="1" x14ac:dyDescent="0.25">
      <c r="A8" s="86" t="s">
        <v>205</v>
      </c>
      <c r="B8" s="54">
        <v>9.2217347889816101E-2</v>
      </c>
      <c r="C8" s="61">
        <v>0.11950799046510011</v>
      </c>
      <c r="D8" s="61">
        <v>5.6637621539638007E-2</v>
      </c>
      <c r="E8" s="61">
        <v>0.21470046087133393</v>
      </c>
      <c r="F8" s="61">
        <v>0</v>
      </c>
      <c r="G8" s="61">
        <v>0.23715331434041917</v>
      </c>
      <c r="H8" s="61">
        <v>7.2196281494710857E-2</v>
      </c>
      <c r="I8" s="40">
        <v>0.1035980223177366</v>
      </c>
      <c r="J8" s="61">
        <v>0.14749459354977429</v>
      </c>
      <c r="K8" s="61">
        <v>8.3576218867843208E-2</v>
      </c>
      <c r="L8" s="61">
        <v>4.6237318705250142E-2</v>
      </c>
      <c r="M8" s="61">
        <v>2.4779391026310972E-2</v>
      </c>
      <c r="N8" s="61">
        <v>2.9413358055781349E-2</v>
      </c>
      <c r="O8" s="40">
        <v>6.8020189594197533E-2</v>
      </c>
      <c r="P8" s="61">
        <v>0.13733491953335947</v>
      </c>
      <c r="Q8" s="61">
        <v>0.10305263997290337</v>
      </c>
      <c r="R8" s="61">
        <v>3.7984600777387682E-2</v>
      </c>
      <c r="S8" s="61">
        <v>0.10042299723579981</v>
      </c>
      <c r="T8" s="61">
        <v>3.384797794841185E-2</v>
      </c>
      <c r="U8" s="61">
        <v>0.14376091676746905</v>
      </c>
      <c r="V8" s="61">
        <v>4.4984645317330436E-2</v>
      </c>
      <c r="W8" s="61">
        <v>8.1433092156869946E-2</v>
      </c>
      <c r="X8" s="61">
        <v>7.1066085539078769E-2</v>
      </c>
      <c r="Y8" s="61">
        <v>5.1001071813986047E-2</v>
      </c>
      <c r="Z8" s="40">
        <v>0.10256485181744632</v>
      </c>
      <c r="AA8" s="61">
        <v>8.00691951179172E-2</v>
      </c>
      <c r="AB8" s="61">
        <v>0.11004115170378746</v>
      </c>
      <c r="AC8" s="61">
        <v>0.21338502141457766</v>
      </c>
      <c r="AD8" s="61">
        <v>5.6880075185702809E-2</v>
      </c>
      <c r="AE8" s="61">
        <v>0.10666527030619138</v>
      </c>
      <c r="AF8" s="61">
        <v>0.19670088455079071</v>
      </c>
      <c r="AG8" s="61">
        <v>0.23715331434041917</v>
      </c>
      <c r="AH8" s="61">
        <v>0.19574655898452056</v>
      </c>
      <c r="AI8" s="61">
        <v>0.2699586129314458</v>
      </c>
      <c r="AJ8" s="61">
        <v>0.21470046087133393</v>
      </c>
      <c r="AK8" s="54">
        <v>0</v>
      </c>
    </row>
    <row r="9" spans="1:37" ht="20" customHeight="1" x14ac:dyDescent="0.25">
      <c r="A9" s="86"/>
      <c r="B9" s="55">
        <v>184</v>
      </c>
      <c r="C9" s="62">
        <v>127</v>
      </c>
      <c r="D9" s="62">
        <v>51</v>
      </c>
      <c r="E9" s="62">
        <v>7</v>
      </c>
      <c r="F9" s="62">
        <v>0</v>
      </c>
      <c r="G9" s="62">
        <v>56</v>
      </c>
      <c r="H9" s="62">
        <v>127</v>
      </c>
      <c r="I9" s="41">
        <v>54</v>
      </c>
      <c r="J9" s="62">
        <v>83</v>
      </c>
      <c r="K9" s="62">
        <v>27</v>
      </c>
      <c r="L9" s="62">
        <v>11</v>
      </c>
      <c r="M9" s="62">
        <v>5</v>
      </c>
      <c r="N9" s="62">
        <v>4</v>
      </c>
      <c r="O9" s="41">
        <v>4</v>
      </c>
      <c r="P9" s="62">
        <v>35</v>
      </c>
      <c r="Q9" s="62">
        <v>16</v>
      </c>
      <c r="R9" s="62">
        <v>4</v>
      </c>
      <c r="S9" s="62">
        <v>16</v>
      </c>
      <c r="T9" s="62">
        <v>5</v>
      </c>
      <c r="U9" s="62">
        <v>63</v>
      </c>
      <c r="V9" s="62">
        <v>11</v>
      </c>
      <c r="W9" s="62">
        <v>15</v>
      </c>
      <c r="X9" s="62">
        <v>8</v>
      </c>
      <c r="Y9" s="62">
        <v>8</v>
      </c>
      <c r="Z9" s="41">
        <v>85</v>
      </c>
      <c r="AA9" s="62">
        <v>19</v>
      </c>
      <c r="AB9" s="62">
        <v>63</v>
      </c>
      <c r="AC9" s="62">
        <v>2</v>
      </c>
      <c r="AD9" s="62">
        <v>29</v>
      </c>
      <c r="AE9" s="62">
        <v>43</v>
      </c>
      <c r="AF9" s="62">
        <v>2</v>
      </c>
      <c r="AG9" s="62">
        <v>56</v>
      </c>
      <c r="AH9" s="62">
        <v>15</v>
      </c>
      <c r="AI9" s="62">
        <v>36</v>
      </c>
      <c r="AJ9" s="62">
        <v>7</v>
      </c>
      <c r="AK9" s="55">
        <v>0</v>
      </c>
    </row>
    <row r="10" spans="1:37" ht="20" customHeight="1" x14ac:dyDescent="0.25">
      <c r="A10" s="87" t="s">
        <v>206</v>
      </c>
      <c r="B10" s="56">
        <v>8.0367891077733178E-2</v>
      </c>
      <c r="C10" s="63">
        <v>9.1225539556533924E-2</v>
      </c>
      <c r="D10" s="63">
        <v>6.2725597654601645E-2</v>
      </c>
      <c r="E10" s="63">
        <v>0.22029305727398021</v>
      </c>
      <c r="F10" s="63">
        <v>8.1018575406311188E-2</v>
      </c>
      <c r="G10" s="63">
        <v>0.12471379401022861</v>
      </c>
      <c r="H10" s="63">
        <v>7.4456225355484434E-2</v>
      </c>
      <c r="I10" s="42">
        <v>9.680144774729646E-2</v>
      </c>
      <c r="J10" s="63">
        <v>0.1397539236545981</v>
      </c>
      <c r="K10" s="63">
        <v>4.1595443022269481E-2</v>
      </c>
      <c r="L10" s="63">
        <v>3.7358316151032203E-2</v>
      </c>
      <c r="M10" s="63">
        <v>3.6418240146557458E-2</v>
      </c>
      <c r="N10" s="63">
        <v>1.2873484990327415E-2</v>
      </c>
      <c r="O10" s="42">
        <v>0.14616652061857308</v>
      </c>
      <c r="P10" s="63">
        <v>8.3443365640672854E-2</v>
      </c>
      <c r="Q10" s="63">
        <v>0.1077712038857693</v>
      </c>
      <c r="R10" s="63">
        <v>8.1539708482811737E-2</v>
      </c>
      <c r="S10" s="63">
        <v>6.8782087479278775E-2</v>
      </c>
      <c r="T10" s="63">
        <v>5.0087904467874977E-2</v>
      </c>
      <c r="U10" s="63">
        <v>9.2634874816096321E-2</v>
      </c>
      <c r="V10" s="63">
        <v>4.7220813744428096E-2</v>
      </c>
      <c r="W10" s="63">
        <v>0.10778160844177406</v>
      </c>
      <c r="X10" s="63">
        <v>6.7985760924007543E-2</v>
      </c>
      <c r="Y10" s="63">
        <v>5.507237341724134E-2</v>
      </c>
      <c r="Z10" s="42">
        <v>6.2712818041828586E-2</v>
      </c>
      <c r="AA10" s="63">
        <v>4.6885129165216588E-2</v>
      </c>
      <c r="AB10" s="63">
        <v>6.3643070354781534E-2</v>
      </c>
      <c r="AC10" s="63">
        <v>0.38108324703098789</v>
      </c>
      <c r="AD10" s="63">
        <v>4.5284064009431552E-2</v>
      </c>
      <c r="AE10" s="63">
        <v>9.5787933865413649E-2</v>
      </c>
      <c r="AF10" s="63">
        <v>0.13479449303971167</v>
      </c>
      <c r="AG10" s="63">
        <v>0.12471379401022861</v>
      </c>
      <c r="AH10" s="63">
        <v>0.15563364093750315</v>
      </c>
      <c r="AI10" s="63">
        <v>9.2562587833441776E-2</v>
      </c>
      <c r="AJ10" s="63">
        <v>0.22029305727398021</v>
      </c>
      <c r="AK10" s="56">
        <v>8.1018575406311188E-2</v>
      </c>
    </row>
    <row r="11" spans="1:37" ht="20" customHeight="1" x14ac:dyDescent="0.25">
      <c r="A11" s="87"/>
      <c r="B11" s="53">
        <v>161</v>
      </c>
      <c r="C11" s="60">
        <v>97</v>
      </c>
      <c r="D11" s="60">
        <v>56</v>
      </c>
      <c r="E11" s="60">
        <v>7</v>
      </c>
      <c r="F11" s="60">
        <v>1</v>
      </c>
      <c r="G11" s="60">
        <v>29</v>
      </c>
      <c r="H11" s="60">
        <v>131</v>
      </c>
      <c r="I11" s="39">
        <v>50</v>
      </c>
      <c r="J11" s="60">
        <v>78</v>
      </c>
      <c r="K11" s="60">
        <v>14</v>
      </c>
      <c r="L11" s="60">
        <v>9</v>
      </c>
      <c r="M11" s="60">
        <v>8</v>
      </c>
      <c r="N11" s="60">
        <v>2</v>
      </c>
      <c r="O11" s="39">
        <v>9</v>
      </c>
      <c r="P11" s="60">
        <v>21</v>
      </c>
      <c r="Q11" s="60">
        <v>17</v>
      </c>
      <c r="R11" s="60">
        <v>8</v>
      </c>
      <c r="S11" s="60">
        <v>11</v>
      </c>
      <c r="T11" s="60">
        <v>7</v>
      </c>
      <c r="U11" s="60">
        <v>40</v>
      </c>
      <c r="V11" s="60">
        <v>11</v>
      </c>
      <c r="W11" s="60">
        <v>19</v>
      </c>
      <c r="X11" s="60">
        <v>8</v>
      </c>
      <c r="Y11" s="60">
        <v>9</v>
      </c>
      <c r="Z11" s="39">
        <v>52</v>
      </c>
      <c r="AA11" s="60">
        <v>11</v>
      </c>
      <c r="AB11" s="60">
        <v>37</v>
      </c>
      <c r="AC11" s="60">
        <v>4</v>
      </c>
      <c r="AD11" s="60">
        <v>23</v>
      </c>
      <c r="AE11" s="60">
        <v>39</v>
      </c>
      <c r="AF11" s="60">
        <v>2</v>
      </c>
      <c r="AG11" s="60">
        <v>29</v>
      </c>
      <c r="AH11" s="60">
        <v>12</v>
      </c>
      <c r="AI11" s="60">
        <v>12</v>
      </c>
      <c r="AJ11" s="60">
        <v>7</v>
      </c>
      <c r="AK11" s="53">
        <v>1</v>
      </c>
    </row>
    <row r="12" spans="1:37" ht="20" customHeight="1" x14ac:dyDescent="0.25">
      <c r="A12" s="86" t="s">
        <v>207</v>
      </c>
      <c r="B12" s="54">
        <v>9.6560905557660684E-2</v>
      </c>
      <c r="C12" s="61">
        <v>0.11066865257980472</v>
      </c>
      <c r="D12" s="61">
        <v>8.1864758748476832E-2</v>
      </c>
      <c r="E12" s="61">
        <v>5.3662245337327288E-2</v>
      </c>
      <c r="F12" s="61">
        <v>0</v>
      </c>
      <c r="G12" s="61">
        <v>0.10763966689800002</v>
      </c>
      <c r="H12" s="61">
        <v>9.4471529378817504E-2</v>
      </c>
      <c r="I12" s="40">
        <v>0.12977579926220811</v>
      </c>
      <c r="J12" s="61">
        <v>0.10906269088984784</v>
      </c>
      <c r="K12" s="61">
        <v>7.4990014171970917E-2</v>
      </c>
      <c r="L12" s="61">
        <v>8.0025615238082728E-2</v>
      </c>
      <c r="M12" s="61">
        <v>4.1510375574408453E-2</v>
      </c>
      <c r="N12" s="61">
        <v>8.4569187847390079E-2</v>
      </c>
      <c r="O12" s="40">
        <v>8.7832299961632762E-2</v>
      </c>
      <c r="P12" s="61">
        <v>4.5182418069513473E-2</v>
      </c>
      <c r="Q12" s="61">
        <v>9.7988332208158849E-2</v>
      </c>
      <c r="R12" s="61">
        <v>6.5817853906732282E-2</v>
      </c>
      <c r="S12" s="61">
        <v>7.6872821289845822E-2</v>
      </c>
      <c r="T12" s="61">
        <v>8.2939265072156529E-2</v>
      </c>
      <c r="U12" s="61">
        <v>0.14168392650607639</v>
      </c>
      <c r="V12" s="61">
        <v>7.9944825936465638E-2</v>
      </c>
      <c r="W12" s="61">
        <v>9.1921789368159992E-2</v>
      </c>
      <c r="X12" s="61">
        <v>8.3097641346027387E-2</v>
      </c>
      <c r="Y12" s="61">
        <v>0.14886947905276376</v>
      </c>
      <c r="Z12" s="40">
        <v>0.10609272778459447</v>
      </c>
      <c r="AA12" s="61">
        <v>9.3129702609459242E-2</v>
      </c>
      <c r="AB12" s="61">
        <v>0.11317532257358726</v>
      </c>
      <c r="AC12" s="61">
        <v>1.5918640405638725E-2</v>
      </c>
      <c r="AD12" s="61">
        <v>7.477181015042153E-2</v>
      </c>
      <c r="AE12" s="61">
        <v>0.10769580459274061</v>
      </c>
      <c r="AF12" s="61">
        <v>6.5391560300828877E-2</v>
      </c>
      <c r="AG12" s="61">
        <v>0.10763966689800002</v>
      </c>
      <c r="AH12" s="61">
        <v>0.1038112624563893</v>
      </c>
      <c r="AI12" s="61">
        <v>0.12408905788867283</v>
      </c>
      <c r="AJ12" s="61">
        <v>5.3662245337327288E-2</v>
      </c>
      <c r="AK12" s="54">
        <v>0</v>
      </c>
    </row>
    <row r="13" spans="1:37" ht="20" customHeight="1" x14ac:dyDescent="0.25">
      <c r="A13" s="86"/>
      <c r="B13" s="55">
        <v>193</v>
      </c>
      <c r="C13" s="62">
        <v>117</v>
      </c>
      <c r="D13" s="62">
        <v>74</v>
      </c>
      <c r="E13" s="62">
        <v>2</v>
      </c>
      <c r="F13" s="62">
        <v>0</v>
      </c>
      <c r="G13" s="62">
        <v>25</v>
      </c>
      <c r="H13" s="62">
        <v>166</v>
      </c>
      <c r="I13" s="41">
        <v>67</v>
      </c>
      <c r="J13" s="62">
        <v>61</v>
      </c>
      <c r="K13" s="62">
        <v>25</v>
      </c>
      <c r="L13" s="62">
        <v>19</v>
      </c>
      <c r="M13" s="62">
        <v>9</v>
      </c>
      <c r="N13" s="62">
        <v>12</v>
      </c>
      <c r="O13" s="41">
        <v>5</v>
      </c>
      <c r="P13" s="62">
        <v>12</v>
      </c>
      <c r="Q13" s="62">
        <v>16</v>
      </c>
      <c r="R13" s="62">
        <v>7</v>
      </c>
      <c r="S13" s="62">
        <v>12</v>
      </c>
      <c r="T13" s="62">
        <v>11</v>
      </c>
      <c r="U13" s="62">
        <v>62</v>
      </c>
      <c r="V13" s="62">
        <v>19</v>
      </c>
      <c r="W13" s="62">
        <v>16</v>
      </c>
      <c r="X13" s="62">
        <v>10</v>
      </c>
      <c r="Y13" s="62">
        <v>24</v>
      </c>
      <c r="Z13" s="41">
        <v>88</v>
      </c>
      <c r="AA13" s="62">
        <v>23</v>
      </c>
      <c r="AB13" s="62">
        <v>65</v>
      </c>
      <c r="AC13" s="62">
        <v>0</v>
      </c>
      <c r="AD13" s="62">
        <v>38</v>
      </c>
      <c r="AE13" s="62">
        <v>44</v>
      </c>
      <c r="AF13" s="62">
        <v>1</v>
      </c>
      <c r="AG13" s="62">
        <v>25</v>
      </c>
      <c r="AH13" s="62">
        <v>8</v>
      </c>
      <c r="AI13" s="62">
        <v>16</v>
      </c>
      <c r="AJ13" s="62">
        <v>2</v>
      </c>
      <c r="AK13" s="55">
        <v>0</v>
      </c>
    </row>
    <row r="14" spans="1:37" ht="20" customHeight="1" x14ac:dyDescent="0.25">
      <c r="A14" s="87" t="s">
        <v>208</v>
      </c>
      <c r="B14" s="56">
        <v>0.31131126888424171</v>
      </c>
      <c r="C14" s="63">
        <v>0.28374323751141284</v>
      </c>
      <c r="D14" s="63">
        <v>0.34190108951845166</v>
      </c>
      <c r="E14" s="63">
        <v>0.32836058396405754</v>
      </c>
      <c r="F14" s="63">
        <v>0.48906222395623511</v>
      </c>
      <c r="G14" s="63">
        <v>0.16299670142565964</v>
      </c>
      <c r="H14" s="63">
        <v>0.33128187828732364</v>
      </c>
      <c r="I14" s="42">
        <v>0.26061863394423057</v>
      </c>
      <c r="J14" s="63">
        <v>0.25876780063710852</v>
      </c>
      <c r="K14" s="63">
        <v>0.35342001560249592</v>
      </c>
      <c r="L14" s="63">
        <v>0.36772931432996636</v>
      </c>
      <c r="M14" s="63">
        <v>0.43628630888893583</v>
      </c>
      <c r="N14" s="63">
        <v>0.32676240843327603</v>
      </c>
      <c r="O14" s="42">
        <v>0.33932253027202941</v>
      </c>
      <c r="P14" s="63">
        <v>0.32394303308112199</v>
      </c>
      <c r="Q14" s="63">
        <v>0.35405944232297237</v>
      </c>
      <c r="R14" s="63">
        <v>0.37307192282749652</v>
      </c>
      <c r="S14" s="63">
        <v>0.24000296104442051</v>
      </c>
      <c r="T14" s="63">
        <v>0.26450510754853879</v>
      </c>
      <c r="U14" s="63">
        <v>0.28019003850800744</v>
      </c>
      <c r="V14" s="63">
        <v>0.36648025586045635</v>
      </c>
      <c r="W14" s="63">
        <v>0.30228893917702387</v>
      </c>
      <c r="X14" s="63">
        <v>0.27736963494799033</v>
      </c>
      <c r="Y14" s="63">
        <v>0.34963183436961404</v>
      </c>
      <c r="Z14" s="42">
        <v>0.3637394259403362</v>
      </c>
      <c r="AA14" s="63">
        <v>0.3814394250606235</v>
      </c>
      <c r="AB14" s="63">
        <v>0.3590100567265686</v>
      </c>
      <c r="AC14" s="63">
        <v>0.21252334514046922</v>
      </c>
      <c r="AD14" s="63">
        <v>0.368214950502878</v>
      </c>
      <c r="AE14" s="63">
        <v>0.21432614511823542</v>
      </c>
      <c r="AF14" s="63">
        <v>0.43748871286115792</v>
      </c>
      <c r="AG14" s="63">
        <v>0.16299670142565964</v>
      </c>
      <c r="AH14" s="63">
        <v>0.12979476910083079</v>
      </c>
      <c r="AI14" s="63">
        <v>0.13734543689117826</v>
      </c>
      <c r="AJ14" s="63">
        <v>0.32836058396405754</v>
      </c>
      <c r="AK14" s="56">
        <v>0.48906222395623511</v>
      </c>
    </row>
    <row r="15" spans="1:37" ht="20" customHeight="1" x14ac:dyDescent="0.25">
      <c r="A15" s="87"/>
      <c r="B15" s="53">
        <v>623</v>
      </c>
      <c r="C15" s="60">
        <v>301</v>
      </c>
      <c r="D15" s="60">
        <v>308</v>
      </c>
      <c r="E15" s="60">
        <v>10</v>
      </c>
      <c r="F15" s="60">
        <v>4</v>
      </c>
      <c r="G15" s="60">
        <v>38</v>
      </c>
      <c r="H15" s="60">
        <v>581</v>
      </c>
      <c r="I15" s="39">
        <v>136</v>
      </c>
      <c r="J15" s="60">
        <v>145</v>
      </c>
      <c r="K15" s="60">
        <v>116</v>
      </c>
      <c r="L15" s="60">
        <v>89</v>
      </c>
      <c r="M15" s="60">
        <v>91</v>
      </c>
      <c r="N15" s="60">
        <v>46</v>
      </c>
      <c r="O15" s="39">
        <v>20</v>
      </c>
      <c r="P15" s="60">
        <v>83</v>
      </c>
      <c r="Q15" s="60">
        <v>56</v>
      </c>
      <c r="R15" s="60">
        <v>37</v>
      </c>
      <c r="S15" s="60">
        <v>38</v>
      </c>
      <c r="T15" s="60">
        <v>37</v>
      </c>
      <c r="U15" s="60">
        <v>122</v>
      </c>
      <c r="V15" s="60">
        <v>87</v>
      </c>
      <c r="W15" s="60">
        <v>54</v>
      </c>
      <c r="X15" s="60">
        <v>33</v>
      </c>
      <c r="Y15" s="60">
        <v>55</v>
      </c>
      <c r="Z15" s="39">
        <v>302</v>
      </c>
      <c r="AA15" s="60">
        <v>93</v>
      </c>
      <c r="AB15" s="60">
        <v>207</v>
      </c>
      <c r="AC15" s="60">
        <v>2</v>
      </c>
      <c r="AD15" s="60">
        <v>188</v>
      </c>
      <c r="AE15" s="60">
        <v>87</v>
      </c>
      <c r="AF15" s="60">
        <v>5</v>
      </c>
      <c r="AG15" s="60">
        <v>38</v>
      </c>
      <c r="AH15" s="60">
        <v>10</v>
      </c>
      <c r="AI15" s="60">
        <v>18</v>
      </c>
      <c r="AJ15" s="60">
        <v>10</v>
      </c>
      <c r="AK15" s="53">
        <v>4</v>
      </c>
    </row>
    <row r="16" spans="1:37" ht="20" customHeight="1" x14ac:dyDescent="0.25">
      <c r="A16" s="86" t="s">
        <v>209</v>
      </c>
      <c r="B16" s="54">
        <v>0.39095446282371882</v>
      </c>
      <c r="C16" s="61">
        <v>0.35421019681094779</v>
      </c>
      <c r="D16" s="61">
        <v>0.44217989957732989</v>
      </c>
      <c r="E16" s="61">
        <v>0.17439215537060629</v>
      </c>
      <c r="F16" s="61">
        <v>0.3521118746892869</v>
      </c>
      <c r="G16" s="61">
        <v>0.29519112362833805</v>
      </c>
      <c r="H16" s="61">
        <v>0.40496753536925512</v>
      </c>
      <c r="I16" s="40">
        <v>0.36000760504739454</v>
      </c>
      <c r="J16" s="61">
        <v>0.31915362297461575</v>
      </c>
      <c r="K16" s="61">
        <v>0.40693120131842042</v>
      </c>
      <c r="L16" s="61">
        <v>0.46185963286021314</v>
      </c>
      <c r="M16" s="61">
        <v>0.44881695344149725</v>
      </c>
      <c r="N16" s="61">
        <v>0.54638156067322508</v>
      </c>
      <c r="O16" s="40">
        <v>0.29545485735926574</v>
      </c>
      <c r="P16" s="61">
        <v>0.36017218685086577</v>
      </c>
      <c r="Q16" s="61">
        <v>0.31460244107796631</v>
      </c>
      <c r="R16" s="61">
        <v>0.43278918314598114</v>
      </c>
      <c r="S16" s="61">
        <v>0.51391913295065483</v>
      </c>
      <c r="T16" s="61">
        <v>0.56715176752637475</v>
      </c>
      <c r="U16" s="61">
        <v>0.27589044295874088</v>
      </c>
      <c r="V16" s="61">
        <v>0.45390889706885496</v>
      </c>
      <c r="W16" s="61">
        <v>0.41657457085617206</v>
      </c>
      <c r="X16" s="61">
        <v>0.5004808772428968</v>
      </c>
      <c r="Y16" s="61">
        <v>0.36088817345087582</v>
      </c>
      <c r="Z16" s="40">
        <v>0.33393217005991027</v>
      </c>
      <c r="AA16" s="61">
        <v>0.37880939001566455</v>
      </c>
      <c r="AB16" s="61">
        <v>0.31854777847252208</v>
      </c>
      <c r="AC16" s="61">
        <v>0.13893194494880223</v>
      </c>
      <c r="AD16" s="61">
        <v>0.44102753634997077</v>
      </c>
      <c r="AE16" s="61">
        <v>0.4197176992334366</v>
      </c>
      <c r="AF16" s="61">
        <v>0.14376288306825086</v>
      </c>
      <c r="AG16" s="61">
        <v>0.29519112362833805</v>
      </c>
      <c r="AH16" s="61">
        <v>0.39637989931025613</v>
      </c>
      <c r="AI16" s="61">
        <v>0.26101337568892558</v>
      </c>
      <c r="AJ16" s="61">
        <v>0.17439215537060629</v>
      </c>
      <c r="AK16" s="54">
        <v>0.3521118746892869</v>
      </c>
    </row>
    <row r="17" spans="1:37" ht="20" customHeight="1" x14ac:dyDescent="0.25">
      <c r="A17" s="95"/>
      <c r="B17" s="71">
        <v>782</v>
      </c>
      <c r="C17" s="72">
        <v>375</v>
      </c>
      <c r="D17" s="72">
        <v>398</v>
      </c>
      <c r="E17" s="72">
        <v>6</v>
      </c>
      <c r="F17" s="72">
        <v>3</v>
      </c>
      <c r="G17" s="72">
        <v>69</v>
      </c>
      <c r="H17" s="72">
        <v>711</v>
      </c>
      <c r="I17" s="69">
        <v>187</v>
      </c>
      <c r="J17" s="72">
        <v>179</v>
      </c>
      <c r="K17" s="72">
        <v>134</v>
      </c>
      <c r="L17" s="72">
        <v>112</v>
      </c>
      <c r="M17" s="72">
        <v>94</v>
      </c>
      <c r="N17" s="72">
        <v>76</v>
      </c>
      <c r="O17" s="69">
        <v>18</v>
      </c>
      <c r="P17" s="72">
        <v>93</v>
      </c>
      <c r="Q17" s="72">
        <v>50</v>
      </c>
      <c r="R17" s="72">
        <v>43</v>
      </c>
      <c r="S17" s="72">
        <v>81</v>
      </c>
      <c r="T17" s="72">
        <v>79</v>
      </c>
      <c r="U17" s="72">
        <v>120</v>
      </c>
      <c r="V17" s="72">
        <v>108</v>
      </c>
      <c r="W17" s="72">
        <v>74</v>
      </c>
      <c r="X17" s="72">
        <v>59</v>
      </c>
      <c r="Y17" s="72">
        <v>57</v>
      </c>
      <c r="Z17" s="69">
        <v>277</v>
      </c>
      <c r="AA17" s="72">
        <v>92</v>
      </c>
      <c r="AB17" s="72">
        <v>184</v>
      </c>
      <c r="AC17" s="72">
        <v>1</v>
      </c>
      <c r="AD17" s="72">
        <v>225</v>
      </c>
      <c r="AE17" s="72">
        <v>170</v>
      </c>
      <c r="AF17" s="72">
        <v>2</v>
      </c>
      <c r="AG17" s="72">
        <v>69</v>
      </c>
      <c r="AH17" s="72">
        <v>29</v>
      </c>
      <c r="AI17" s="72">
        <v>35</v>
      </c>
      <c r="AJ17" s="72">
        <v>6</v>
      </c>
      <c r="AK17" s="71">
        <v>3</v>
      </c>
    </row>
    <row r="19" spans="1:37" x14ac:dyDescent="0.25">
      <c r="A19" s="27" t="s">
        <v>325</v>
      </c>
    </row>
  </sheetData>
  <mergeCells count="12">
    <mergeCell ref="A1:AK1"/>
    <mergeCell ref="A2:A3"/>
    <mergeCell ref="C2:H2"/>
    <mergeCell ref="I2:N2"/>
    <mergeCell ref="O2:Y2"/>
    <mergeCell ref="Z2:AK2"/>
    <mergeCell ref="A16:A17"/>
    <mergeCell ref="A6:A7"/>
    <mergeCell ref="A8:A9"/>
    <mergeCell ref="A10:A11"/>
    <mergeCell ref="A12:A13"/>
    <mergeCell ref="A14:A15"/>
  </mergeCells>
  <hyperlinks>
    <hyperlink ref="A19" location="'Index'!B82" display="Return to index" xr:uid="{9472CE32-ED61-49D3-A748-F245A331D28A}"/>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K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210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478</v>
      </c>
      <c r="B4" s="32">
        <v>1203</v>
      </c>
      <c r="C4" s="35">
        <v>575</v>
      </c>
      <c r="D4" s="32">
        <v>555</v>
      </c>
      <c r="E4" s="32">
        <v>60</v>
      </c>
      <c r="F4" s="32">
        <v>12</v>
      </c>
      <c r="G4" s="32">
        <v>150</v>
      </c>
      <c r="H4" s="32">
        <v>1036</v>
      </c>
      <c r="I4" s="35">
        <v>297</v>
      </c>
      <c r="J4" s="32">
        <v>378</v>
      </c>
      <c r="K4" s="32">
        <v>217</v>
      </c>
      <c r="L4" s="32">
        <v>135</v>
      </c>
      <c r="M4" s="32">
        <v>116</v>
      </c>
      <c r="N4" s="32">
        <v>60</v>
      </c>
      <c r="O4" s="35">
        <v>63</v>
      </c>
      <c r="P4" s="32">
        <v>143</v>
      </c>
      <c r="Q4" s="32">
        <v>108</v>
      </c>
      <c r="R4" s="32">
        <v>64</v>
      </c>
      <c r="S4" s="32">
        <v>64</v>
      </c>
      <c r="T4" s="32">
        <v>55</v>
      </c>
      <c r="U4" s="32">
        <v>241</v>
      </c>
      <c r="V4" s="32">
        <v>150</v>
      </c>
      <c r="W4" s="32">
        <v>106</v>
      </c>
      <c r="X4" s="32">
        <v>74</v>
      </c>
      <c r="Y4" s="32">
        <v>135</v>
      </c>
      <c r="Z4" s="35">
        <v>530</v>
      </c>
      <c r="AA4" s="32">
        <v>171</v>
      </c>
      <c r="AB4" s="32">
        <v>340</v>
      </c>
      <c r="AC4" s="32">
        <v>19</v>
      </c>
      <c r="AD4" s="32">
        <v>312</v>
      </c>
      <c r="AE4" s="32">
        <v>188</v>
      </c>
      <c r="AF4" s="32">
        <v>25</v>
      </c>
      <c r="AG4" s="32">
        <v>150</v>
      </c>
      <c r="AH4" s="32">
        <v>38</v>
      </c>
      <c r="AI4" s="32">
        <v>62</v>
      </c>
      <c r="AJ4" s="32">
        <v>60</v>
      </c>
      <c r="AK4" s="33">
        <v>12</v>
      </c>
    </row>
    <row r="5" spans="1:37" s="24" customFormat="1" ht="24" customHeight="1" x14ac:dyDescent="0.25">
      <c r="A5" s="30" t="s">
        <v>479</v>
      </c>
      <c r="B5" s="29">
        <v>1218</v>
      </c>
      <c r="C5" s="58">
        <v>685</v>
      </c>
      <c r="D5" s="29">
        <v>502</v>
      </c>
      <c r="E5" s="29">
        <v>26</v>
      </c>
      <c r="F5" s="29">
        <v>5</v>
      </c>
      <c r="G5" s="29">
        <v>166</v>
      </c>
      <c r="H5" s="29">
        <v>1044</v>
      </c>
      <c r="I5" s="58">
        <v>333</v>
      </c>
      <c r="J5" s="29">
        <v>381</v>
      </c>
      <c r="K5" s="29">
        <v>195</v>
      </c>
      <c r="L5" s="29">
        <v>131</v>
      </c>
      <c r="M5" s="29">
        <v>115</v>
      </c>
      <c r="N5" s="29">
        <v>64</v>
      </c>
      <c r="O5" s="58">
        <v>42</v>
      </c>
      <c r="P5" s="29">
        <v>165</v>
      </c>
      <c r="Q5" s="29">
        <v>109</v>
      </c>
      <c r="R5" s="29">
        <v>56</v>
      </c>
      <c r="S5" s="29">
        <v>77</v>
      </c>
      <c r="T5" s="29">
        <v>60</v>
      </c>
      <c r="U5" s="29">
        <v>315</v>
      </c>
      <c r="V5" s="29">
        <v>130</v>
      </c>
      <c r="W5" s="29">
        <v>104</v>
      </c>
      <c r="X5" s="29">
        <v>59</v>
      </c>
      <c r="Y5" s="29">
        <v>101</v>
      </c>
      <c r="Z5" s="58">
        <v>553</v>
      </c>
      <c r="AA5" s="29">
        <v>151</v>
      </c>
      <c r="AB5" s="29">
        <v>393</v>
      </c>
      <c r="AC5" s="29">
        <v>9</v>
      </c>
      <c r="AD5" s="29">
        <v>286</v>
      </c>
      <c r="AE5" s="29">
        <v>235</v>
      </c>
      <c r="AF5" s="29">
        <v>11</v>
      </c>
      <c r="AG5" s="29">
        <v>166</v>
      </c>
      <c r="AH5" s="29">
        <v>45</v>
      </c>
      <c r="AI5" s="29">
        <v>98</v>
      </c>
      <c r="AJ5" s="29">
        <v>26</v>
      </c>
      <c r="AK5" s="68">
        <v>5</v>
      </c>
    </row>
    <row r="6" spans="1:37" ht="20" customHeight="1" x14ac:dyDescent="0.25">
      <c r="A6" s="89" t="s">
        <v>211</v>
      </c>
      <c r="B6" s="52">
        <v>0.31454290926329154</v>
      </c>
      <c r="C6" s="59">
        <v>0.30186630629306932</v>
      </c>
      <c r="D6" s="59">
        <v>0.33481965052326468</v>
      </c>
      <c r="E6" s="59">
        <v>0.26532870635294087</v>
      </c>
      <c r="F6" s="59">
        <v>0.29845940480587213</v>
      </c>
      <c r="G6" s="59">
        <v>0.27795735006011774</v>
      </c>
      <c r="H6" s="59">
        <v>0.32128977013930088</v>
      </c>
      <c r="I6" s="38">
        <v>0.29145757710751924</v>
      </c>
      <c r="J6" s="59">
        <v>0.27107663316101865</v>
      </c>
      <c r="K6" s="59">
        <v>0.34663196778379723</v>
      </c>
      <c r="L6" s="59">
        <v>0.33791680743256092</v>
      </c>
      <c r="M6" s="59">
        <v>0.40702224809243931</v>
      </c>
      <c r="N6" s="59">
        <v>0.38236931516316658</v>
      </c>
      <c r="O6" s="38">
        <v>0.29470378111735746</v>
      </c>
      <c r="P6" s="59">
        <v>0.24758781629622889</v>
      </c>
      <c r="Q6" s="59">
        <v>0.34257911226514381</v>
      </c>
      <c r="R6" s="59">
        <v>0.33436971923378295</v>
      </c>
      <c r="S6" s="59">
        <v>0.29118490607549846</v>
      </c>
      <c r="T6" s="59">
        <v>0.28816905148077043</v>
      </c>
      <c r="U6" s="59">
        <v>0.29416772789838735</v>
      </c>
      <c r="V6" s="59">
        <v>0.34501471091110408</v>
      </c>
      <c r="W6" s="59">
        <v>0.38295791137300539</v>
      </c>
      <c r="X6" s="59">
        <v>0.32253743589233153</v>
      </c>
      <c r="Y6" s="59">
        <v>0.37348027210147117</v>
      </c>
      <c r="Z6" s="38">
        <v>0.307381822170193</v>
      </c>
      <c r="AA6" s="59">
        <v>0.38524490982295029</v>
      </c>
      <c r="AB6" s="59">
        <v>0.28139342804488182</v>
      </c>
      <c r="AC6" s="59">
        <v>0.1360889626000025</v>
      </c>
      <c r="AD6" s="59">
        <v>0.325013612531318</v>
      </c>
      <c r="AE6" s="59">
        <v>0.34307778526506072</v>
      </c>
      <c r="AF6" s="59">
        <v>0.42687197329996635</v>
      </c>
      <c r="AG6" s="59">
        <v>0.27795735006011774</v>
      </c>
      <c r="AH6" s="59">
        <v>0.24847384216754559</v>
      </c>
      <c r="AI6" s="59">
        <v>0.29379844995523885</v>
      </c>
      <c r="AJ6" s="59">
        <v>0.26532870635294087</v>
      </c>
      <c r="AK6" s="52">
        <v>0.29845940480587213</v>
      </c>
    </row>
    <row r="7" spans="1:37" ht="20" customHeight="1" x14ac:dyDescent="0.25">
      <c r="A7" s="87"/>
      <c r="B7" s="53">
        <v>383</v>
      </c>
      <c r="C7" s="60">
        <v>207</v>
      </c>
      <c r="D7" s="60">
        <v>168</v>
      </c>
      <c r="E7" s="60">
        <v>7</v>
      </c>
      <c r="F7" s="60">
        <v>1</v>
      </c>
      <c r="G7" s="60">
        <v>46</v>
      </c>
      <c r="H7" s="60">
        <v>336</v>
      </c>
      <c r="I7" s="39">
        <v>97</v>
      </c>
      <c r="J7" s="60">
        <v>103</v>
      </c>
      <c r="K7" s="60">
        <v>68</v>
      </c>
      <c r="L7" s="60">
        <v>44</v>
      </c>
      <c r="M7" s="60">
        <v>47</v>
      </c>
      <c r="N7" s="60">
        <v>24</v>
      </c>
      <c r="O7" s="39">
        <v>12</v>
      </c>
      <c r="P7" s="60">
        <v>41</v>
      </c>
      <c r="Q7" s="60">
        <v>37</v>
      </c>
      <c r="R7" s="60">
        <v>19</v>
      </c>
      <c r="S7" s="60">
        <v>22</v>
      </c>
      <c r="T7" s="60">
        <v>17</v>
      </c>
      <c r="U7" s="60">
        <v>93</v>
      </c>
      <c r="V7" s="60">
        <v>45</v>
      </c>
      <c r="W7" s="60">
        <v>40</v>
      </c>
      <c r="X7" s="60">
        <v>19</v>
      </c>
      <c r="Y7" s="60">
        <v>38</v>
      </c>
      <c r="Z7" s="39">
        <v>170</v>
      </c>
      <c r="AA7" s="60">
        <v>58</v>
      </c>
      <c r="AB7" s="60">
        <v>111</v>
      </c>
      <c r="AC7" s="60">
        <v>1</v>
      </c>
      <c r="AD7" s="60">
        <v>93</v>
      </c>
      <c r="AE7" s="60">
        <v>80</v>
      </c>
      <c r="AF7" s="60">
        <v>5</v>
      </c>
      <c r="AG7" s="60">
        <v>46</v>
      </c>
      <c r="AH7" s="60">
        <v>11</v>
      </c>
      <c r="AI7" s="60">
        <v>29</v>
      </c>
      <c r="AJ7" s="60">
        <v>7</v>
      </c>
      <c r="AK7" s="53">
        <v>1</v>
      </c>
    </row>
    <row r="8" spans="1:37" ht="20" customHeight="1" x14ac:dyDescent="0.25">
      <c r="A8" s="86" t="s">
        <v>212</v>
      </c>
      <c r="B8" s="54">
        <v>0.36598856310020311</v>
      </c>
      <c r="C8" s="61">
        <v>0.35898464622716764</v>
      </c>
      <c r="D8" s="61">
        <v>0.36913732609305955</v>
      </c>
      <c r="E8" s="61">
        <v>0.53142140955176309</v>
      </c>
      <c r="F8" s="61">
        <v>0.17777459723298883</v>
      </c>
      <c r="G8" s="61">
        <v>0.36699628071403972</v>
      </c>
      <c r="H8" s="61">
        <v>0.36614800651114288</v>
      </c>
      <c r="I8" s="40">
        <v>0.35815017479960615</v>
      </c>
      <c r="J8" s="61">
        <v>0.42139065528431535</v>
      </c>
      <c r="K8" s="61">
        <v>0.33949920468456102</v>
      </c>
      <c r="L8" s="61">
        <v>0.32588906127748579</v>
      </c>
      <c r="M8" s="61">
        <v>0.29852846214756062</v>
      </c>
      <c r="N8" s="61">
        <v>0.3604363441177636</v>
      </c>
      <c r="O8" s="40">
        <v>0.44316792149644629</v>
      </c>
      <c r="P8" s="61">
        <v>0.35611302427767727</v>
      </c>
      <c r="Q8" s="61">
        <v>0.33863802621373523</v>
      </c>
      <c r="R8" s="61">
        <v>0.40018715412305211</v>
      </c>
      <c r="S8" s="61">
        <v>0.22004884711786729</v>
      </c>
      <c r="T8" s="61">
        <v>0.32437301840276511</v>
      </c>
      <c r="U8" s="61">
        <v>0.39752630533023636</v>
      </c>
      <c r="V8" s="61">
        <v>0.35969039630147492</v>
      </c>
      <c r="W8" s="61">
        <v>0.3896812683615648</v>
      </c>
      <c r="X8" s="61">
        <v>0.40391337274312938</v>
      </c>
      <c r="Y8" s="61">
        <v>0.35941267449788689</v>
      </c>
      <c r="Z8" s="40">
        <v>0.3538291721430305</v>
      </c>
      <c r="AA8" s="61">
        <v>0.32124863130224535</v>
      </c>
      <c r="AB8" s="61">
        <v>0.36208994834530545</v>
      </c>
      <c r="AC8" s="61">
        <v>0.54034295624137962</v>
      </c>
      <c r="AD8" s="61">
        <v>0.38430986947685775</v>
      </c>
      <c r="AE8" s="61">
        <v>0.3378595168878864</v>
      </c>
      <c r="AF8" s="61">
        <v>0.40949218772892804</v>
      </c>
      <c r="AG8" s="61">
        <v>0.36699628071403972</v>
      </c>
      <c r="AH8" s="61">
        <v>0.2986622233070233</v>
      </c>
      <c r="AI8" s="61">
        <v>0.37555935403674062</v>
      </c>
      <c r="AJ8" s="61">
        <v>0.53142140955176309</v>
      </c>
      <c r="AK8" s="54">
        <v>0.17777459723298883</v>
      </c>
    </row>
    <row r="9" spans="1:37" ht="20" customHeight="1" x14ac:dyDescent="0.25">
      <c r="A9" s="86"/>
      <c r="B9" s="55">
        <v>446</v>
      </c>
      <c r="C9" s="62">
        <v>246</v>
      </c>
      <c r="D9" s="62">
        <v>185</v>
      </c>
      <c r="E9" s="62">
        <v>14</v>
      </c>
      <c r="F9" s="62">
        <v>1</v>
      </c>
      <c r="G9" s="62">
        <v>61</v>
      </c>
      <c r="H9" s="62">
        <v>382</v>
      </c>
      <c r="I9" s="41">
        <v>119</v>
      </c>
      <c r="J9" s="62">
        <v>161</v>
      </c>
      <c r="K9" s="62">
        <v>66</v>
      </c>
      <c r="L9" s="62">
        <v>43</v>
      </c>
      <c r="M9" s="62">
        <v>34</v>
      </c>
      <c r="N9" s="62">
        <v>23</v>
      </c>
      <c r="O9" s="41">
        <v>19</v>
      </c>
      <c r="P9" s="62">
        <v>59</v>
      </c>
      <c r="Q9" s="62">
        <v>37</v>
      </c>
      <c r="R9" s="62">
        <v>22</v>
      </c>
      <c r="S9" s="62">
        <v>17</v>
      </c>
      <c r="T9" s="62">
        <v>19</v>
      </c>
      <c r="U9" s="62">
        <v>125</v>
      </c>
      <c r="V9" s="62">
        <v>47</v>
      </c>
      <c r="W9" s="62">
        <v>41</v>
      </c>
      <c r="X9" s="62">
        <v>24</v>
      </c>
      <c r="Y9" s="62">
        <v>36</v>
      </c>
      <c r="Z9" s="41">
        <v>196</v>
      </c>
      <c r="AA9" s="62">
        <v>48</v>
      </c>
      <c r="AB9" s="62">
        <v>142</v>
      </c>
      <c r="AC9" s="62">
        <v>5</v>
      </c>
      <c r="AD9" s="62">
        <v>110</v>
      </c>
      <c r="AE9" s="62">
        <v>79</v>
      </c>
      <c r="AF9" s="62">
        <v>4</v>
      </c>
      <c r="AG9" s="62">
        <v>61</v>
      </c>
      <c r="AH9" s="62">
        <v>13</v>
      </c>
      <c r="AI9" s="62">
        <v>37</v>
      </c>
      <c r="AJ9" s="62">
        <v>14</v>
      </c>
      <c r="AK9" s="55">
        <v>1</v>
      </c>
    </row>
    <row r="10" spans="1:37" ht="20" customHeight="1" x14ac:dyDescent="0.25">
      <c r="A10" s="87" t="s">
        <v>213</v>
      </c>
      <c r="B10" s="56">
        <v>0.14049321627049779</v>
      </c>
      <c r="C10" s="63">
        <v>0.15873146226368862</v>
      </c>
      <c r="D10" s="63">
        <v>0.11864176412977985</v>
      </c>
      <c r="E10" s="63">
        <v>7.7801286553556712E-2</v>
      </c>
      <c r="F10" s="63">
        <v>8.900796889237661E-2</v>
      </c>
      <c r="G10" s="63">
        <v>0.14771942634466834</v>
      </c>
      <c r="H10" s="63">
        <v>0.13907627085424881</v>
      </c>
      <c r="I10" s="42">
        <v>0.12538288516347632</v>
      </c>
      <c r="J10" s="63">
        <v>0.12722185433524782</v>
      </c>
      <c r="K10" s="63">
        <v>0.16225661377044404</v>
      </c>
      <c r="L10" s="63">
        <v>0.17797777713802684</v>
      </c>
      <c r="M10" s="63">
        <v>0.13930282885329681</v>
      </c>
      <c r="N10" s="63">
        <v>0.15765235513325945</v>
      </c>
      <c r="O10" s="42">
        <v>0.1303542056226884</v>
      </c>
      <c r="P10" s="63">
        <v>0.20273585938922206</v>
      </c>
      <c r="Q10" s="63">
        <v>0.15068037083411392</v>
      </c>
      <c r="R10" s="63">
        <v>0.1342910376263502</v>
      </c>
      <c r="S10" s="63">
        <v>0.235272377449536</v>
      </c>
      <c r="T10" s="63">
        <v>9.4865022593426551E-2</v>
      </c>
      <c r="U10" s="63">
        <v>0.11602250393637062</v>
      </c>
      <c r="V10" s="63">
        <v>0.13846239720719528</v>
      </c>
      <c r="W10" s="63">
        <v>8.5734479863967705E-2</v>
      </c>
      <c r="X10" s="63">
        <v>0.18117494769412168</v>
      </c>
      <c r="Y10" s="63">
        <v>0.1021338764739899</v>
      </c>
      <c r="Z10" s="42">
        <v>0.16009858914997577</v>
      </c>
      <c r="AA10" s="63">
        <v>0.10544617153782494</v>
      </c>
      <c r="AB10" s="63">
        <v>0.1819810756506397</v>
      </c>
      <c r="AC10" s="63">
        <v>0.12034480844044161</v>
      </c>
      <c r="AD10" s="63">
        <v>0.12655102582050293</v>
      </c>
      <c r="AE10" s="63">
        <v>0.119498881980606</v>
      </c>
      <c r="AF10" s="63">
        <v>4.5566434569624864E-2</v>
      </c>
      <c r="AG10" s="63">
        <v>0.14771942634466834</v>
      </c>
      <c r="AH10" s="63">
        <v>0.21550230705884207</v>
      </c>
      <c r="AI10" s="63">
        <v>0.12667747102905064</v>
      </c>
      <c r="AJ10" s="63">
        <v>7.7801286553556712E-2</v>
      </c>
      <c r="AK10" s="56">
        <v>8.900796889237661E-2</v>
      </c>
    </row>
    <row r="11" spans="1:37" ht="20" customHeight="1" x14ac:dyDescent="0.25">
      <c r="A11" s="87"/>
      <c r="B11" s="53">
        <v>171</v>
      </c>
      <c r="C11" s="60">
        <v>109</v>
      </c>
      <c r="D11" s="60">
        <v>60</v>
      </c>
      <c r="E11" s="60">
        <v>2</v>
      </c>
      <c r="F11" s="60">
        <v>0</v>
      </c>
      <c r="G11" s="60">
        <v>24</v>
      </c>
      <c r="H11" s="60">
        <v>145</v>
      </c>
      <c r="I11" s="39">
        <v>42</v>
      </c>
      <c r="J11" s="60">
        <v>49</v>
      </c>
      <c r="K11" s="60">
        <v>32</v>
      </c>
      <c r="L11" s="60">
        <v>23</v>
      </c>
      <c r="M11" s="60">
        <v>16</v>
      </c>
      <c r="N11" s="60">
        <v>10</v>
      </c>
      <c r="O11" s="39">
        <v>5</v>
      </c>
      <c r="P11" s="60">
        <v>33</v>
      </c>
      <c r="Q11" s="60">
        <v>16</v>
      </c>
      <c r="R11" s="60">
        <v>8</v>
      </c>
      <c r="S11" s="60">
        <v>18</v>
      </c>
      <c r="T11" s="60">
        <v>6</v>
      </c>
      <c r="U11" s="60">
        <v>37</v>
      </c>
      <c r="V11" s="60">
        <v>18</v>
      </c>
      <c r="W11" s="60">
        <v>9</v>
      </c>
      <c r="X11" s="60">
        <v>11</v>
      </c>
      <c r="Y11" s="60">
        <v>10</v>
      </c>
      <c r="Z11" s="39">
        <v>89</v>
      </c>
      <c r="AA11" s="60">
        <v>16</v>
      </c>
      <c r="AB11" s="60">
        <v>72</v>
      </c>
      <c r="AC11" s="60">
        <v>1</v>
      </c>
      <c r="AD11" s="60">
        <v>36</v>
      </c>
      <c r="AE11" s="60">
        <v>28</v>
      </c>
      <c r="AF11" s="60">
        <v>0</v>
      </c>
      <c r="AG11" s="60">
        <v>24</v>
      </c>
      <c r="AH11" s="60">
        <v>10</v>
      </c>
      <c r="AI11" s="60">
        <v>12</v>
      </c>
      <c r="AJ11" s="60">
        <v>2</v>
      </c>
      <c r="AK11" s="53">
        <v>0</v>
      </c>
    </row>
    <row r="12" spans="1:37" ht="20" customHeight="1" x14ac:dyDescent="0.25">
      <c r="A12" s="86" t="s">
        <v>214</v>
      </c>
      <c r="B12" s="54">
        <v>9.5708688732660099E-2</v>
      </c>
      <c r="C12" s="61">
        <v>0.10897731169952399</v>
      </c>
      <c r="D12" s="61">
        <v>7.7786554919186096E-2</v>
      </c>
      <c r="E12" s="61">
        <v>7.474659029173461E-2</v>
      </c>
      <c r="F12" s="61">
        <v>0.19651427263040402</v>
      </c>
      <c r="G12" s="61">
        <v>0.129698124497866</v>
      </c>
      <c r="H12" s="61">
        <v>8.9050692631085046E-2</v>
      </c>
      <c r="I12" s="40">
        <v>0.13083566678261702</v>
      </c>
      <c r="J12" s="61">
        <v>0.10513358858807872</v>
      </c>
      <c r="K12" s="61">
        <v>7.7088758623117301E-2</v>
      </c>
      <c r="L12" s="61">
        <v>7.2168588945821149E-2</v>
      </c>
      <c r="M12" s="61">
        <v>5.5252291254785202E-2</v>
      </c>
      <c r="N12" s="61">
        <v>3.3900044378382385E-2</v>
      </c>
      <c r="O12" s="40">
        <v>7.2255604952217459E-2</v>
      </c>
      <c r="P12" s="61">
        <v>0.10552835751182656</v>
      </c>
      <c r="Q12" s="61">
        <v>9.113119363322246E-2</v>
      </c>
      <c r="R12" s="61">
        <v>6.5655445527944195E-2</v>
      </c>
      <c r="S12" s="61">
        <v>0.14749213880645168</v>
      </c>
      <c r="T12" s="61">
        <v>0.11072491949461799</v>
      </c>
      <c r="U12" s="61">
        <v>0.12241109209170131</v>
      </c>
      <c r="V12" s="61">
        <v>5.0649693832767212E-2</v>
      </c>
      <c r="W12" s="61">
        <v>0.12728622198446188</v>
      </c>
      <c r="X12" s="61">
        <v>2.5232724717566001E-2</v>
      </c>
      <c r="Y12" s="61">
        <v>4.6160533416309511E-2</v>
      </c>
      <c r="Z12" s="40">
        <v>9.2914343569443253E-2</v>
      </c>
      <c r="AA12" s="61">
        <v>7.8525567975877938E-2</v>
      </c>
      <c r="AB12" s="61">
        <v>9.7181087563034438E-2</v>
      </c>
      <c r="AC12" s="61">
        <v>0.14811084558278742</v>
      </c>
      <c r="AD12" s="61">
        <v>7.6932520660660184E-2</v>
      </c>
      <c r="AE12" s="61">
        <v>0.13692361844215864</v>
      </c>
      <c r="AF12" s="61">
        <v>5.8760440359835971E-2</v>
      </c>
      <c r="AG12" s="61">
        <v>0.129698124497866</v>
      </c>
      <c r="AH12" s="61">
        <v>0.14561442648295769</v>
      </c>
      <c r="AI12" s="61">
        <v>0.13614351886646764</v>
      </c>
      <c r="AJ12" s="61">
        <v>7.474659029173461E-2</v>
      </c>
      <c r="AK12" s="54">
        <v>0.19651427263040402</v>
      </c>
    </row>
    <row r="13" spans="1:37" ht="20" customHeight="1" x14ac:dyDescent="0.25">
      <c r="A13" s="86"/>
      <c r="B13" s="55">
        <v>117</v>
      </c>
      <c r="C13" s="62">
        <v>75</v>
      </c>
      <c r="D13" s="62">
        <v>39</v>
      </c>
      <c r="E13" s="62">
        <v>2</v>
      </c>
      <c r="F13" s="62">
        <v>1</v>
      </c>
      <c r="G13" s="62">
        <v>21</v>
      </c>
      <c r="H13" s="62">
        <v>93</v>
      </c>
      <c r="I13" s="41">
        <v>44</v>
      </c>
      <c r="J13" s="62">
        <v>40</v>
      </c>
      <c r="K13" s="62">
        <v>15</v>
      </c>
      <c r="L13" s="62">
        <v>9</v>
      </c>
      <c r="M13" s="62">
        <v>6</v>
      </c>
      <c r="N13" s="62">
        <v>2</v>
      </c>
      <c r="O13" s="41">
        <v>3</v>
      </c>
      <c r="P13" s="62">
        <v>17</v>
      </c>
      <c r="Q13" s="62">
        <v>10</v>
      </c>
      <c r="R13" s="62">
        <v>4</v>
      </c>
      <c r="S13" s="62">
        <v>11</v>
      </c>
      <c r="T13" s="62">
        <v>7</v>
      </c>
      <c r="U13" s="62">
        <v>39</v>
      </c>
      <c r="V13" s="62">
        <v>7</v>
      </c>
      <c r="W13" s="62">
        <v>13</v>
      </c>
      <c r="X13" s="62">
        <v>1</v>
      </c>
      <c r="Y13" s="62">
        <v>5</v>
      </c>
      <c r="Z13" s="41">
        <v>51</v>
      </c>
      <c r="AA13" s="62">
        <v>12</v>
      </c>
      <c r="AB13" s="62">
        <v>38</v>
      </c>
      <c r="AC13" s="62">
        <v>1</v>
      </c>
      <c r="AD13" s="62">
        <v>22</v>
      </c>
      <c r="AE13" s="62">
        <v>32</v>
      </c>
      <c r="AF13" s="62">
        <v>1</v>
      </c>
      <c r="AG13" s="62">
        <v>21</v>
      </c>
      <c r="AH13" s="62">
        <v>7</v>
      </c>
      <c r="AI13" s="62">
        <v>13</v>
      </c>
      <c r="AJ13" s="62">
        <v>2</v>
      </c>
      <c r="AK13" s="55">
        <v>1</v>
      </c>
    </row>
    <row r="14" spans="1:37" ht="20" customHeight="1" x14ac:dyDescent="0.25">
      <c r="A14" s="87" t="s">
        <v>215</v>
      </c>
      <c r="B14" s="56">
        <v>3.4715693032359426E-2</v>
      </c>
      <c r="C14" s="63">
        <v>2.7351572994582227E-2</v>
      </c>
      <c r="D14" s="63">
        <v>4.5772663917659849E-2</v>
      </c>
      <c r="E14" s="63">
        <v>1.4591973979177027E-2</v>
      </c>
      <c r="F14" s="63">
        <v>4.0737480186124185E-2</v>
      </c>
      <c r="G14" s="63">
        <v>4.5590260625399844E-2</v>
      </c>
      <c r="H14" s="63">
        <v>3.3067961687822243E-2</v>
      </c>
      <c r="I14" s="42">
        <v>4.24796059176102E-2</v>
      </c>
      <c r="J14" s="63">
        <v>3.5302694845737337E-2</v>
      </c>
      <c r="K14" s="63">
        <v>1.3985210358071112E-2</v>
      </c>
      <c r="L14" s="63">
        <v>3.4067325004209753E-2</v>
      </c>
      <c r="M14" s="63">
        <v>5.8034770909415681E-2</v>
      </c>
      <c r="N14" s="63">
        <v>1.3170293532081E-2</v>
      </c>
      <c r="O14" s="42">
        <v>0</v>
      </c>
      <c r="P14" s="63">
        <v>3.0853515274682407E-2</v>
      </c>
      <c r="Q14" s="63">
        <v>2.9214869571935278E-2</v>
      </c>
      <c r="R14" s="63">
        <v>4.5248716561569306E-2</v>
      </c>
      <c r="S14" s="63">
        <v>6.1829370082362757E-2</v>
      </c>
      <c r="T14" s="63">
        <v>0.10692542097337565</v>
      </c>
      <c r="U14" s="63">
        <v>3.9855399108719408E-2</v>
      </c>
      <c r="V14" s="63">
        <v>2.0065678584517677E-2</v>
      </c>
      <c r="W14" s="63">
        <v>0</v>
      </c>
      <c r="X14" s="63">
        <v>1.804388004326004E-2</v>
      </c>
      <c r="Y14" s="63">
        <v>4.018137825754306E-2</v>
      </c>
      <c r="Z14" s="42">
        <v>3.5299280196637979E-2</v>
      </c>
      <c r="AA14" s="63">
        <v>6.4014362155344701E-2</v>
      </c>
      <c r="AB14" s="63">
        <v>2.5080698218866253E-2</v>
      </c>
      <c r="AC14" s="63">
        <v>0</v>
      </c>
      <c r="AD14" s="63">
        <v>3.6664835577159063E-2</v>
      </c>
      <c r="AE14" s="63">
        <v>3.0393506831855186E-2</v>
      </c>
      <c r="AF14" s="63">
        <v>0</v>
      </c>
      <c r="AG14" s="63">
        <v>4.5590260625399844E-2</v>
      </c>
      <c r="AH14" s="63">
        <v>5.2413608303667945E-2</v>
      </c>
      <c r="AI14" s="63">
        <v>4.9337218245332576E-2</v>
      </c>
      <c r="AJ14" s="63">
        <v>1.4591973979177027E-2</v>
      </c>
      <c r="AK14" s="56">
        <v>4.0737480186124185E-2</v>
      </c>
    </row>
    <row r="15" spans="1:37" ht="20" customHeight="1" x14ac:dyDescent="0.25">
      <c r="A15" s="87"/>
      <c r="B15" s="53">
        <v>42</v>
      </c>
      <c r="C15" s="60">
        <v>19</v>
      </c>
      <c r="D15" s="60">
        <v>23</v>
      </c>
      <c r="E15" s="60">
        <v>0</v>
      </c>
      <c r="F15" s="60">
        <v>0</v>
      </c>
      <c r="G15" s="60">
        <v>8</v>
      </c>
      <c r="H15" s="60">
        <v>35</v>
      </c>
      <c r="I15" s="39">
        <v>14</v>
      </c>
      <c r="J15" s="60">
        <v>13</v>
      </c>
      <c r="K15" s="60">
        <v>3</v>
      </c>
      <c r="L15" s="60">
        <v>4</v>
      </c>
      <c r="M15" s="60">
        <v>7</v>
      </c>
      <c r="N15" s="60">
        <v>1</v>
      </c>
      <c r="O15" s="39">
        <v>0</v>
      </c>
      <c r="P15" s="60">
        <v>5</v>
      </c>
      <c r="Q15" s="60">
        <v>3</v>
      </c>
      <c r="R15" s="60">
        <v>3</v>
      </c>
      <c r="S15" s="60">
        <v>5</v>
      </c>
      <c r="T15" s="60">
        <v>6</v>
      </c>
      <c r="U15" s="60">
        <v>13</v>
      </c>
      <c r="V15" s="60">
        <v>3</v>
      </c>
      <c r="W15" s="60">
        <v>0</v>
      </c>
      <c r="X15" s="60">
        <v>1</v>
      </c>
      <c r="Y15" s="60">
        <v>4</v>
      </c>
      <c r="Z15" s="39">
        <v>20</v>
      </c>
      <c r="AA15" s="60">
        <v>10</v>
      </c>
      <c r="AB15" s="60">
        <v>10</v>
      </c>
      <c r="AC15" s="60">
        <v>0</v>
      </c>
      <c r="AD15" s="60">
        <v>10</v>
      </c>
      <c r="AE15" s="60">
        <v>7</v>
      </c>
      <c r="AF15" s="60">
        <v>0</v>
      </c>
      <c r="AG15" s="60">
        <v>8</v>
      </c>
      <c r="AH15" s="60">
        <v>2</v>
      </c>
      <c r="AI15" s="60">
        <v>5</v>
      </c>
      <c r="AJ15" s="60">
        <v>0</v>
      </c>
      <c r="AK15" s="53">
        <v>0</v>
      </c>
    </row>
    <row r="16" spans="1:37" ht="20" customHeight="1" x14ac:dyDescent="0.25">
      <c r="A16" s="86" t="s">
        <v>176</v>
      </c>
      <c r="B16" s="54">
        <v>4.855092960098964E-2</v>
      </c>
      <c r="C16" s="61">
        <v>4.4088700521966465E-2</v>
      </c>
      <c r="D16" s="61">
        <v>5.3842040417050735E-2</v>
      </c>
      <c r="E16" s="61">
        <v>3.6110033270827825E-2</v>
      </c>
      <c r="F16" s="61">
        <v>0.19750627625223444</v>
      </c>
      <c r="G16" s="61">
        <v>3.203855775790878E-2</v>
      </c>
      <c r="H16" s="61">
        <v>5.1367298176401184E-2</v>
      </c>
      <c r="I16" s="40">
        <v>5.1694090229171277E-2</v>
      </c>
      <c r="J16" s="61">
        <v>3.9874573785599859E-2</v>
      </c>
      <c r="K16" s="61">
        <v>6.0538244780010624E-2</v>
      </c>
      <c r="L16" s="61">
        <v>5.1980440201895108E-2</v>
      </c>
      <c r="M16" s="61">
        <v>4.1859398742501386E-2</v>
      </c>
      <c r="N16" s="61">
        <v>5.2471647675347233E-2</v>
      </c>
      <c r="O16" s="40">
        <v>5.9518486811290468E-2</v>
      </c>
      <c r="P16" s="61">
        <v>5.7181427250363563E-2</v>
      </c>
      <c r="Q16" s="61">
        <v>4.775642748184903E-2</v>
      </c>
      <c r="R16" s="61">
        <v>2.0247926927301499E-2</v>
      </c>
      <c r="S16" s="61">
        <v>4.4172360468284058E-2</v>
      </c>
      <c r="T16" s="61">
        <v>7.4942567055043999E-2</v>
      </c>
      <c r="U16" s="61">
        <v>3.0016971634584295E-2</v>
      </c>
      <c r="V16" s="61">
        <v>8.6117123162941081E-2</v>
      </c>
      <c r="W16" s="61">
        <v>1.4340118417000478E-2</v>
      </c>
      <c r="X16" s="61">
        <v>4.9097638909591665E-2</v>
      </c>
      <c r="Y16" s="61">
        <v>7.8631265252799676E-2</v>
      </c>
      <c r="Z16" s="40">
        <v>5.0476792770717427E-2</v>
      </c>
      <c r="AA16" s="61">
        <v>4.5520357205756888E-2</v>
      </c>
      <c r="AB16" s="61">
        <v>5.2273762177270477E-2</v>
      </c>
      <c r="AC16" s="61">
        <v>5.5112427135388664E-2</v>
      </c>
      <c r="AD16" s="61">
        <v>5.0528135933502902E-2</v>
      </c>
      <c r="AE16" s="61">
        <v>3.2246690592432736E-2</v>
      </c>
      <c r="AF16" s="61">
        <v>5.930896404164477E-2</v>
      </c>
      <c r="AG16" s="61">
        <v>3.203855775790878E-2</v>
      </c>
      <c r="AH16" s="61">
        <v>3.933359267996335E-2</v>
      </c>
      <c r="AI16" s="61">
        <v>1.8483987867169469E-2</v>
      </c>
      <c r="AJ16" s="61">
        <v>3.6110033270827825E-2</v>
      </c>
      <c r="AK16" s="54">
        <v>0.19750627625223444</v>
      </c>
    </row>
    <row r="17" spans="1:37" ht="20" customHeight="1" x14ac:dyDescent="0.25">
      <c r="A17" s="95"/>
      <c r="B17" s="71">
        <v>59</v>
      </c>
      <c r="C17" s="72">
        <v>30</v>
      </c>
      <c r="D17" s="72">
        <v>27</v>
      </c>
      <c r="E17" s="72">
        <v>1</v>
      </c>
      <c r="F17" s="72">
        <v>1</v>
      </c>
      <c r="G17" s="72">
        <v>5</v>
      </c>
      <c r="H17" s="72">
        <v>54</v>
      </c>
      <c r="I17" s="69">
        <v>17</v>
      </c>
      <c r="J17" s="72">
        <v>15</v>
      </c>
      <c r="K17" s="72">
        <v>12</v>
      </c>
      <c r="L17" s="72">
        <v>7</v>
      </c>
      <c r="M17" s="72">
        <v>5</v>
      </c>
      <c r="N17" s="72">
        <v>3</v>
      </c>
      <c r="O17" s="69">
        <v>2</v>
      </c>
      <c r="P17" s="72">
        <v>9</v>
      </c>
      <c r="Q17" s="72">
        <v>5</v>
      </c>
      <c r="R17" s="72">
        <v>1</v>
      </c>
      <c r="S17" s="72">
        <v>3</v>
      </c>
      <c r="T17" s="72">
        <v>4</v>
      </c>
      <c r="U17" s="72">
        <v>9</v>
      </c>
      <c r="V17" s="72">
        <v>11</v>
      </c>
      <c r="W17" s="72">
        <v>1</v>
      </c>
      <c r="X17" s="72">
        <v>3</v>
      </c>
      <c r="Y17" s="72">
        <v>8</v>
      </c>
      <c r="Z17" s="69">
        <v>28</v>
      </c>
      <c r="AA17" s="72">
        <v>7</v>
      </c>
      <c r="AB17" s="72">
        <v>21</v>
      </c>
      <c r="AC17" s="72">
        <v>0</v>
      </c>
      <c r="AD17" s="72">
        <v>14</v>
      </c>
      <c r="AE17" s="72">
        <v>8</v>
      </c>
      <c r="AF17" s="72">
        <v>1</v>
      </c>
      <c r="AG17" s="72">
        <v>5</v>
      </c>
      <c r="AH17" s="72">
        <v>2</v>
      </c>
      <c r="AI17" s="72">
        <v>2</v>
      </c>
      <c r="AJ17" s="72">
        <v>1</v>
      </c>
      <c r="AK17" s="71">
        <v>1</v>
      </c>
    </row>
    <row r="19" spans="1:37" x14ac:dyDescent="0.25">
      <c r="A19" s="27" t="s">
        <v>325</v>
      </c>
    </row>
  </sheetData>
  <mergeCells count="12">
    <mergeCell ref="A1:AK1"/>
    <mergeCell ref="A2:A3"/>
    <mergeCell ref="C2:H2"/>
    <mergeCell ref="I2:N2"/>
    <mergeCell ref="O2:Y2"/>
    <mergeCell ref="Z2:AK2"/>
    <mergeCell ref="A16:A17"/>
    <mergeCell ref="A6:A7"/>
    <mergeCell ref="A8:A9"/>
    <mergeCell ref="A10:A11"/>
    <mergeCell ref="A12:A13"/>
    <mergeCell ref="A14:A15"/>
  </mergeCells>
  <hyperlinks>
    <hyperlink ref="A19" location="'Index'!B83" display="Return to index" xr:uid="{9175C70E-F2B4-4E99-80AE-495506018860}"/>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K25"/>
  <sheetViews>
    <sheetView showGridLines="0" workbookViewId="0">
      <pane xSplit="2" ySplit="5" topLeftCell="C13"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216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478</v>
      </c>
      <c r="B4" s="32">
        <v>1213</v>
      </c>
      <c r="C4" s="35">
        <v>578</v>
      </c>
      <c r="D4" s="32">
        <v>562</v>
      </c>
      <c r="E4" s="32">
        <v>60</v>
      </c>
      <c r="F4" s="32">
        <v>12</v>
      </c>
      <c r="G4" s="32">
        <v>150</v>
      </c>
      <c r="H4" s="32">
        <v>1046</v>
      </c>
      <c r="I4" s="35">
        <v>297</v>
      </c>
      <c r="J4" s="32">
        <v>380</v>
      </c>
      <c r="K4" s="32">
        <v>220</v>
      </c>
      <c r="L4" s="32">
        <v>138</v>
      </c>
      <c r="M4" s="32">
        <v>118</v>
      </c>
      <c r="N4" s="32">
        <v>60</v>
      </c>
      <c r="O4" s="35">
        <v>63</v>
      </c>
      <c r="P4" s="32">
        <v>143</v>
      </c>
      <c r="Q4" s="32">
        <v>109</v>
      </c>
      <c r="R4" s="32">
        <v>64</v>
      </c>
      <c r="S4" s="32">
        <v>66</v>
      </c>
      <c r="T4" s="32">
        <v>55</v>
      </c>
      <c r="U4" s="32">
        <v>244</v>
      </c>
      <c r="V4" s="32">
        <v>151</v>
      </c>
      <c r="W4" s="32">
        <v>107</v>
      </c>
      <c r="X4" s="32">
        <v>75</v>
      </c>
      <c r="Y4" s="32">
        <v>136</v>
      </c>
      <c r="Z4" s="35">
        <v>534</v>
      </c>
      <c r="AA4" s="32">
        <v>172</v>
      </c>
      <c r="AB4" s="32">
        <v>343</v>
      </c>
      <c r="AC4" s="32">
        <v>19</v>
      </c>
      <c r="AD4" s="32">
        <v>315</v>
      </c>
      <c r="AE4" s="32">
        <v>188</v>
      </c>
      <c r="AF4" s="32">
        <v>25</v>
      </c>
      <c r="AG4" s="32">
        <v>150</v>
      </c>
      <c r="AH4" s="32">
        <v>38</v>
      </c>
      <c r="AI4" s="32">
        <v>62</v>
      </c>
      <c r="AJ4" s="32">
        <v>60</v>
      </c>
      <c r="AK4" s="33">
        <v>12</v>
      </c>
    </row>
    <row r="5" spans="1:37" s="24" customFormat="1" ht="24" customHeight="1" x14ac:dyDescent="0.25">
      <c r="A5" s="30" t="s">
        <v>479</v>
      </c>
      <c r="B5" s="29">
        <v>1228</v>
      </c>
      <c r="C5" s="58">
        <v>688</v>
      </c>
      <c r="D5" s="29">
        <v>508</v>
      </c>
      <c r="E5" s="29">
        <v>26</v>
      </c>
      <c r="F5" s="29">
        <v>5</v>
      </c>
      <c r="G5" s="29">
        <v>166</v>
      </c>
      <c r="H5" s="29">
        <v>1054</v>
      </c>
      <c r="I5" s="58">
        <v>333</v>
      </c>
      <c r="J5" s="29">
        <v>383</v>
      </c>
      <c r="K5" s="29">
        <v>198</v>
      </c>
      <c r="L5" s="29">
        <v>133</v>
      </c>
      <c r="M5" s="29">
        <v>117</v>
      </c>
      <c r="N5" s="29">
        <v>64</v>
      </c>
      <c r="O5" s="58">
        <v>42</v>
      </c>
      <c r="P5" s="29">
        <v>165</v>
      </c>
      <c r="Q5" s="29">
        <v>109</v>
      </c>
      <c r="R5" s="29">
        <v>56</v>
      </c>
      <c r="S5" s="29">
        <v>79</v>
      </c>
      <c r="T5" s="29">
        <v>60</v>
      </c>
      <c r="U5" s="29">
        <v>319</v>
      </c>
      <c r="V5" s="29">
        <v>131</v>
      </c>
      <c r="W5" s="29">
        <v>105</v>
      </c>
      <c r="X5" s="29">
        <v>60</v>
      </c>
      <c r="Y5" s="29">
        <v>102</v>
      </c>
      <c r="Z5" s="58">
        <v>557</v>
      </c>
      <c r="AA5" s="29">
        <v>151</v>
      </c>
      <c r="AB5" s="29">
        <v>397</v>
      </c>
      <c r="AC5" s="29">
        <v>9</v>
      </c>
      <c r="AD5" s="29">
        <v>288</v>
      </c>
      <c r="AE5" s="29">
        <v>235</v>
      </c>
      <c r="AF5" s="29">
        <v>11</v>
      </c>
      <c r="AG5" s="29">
        <v>166</v>
      </c>
      <c r="AH5" s="29">
        <v>45</v>
      </c>
      <c r="AI5" s="29">
        <v>98</v>
      </c>
      <c r="AJ5" s="29">
        <v>26</v>
      </c>
      <c r="AK5" s="68">
        <v>5</v>
      </c>
    </row>
    <row r="6" spans="1:37" ht="20" customHeight="1" x14ac:dyDescent="0.25">
      <c r="A6" s="89" t="s">
        <v>217</v>
      </c>
      <c r="B6" s="52">
        <v>0.13909248933640819</v>
      </c>
      <c r="C6" s="59">
        <v>0.13544833571646767</v>
      </c>
      <c r="D6" s="59">
        <v>0.14217519110371538</v>
      </c>
      <c r="E6" s="59">
        <v>0.20414859965162305</v>
      </c>
      <c r="F6" s="59">
        <v>0</v>
      </c>
      <c r="G6" s="59">
        <v>0.1328941401832171</v>
      </c>
      <c r="H6" s="59">
        <v>0.14001948673088579</v>
      </c>
      <c r="I6" s="38">
        <v>0.18319000842267893</v>
      </c>
      <c r="J6" s="59">
        <v>0.15797173600734923</v>
      </c>
      <c r="K6" s="59">
        <v>0.15849963595337854</v>
      </c>
      <c r="L6" s="59">
        <v>9.6435383103420397E-2</v>
      </c>
      <c r="M6" s="59">
        <v>4.315388052578055E-2</v>
      </c>
      <c r="N6" s="59">
        <v>0</v>
      </c>
      <c r="O6" s="38">
        <v>0.2041403186793001</v>
      </c>
      <c r="P6" s="59">
        <v>0.16642946799280089</v>
      </c>
      <c r="Q6" s="59">
        <v>0.12837544548544472</v>
      </c>
      <c r="R6" s="59">
        <v>0.13169189267732931</v>
      </c>
      <c r="S6" s="59">
        <v>0.14775641237770734</v>
      </c>
      <c r="T6" s="59">
        <v>0.10555802150437778</v>
      </c>
      <c r="U6" s="59">
        <v>0.14771037364217246</v>
      </c>
      <c r="V6" s="59">
        <v>0.14313969814880703</v>
      </c>
      <c r="W6" s="59">
        <v>8.6910369092604398E-2</v>
      </c>
      <c r="X6" s="59">
        <v>9.6719863565242634E-2</v>
      </c>
      <c r="Y6" s="59">
        <v>0.14321609661798468</v>
      </c>
      <c r="Z6" s="38">
        <v>9.5439787292565206E-2</v>
      </c>
      <c r="AA6" s="59">
        <v>9.1313882082333611E-2</v>
      </c>
      <c r="AB6" s="59">
        <v>9.2196187363182386E-2</v>
      </c>
      <c r="AC6" s="59">
        <v>0.30914091729949961</v>
      </c>
      <c r="AD6" s="59">
        <v>0.19201923350504907</v>
      </c>
      <c r="AE6" s="59">
        <v>0.21051949746053392</v>
      </c>
      <c r="AF6" s="59">
        <v>9.7239036761836942E-2</v>
      </c>
      <c r="AG6" s="59">
        <v>0.1328941401832171</v>
      </c>
      <c r="AH6" s="59">
        <v>0.1292074223710096</v>
      </c>
      <c r="AI6" s="59">
        <v>0.1200392839314058</v>
      </c>
      <c r="AJ6" s="59">
        <v>0.20414859965162305</v>
      </c>
      <c r="AK6" s="52">
        <v>0</v>
      </c>
    </row>
    <row r="7" spans="1:37" ht="20" customHeight="1" x14ac:dyDescent="0.25">
      <c r="A7" s="87"/>
      <c r="B7" s="53">
        <v>171</v>
      </c>
      <c r="C7" s="60">
        <v>93</v>
      </c>
      <c r="D7" s="60">
        <v>72</v>
      </c>
      <c r="E7" s="60">
        <v>5</v>
      </c>
      <c r="F7" s="60">
        <v>0</v>
      </c>
      <c r="G7" s="60">
        <v>22</v>
      </c>
      <c r="H7" s="60">
        <v>148</v>
      </c>
      <c r="I7" s="39">
        <v>61</v>
      </c>
      <c r="J7" s="60">
        <v>61</v>
      </c>
      <c r="K7" s="60">
        <v>31</v>
      </c>
      <c r="L7" s="60">
        <v>13</v>
      </c>
      <c r="M7" s="60">
        <v>5</v>
      </c>
      <c r="N7" s="60">
        <v>0</v>
      </c>
      <c r="O7" s="39">
        <v>9</v>
      </c>
      <c r="P7" s="60">
        <v>27</v>
      </c>
      <c r="Q7" s="60">
        <v>14</v>
      </c>
      <c r="R7" s="60">
        <v>7</v>
      </c>
      <c r="S7" s="60">
        <v>12</v>
      </c>
      <c r="T7" s="60">
        <v>6</v>
      </c>
      <c r="U7" s="60">
        <v>47</v>
      </c>
      <c r="V7" s="60">
        <v>19</v>
      </c>
      <c r="W7" s="60">
        <v>9</v>
      </c>
      <c r="X7" s="60">
        <v>6</v>
      </c>
      <c r="Y7" s="60">
        <v>15</v>
      </c>
      <c r="Z7" s="39">
        <v>53</v>
      </c>
      <c r="AA7" s="60">
        <v>14</v>
      </c>
      <c r="AB7" s="60">
        <v>37</v>
      </c>
      <c r="AC7" s="60">
        <v>3</v>
      </c>
      <c r="AD7" s="60">
        <v>55</v>
      </c>
      <c r="AE7" s="60">
        <v>49</v>
      </c>
      <c r="AF7" s="60">
        <v>1</v>
      </c>
      <c r="AG7" s="60">
        <v>22</v>
      </c>
      <c r="AH7" s="60">
        <v>6</v>
      </c>
      <c r="AI7" s="60">
        <v>12</v>
      </c>
      <c r="AJ7" s="60">
        <v>5</v>
      </c>
      <c r="AK7" s="53">
        <v>0</v>
      </c>
    </row>
    <row r="8" spans="1:37" ht="20" customHeight="1" x14ac:dyDescent="0.25">
      <c r="A8" s="86" t="s">
        <v>15</v>
      </c>
      <c r="B8" s="54">
        <v>0.1323379291872363</v>
      </c>
      <c r="C8" s="61">
        <v>0.15663896739422645</v>
      </c>
      <c r="D8" s="61">
        <v>0.1013441674849271</v>
      </c>
      <c r="E8" s="61">
        <v>0.10975557094424827</v>
      </c>
      <c r="F8" s="61">
        <v>6.7845703328680673E-2</v>
      </c>
      <c r="G8" s="61">
        <v>0.19871602544009476</v>
      </c>
      <c r="H8" s="61">
        <v>0.12181200804044562</v>
      </c>
      <c r="I8" s="40">
        <v>0.16684093656651577</v>
      </c>
      <c r="J8" s="61">
        <v>0.11307761753195983</v>
      </c>
      <c r="K8" s="61">
        <v>8.6160680167640655E-2</v>
      </c>
      <c r="L8" s="61">
        <v>9.4912920139024332E-2</v>
      </c>
      <c r="M8" s="61">
        <v>0.1854039073781919</v>
      </c>
      <c r="N8" s="61">
        <v>0.19244637623868407</v>
      </c>
      <c r="O8" s="40">
        <v>0.2336888286694955</v>
      </c>
      <c r="P8" s="61">
        <v>0.18293724469900804</v>
      </c>
      <c r="Q8" s="61">
        <v>5.7479238496796682E-2</v>
      </c>
      <c r="R8" s="61">
        <v>0.15130984534982025</v>
      </c>
      <c r="S8" s="61">
        <v>0.22143302117333025</v>
      </c>
      <c r="T8" s="61">
        <v>0.13994216374150889</v>
      </c>
      <c r="U8" s="61">
        <v>0.13233343098048755</v>
      </c>
      <c r="V8" s="61">
        <v>0.10442888840206489</v>
      </c>
      <c r="W8" s="61">
        <v>0.10340597355707615</v>
      </c>
      <c r="X8" s="61">
        <v>9.9425068562054034E-2</v>
      </c>
      <c r="Y8" s="61">
        <v>9.0260471986553042E-2</v>
      </c>
      <c r="Z8" s="40">
        <v>0.12715306560946588</v>
      </c>
      <c r="AA8" s="61">
        <v>7.9990470448097983E-2</v>
      </c>
      <c r="AB8" s="61">
        <v>0.14421394669955528</v>
      </c>
      <c r="AC8" s="61">
        <v>0.16947864676467161</v>
      </c>
      <c r="AD8" s="61">
        <v>0.10068718683116071</v>
      </c>
      <c r="AE8" s="61">
        <v>0.1751562903358512</v>
      </c>
      <c r="AF8" s="61">
        <v>8.2622623101767448E-2</v>
      </c>
      <c r="AG8" s="61">
        <v>0.19871602544009476</v>
      </c>
      <c r="AH8" s="61">
        <v>0.34733449235214614</v>
      </c>
      <c r="AI8" s="61">
        <v>0.15358242197779906</v>
      </c>
      <c r="AJ8" s="61">
        <v>0.10975557094424827</v>
      </c>
      <c r="AK8" s="54">
        <v>6.7845703328680673E-2</v>
      </c>
    </row>
    <row r="9" spans="1:37" ht="20" customHeight="1" x14ac:dyDescent="0.25">
      <c r="A9" s="86"/>
      <c r="B9" s="55">
        <v>162</v>
      </c>
      <c r="C9" s="62">
        <v>108</v>
      </c>
      <c r="D9" s="62">
        <v>52</v>
      </c>
      <c r="E9" s="62">
        <v>3</v>
      </c>
      <c r="F9" s="62">
        <v>0</v>
      </c>
      <c r="G9" s="62">
        <v>33</v>
      </c>
      <c r="H9" s="62">
        <v>128</v>
      </c>
      <c r="I9" s="41">
        <v>56</v>
      </c>
      <c r="J9" s="62">
        <v>43</v>
      </c>
      <c r="K9" s="62">
        <v>17</v>
      </c>
      <c r="L9" s="62">
        <v>13</v>
      </c>
      <c r="M9" s="62">
        <v>22</v>
      </c>
      <c r="N9" s="62">
        <v>12</v>
      </c>
      <c r="O9" s="41">
        <v>10</v>
      </c>
      <c r="P9" s="62">
        <v>30</v>
      </c>
      <c r="Q9" s="62">
        <v>6</v>
      </c>
      <c r="R9" s="62">
        <v>8</v>
      </c>
      <c r="S9" s="62">
        <v>17</v>
      </c>
      <c r="T9" s="62">
        <v>8</v>
      </c>
      <c r="U9" s="62">
        <v>42</v>
      </c>
      <c r="V9" s="62">
        <v>14</v>
      </c>
      <c r="W9" s="62">
        <v>11</v>
      </c>
      <c r="X9" s="62">
        <v>6</v>
      </c>
      <c r="Y9" s="62">
        <v>9</v>
      </c>
      <c r="Z9" s="41">
        <v>71</v>
      </c>
      <c r="AA9" s="62">
        <v>12</v>
      </c>
      <c r="AB9" s="62">
        <v>57</v>
      </c>
      <c r="AC9" s="62">
        <v>2</v>
      </c>
      <c r="AD9" s="62">
        <v>29</v>
      </c>
      <c r="AE9" s="62">
        <v>41</v>
      </c>
      <c r="AF9" s="62">
        <v>1</v>
      </c>
      <c r="AG9" s="62">
        <v>33</v>
      </c>
      <c r="AH9" s="62">
        <v>16</v>
      </c>
      <c r="AI9" s="62">
        <v>15</v>
      </c>
      <c r="AJ9" s="62">
        <v>3</v>
      </c>
      <c r="AK9" s="55">
        <v>0</v>
      </c>
    </row>
    <row r="10" spans="1:37" ht="20" customHeight="1" x14ac:dyDescent="0.25">
      <c r="A10" s="87" t="s">
        <v>218</v>
      </c>
      <c r="B10" s="56">
        <v>0.1081463449755304</v>
      </c>
      <c r="C10" s="63">
        <v>0.12219591740354235</v>
      </c>
      <c r="D10" s="63">
        <v>8.3309524800735793E-2</v>
      </c>
      <c r="E10" s="63">
        <v>0.22006102628603105</v>
      </c>
      <c r="F10" s="63">
        <v>0.12505025519252488</v>
      </c>
      <c r="G10" s="63">
        <v>0.22667241850142753</v>
      </c>
      <c r="H10" s="63">
        <v>8.8981219064201436E-2</v>
      </c>
      <c r="I10" s="42">
        <v>0.14009864503162409</v>
      </c>
      <c r="J10" s="63">
        <v>0.16005503444571642</v>
      </c>
      <c r="K10" s="63">
        <v>9.5541022894268759E-2</v>
      </c>
      <c r="L10" s="63">
        <v>3.8182879936073257E-2</v>
      </c>
      <c r="M10" s="63">
        <v>7.0831584624866063E-3</v>
      </c>
      <c r="N10" s="63">
        <v>0</v>
      </c>
      <c r="O10" s="42">
        <v>8.4918248997765372E-2</v>
      </c>
      <c r="P10" s="63">
        <v>0.12664334721086282</v>
      </c>
      <c r="Q10" s="63">
        <v>3.1708829366930605E-2</v>
      </c>
      <c r="R10" s="63">
        <v>6.8905915870650147E-2</v>
      </c>
      <c r="S10" s="63">
        <v>0.12418312358547533</v>
      </c>
      <c r="T10" s="63">
        <v>1.8804647425262021E-2</v>
      </c>
      <c r="U10" s="63">
        <v>0.2011518434169049</v>
      </c>
      <c r="V10" s="63">
        <v>6.8437134483244885E-2</v>
      </c>
      <c r="W10" s="63">
        <v>0.10796476602753</v>
      </c>
      <c r="X10" s="63">
        <v>5.1294828635057771E-2</v>
      </c>
      <c r="Y10" s="63">
        <v>2.4896646850027668E-2</v>
      </c>
      <c r="Z10" s="42">
        <v>7.9826420035801593E-2</v>
      </c>
      <c r="AA10" s="63">
        <v>6.9852330043010391E-2</v>
      </c>
      <c r="AB10" s="63">
        <v>7.6121515926188182E-2</v>
      </c>
      <c r="AC10" s="63">
        <v>0.41303311537669807</v>
      </c>
      <c r="AD10" s="63">
        <v>0.10276990434667466</v>
      </c>
      <c r="AE10" s="63">
        <v>0.18667606412020921</v>
      </c>
      <c r="AF10" s="63">
        <v>0.13492542228141699</v>
      </c>
      <c r="AG10" s="63">
        <v>0.22667241850142753</v>
      </c>
      <c r="AH10" s="63">
        <v>0.16659047848690417</v>
      </c>
      <c r="AI10" s="63">
        <v>0.2670837021231986</v>
      </c>
      <c r="AJ10" s="63">
        <v>0.22006102628603105</v>
      </c>
      <c r="AK10" s="56">
        <v>0.12505025519252488</v>
      </c>
    </row>
    <row r="11" spans="1:37" ht="20" customHeight="1" x14ac:dyDescent="0.25">
      <c r="A11" s="87"/>
      <c r="B11" s="53">
        <v>133</v>
      </c>
      <c r="C11" s="60">
        <v>84</v>
      </c>
      <c r="D11" s="60">
        <v>42</v>
      </c>
      <c r="E11" s="60">
        <v>6</v>
      </c>
      <c r="F11" s="60">
        <v>1</v>
      </c>
      <c r="G11" s="60">
        <v>38</v>
      </c>
      <c r="H11" s="60">
        <v>94</v>
      </c>
      <c r="I11" s="39">
        <v>47</v>
      </c>
      <c r="J11" s="60">
        <v>61</v>
      </c>
      <c r="K11" s="60">
        <v>19</v>
      </c>
      <c r="L11" s="60">
        <v>5</v>
      </c>
      <c r="M11" s="60">
        <v>1</v>
      </c>
      <c r="N11" s="60">
        <v>0</v>
      </c>
      <c r="O11" s="39">
        <v>4</v>
      </c>
      <c r="P11" s="60">
        <v>21</v>
      </c>
      <c r="Q11" s="60">
        <v>3</v>
      </c>
      <c r="R11" s="60">
        <v>4</v>
      </c>
      <c r="S11" s="60">
        <v>10</v>
      </c>
      <c r="T11" s="60">
        <v>1</v>
      </c>
      <c r="U11" s="60">
        <v>64</v>
      </c>
      <c r="V11" s="60">
        <v>9</v>
      </c>
      <c r="W11" s="60">
        <v>11</v>
      </c>
      <c r="X11" s="60">
        <v>3</v>
      </c>
      <c r="Y11" s="60">
        <v>3</v>
      </c>
      <c r="Z11" s="39">
        <v>44</v>
      </c>
      <c r="AA11" s="60">
        <v>11</v>
      </c>
      <c r="AB11" s="60">
        <v>30</v>
      </c>
      <c r="AC11" s="60">
        <v>4</v>
      </c>
      <c r="AD11" s="60">
        <v>30</v>
      </c>
      <c r="AE11" s="60">
        <v>44</v>
      </c>
      <c r="AF11" s="60">
        <v>1</v>
      </c>
      <c r="AG11" s="60">
        <v>38</v>
      </c>
      <c r="AH11" s="60">
        <v>7</v>
      </c>
      <c r="AI11" s="60">
        <v>26</v>
      </c>
      <c r="AJ11" s="60">
        <v>6</v>
      </c>
      <c r="AK11" s="53">
        <v>1</v>
      </c>
    </row>
    <row r="12" spans="1:37" ht="20" customHeight="1" x14ac:dyDescent="0.25">
      <c r="A12" s="86" t="s">
        <v>219</v>
      </c>
      <c r="B12" s="54">
        <v>9.6209333235292682E-2</v>
      </c>
      <c r="C12" s="61">
        <v>9.9770948565632817E-2</v>
      </c>
      <c r="D12" s="61">
        <v>8.8321888759405456E-2</v>
      </c>
      <c r="E12" s="61">
        <v>0.14615103843630009</v>
      </c>
      <c r="F12" s="61">
        <v>0.15583222964683943</v>
      </c>
      <c r="G12" s="61">
        <v>0.17326904967655107</v>
      </c>
      <c r="H12" s="61">
        <v>8.334274931810233E-2</v>
      </c>
      <c r="I12" s="40">
        <v>0.15694094672175871</v>
      </c>
      <c r="J12" s="61">
        <v>0.11111854629983023</v>
      </c>
      <c r="K12" s="61">
        <v>5.8705115516271882E-2</v>
      </c>
      <c r="L12" s="61">
        <v>4.5037786817998082E-2</v>
      </c>
      <c r="M12" s="61">
        <v>4.8675016290158642E-2</v>
      </c>
      <c r="N12" s="61">
        <v>0</v>
      </c>
      <c r="O12" s="40">
        <v>6.4787615683605457E-2</v>
      </c>
      <c r="P12" s="61">
        <v>0.13270646407858247</v>
      </c>
      <c r="Q12" s="61">
        <v>0.12375727572089065</v>
      </c>
      <c r="R12" s="61">
        <v>4.8443707615869219E-2</v>
      </c>
      <c r="S12" s="61">
        <v>0.1555487233119866</v>
      </c>
      <c r="T12" s="61">
        <v>8.4287337146933511E-2</v>
      </c>
      <c r="U12" s="61">
        <v>0.10657393399579888</v>
      </c>
      <c r="V12" s="61">
        <v>9.3042971177592568E-2</v>
      </c>
      <c r="W12" s="61">
        <v>9.0391025456418722E-2</v>
      </c>
      <c r="X12" s="61">
        <v>5.5532183419459244E-2</v>
      </c>
      <c r="Y12" s="61">
        <v>9.5431036747487159E-3</v>
      </c>
      <c r="Z12" s="40">
        <v>7.7140354951694634E-2</v>
      </c>
      <c r="AA12" s="61">
        <v>8.1696825655638156E-2</v>
      </c>
      <c r="AB12" s="61">
        <v>7.3317324894538391E-2</v>
      </c>
      <c r="AC12" s="61">
        <v>0.16947864676467161</v>
      </c>
      <c r="AD12" s="61">
        <v>8.6768226330012813E-2</v>
      </c>
      <c r="AE12" s="61">
        <v>0.1581622335605869</v>
      </c>
      <c r="AF12" s="61">
        <v>0.18034885130048661</v>
      </c>
      <c r="AG12" s="61">
        <v>0.17326904967655107</v>
      </c>
      <c r="AH12" s="61">
        <v>0.24327492083013083</v>
      </c>
      <c r="AI12" s="61">
        <v>0.14674376386976407</v>
      </c>
      <c r="AJ12" s="61">
        <v>0.14615103843630009</v>
      </c>
      <c r="AK12" s="54">
        <v>0.15583222964683943</v>
      </c>
    </row>
    <row r="13" spans="1:37" ht="20" customHeight="1" x14ac:dyDescent="0.25">
      <c r="A13" s="86"/>
      <c r="B13" s="55">
        <v>118</v>
      </c>
      <c r="C13" s="62">
        <v>69</v>
      </c>
      <c r="D13" s="62">
        <v>45</v>
      </c>
      <c r="E13" s="62">
        <v>4</v>
      </c>
      <c r="F13" s="62">
        <v>1</v>
      </c>
      <c r="G13" s="62">
        <v>29</v>
      </c>
      <c r="H13" s="62">
        <v>88</v>
      </c>
      <c r="I13" s="41">
        <v>52</v>
      </c>
      <c r="J13" s="62">
        <v>43</v>
      </c>
      <c r="K13" s="62">
        <v>12</v>
      </c>
      <c r="L13" s="62">
        <v>6</v>
      </c>
      <c r="M13" s="62">
        <v>6</v>
      </c>
      <c r="N13" s="62">
        <v>0</v>
      </c>
      <c r="O13" s="41">
        <v>3</v>
      </c>
      <c r="P13" s="62">
        <v>22</v>
      </c>
      <c r="Q13" s="62">
        <v>14</v>
      </c>
      <c r="R13" s="62">
        <v>3</v>
      </c>
      <c r="S13" s="62">
        <v>12</v>
      </c>
      <c r="T13" s="62">
        <v>5</v>
      </c>
      <c r="U13" s="62">
        <v>34</v>
      </c>
      <c r="V13" s="62">
        <v>12</v>
      </c>
      <c r="W13" s="62">
        <v>9</v>
      </c>
      <c r="X13" s="62">
        <v>3</v>
      </c>
      <c r="Y13" s="62">
        <v>1</v>
      </c>
      <c r="Z13" s="41">
        <v>43</v>
      </c>
      <c r="AA13" s="62">
        <v>12</v>
      </c>
      <c r="AB13" s="62">
        <v>29</v>
      </c>
      <c r="AC13" s="62">
        <v>2</v>
      </c>
      <c r="AD13" s="62">
        <v>25</v>
      </c>
      <c r="AE13" s="62">
        <v>37</v>
      </c>
      <c r="AF13" s="62">
        <v>2</v>
      </c>
      <c r="AG13" s="62">
        <v>29</v>
      </c>
      <c r="AH13" s="62">
        <v>11</v>
      </c>
      <c r="AI13" s="62">
        <v>14</v>
      </c>
      <c r="AJ13" s="62">
        <v>4</v>
      </c>
      <c r="AK13" s="55">
        <v>1</v>
      </c>
    </row>
    <row r="14" spans="1:37" ht="20" customHeight="1" x14ac:dyDescent="0.25">
      <c r="A14" s="87" t="s">
        <v>220</v>
      </c>
      <c r="B14" s="56">
        <v>8.5702094820262129E-2</v>
      </c>
      <c r="C14" s="63">
        <v>0.10609810672986297</v>
      </c>
      <c r="D14" s="63">
        <v>5.971574761696602E-2</v>
      </c>
      <c r="E14" s="63">
        <v>3.1043104673744853E-2</v>
      </c>
      <c r="F14" s="63">
        <v>0.12505025519252488</v>
      </c>
      <c r="G14" s="63">
        <v>0.21105598343945586</v>
      </c>
      <c r="H14" s="63">
        <v>6.5289961928218399E-2</v>
      </c>
      <c r="I14" s="42">
        <v>0.12208794892786512</v>
      </c>
      <c r="J14" s="63">
        <v>0.10180353117620169</v>
      </c>
      <c r="K14" s="63">
        <v>6.9312559124519613E-2</v>
      </c>
      <c r="L14" s="63">
        <v>6.9593803655163433E-2</v>
      </c>
      <c r="M14" s="63">
        <v>1.1625396098950032E-2</v>
      </c>
      <c r="N14" s="63">
        <v>1.9381278952409212E-2</v>
      </c>
      <c r="O14" s="42">
        <v>3.6141109829972359E-2</v>
      </c>
      <c r="P14" s="63">
        <v>0.13106185034176346</v>
      </c>
      <c r="Q14" s="63">
        <v>1.8174060627542322E-2</v>
      </c>
      <c r="R14" s="63">
        <v>3.4894648039887094E-2</v>
      </c>
      <c r="S14" s="63">
        <v>8.3569039684372626E-2</v>
      </c>
      <c r="T14" s="63">
        <v>7.7127143542016358E-2</v>
      </c>
      <c r="U14" s="63">
        <v>0.13896612947274417</v>
      </c>
      <c r="V14" s="63">
        <v>5.4053455548069847E-2</v>
      </c>
      <c r="W14" s="63">
        <v>0.10601464982442893</v>
      </c>
      <c r="X14" s="63">
        <v>2.1815435897173819E-2</v>
      </c>
      <c r="Y14" s="63">
        <v>3.0412121290633549E-2</v>
      </c>
      <c r="Z14" s="42">
        <v>4.801392351386187E-2</v>
      </c>
      <c r="AA14" s="63">
        <v>1.5960975531866806E-2</v>
      </c>
      <c r="AB14" s="63">
        <v>6.1340571396231003E-2</v>
      </c>
      <c r="AC14" s="63">
        <v>0</v>
      </c>
      <c r="AD14" s="63">
        <v>8.0064214890074051E-2</v>
      </c>
      <c r="AE14" s="63">
        <v>0.16542833027672488</v>
      </c>
      <c r="AF14" s="63">
        <v>0.13492542228141699</v>
      </c>
      <c r="AG14" s="63">
        <v>0.21105598343945586</v>
      </c>
      <c r="AH14" s="63">
        <v>0.1941879562943101</v>
      </c>
      <c r="AI14" s="63">
        <v>0.25225705106944862</v>
      </c>
      <c r="AJ14" s="63">
        <v>3.1043104673744853E-2</v>
      </c>
      <c r="AK14" s="56">
        <v>0.12505025519252488</v>
      </c>
    </row>
    <row r="15" spans="1:37" ht="20" customHeight="1" x14ac:dyDescent="0.25">
      <c r="A15" s="87"/>
      <c r="B15" s="53">
        <v>105</v>
      </c>
      <c r="C15" s="60">
        <v>73</v>
      </c>
      <c r="D15" s="60">
        <v>30</v>
      </c>
      <c r="E15" s="60">
        <v>1</v>
      </c>
      <c r="F15" s="60">
        <v>1</v>
      </c>
      <c r="G15" s="60">
        <v>35</v>
      </c>
      <c r="H15" s="60">
        <v>69</v>
      </c>
      <c r="I15" s="39">
        <v>41</v>
      </c>
      <c r="J15" s="60">
        <v>39</v>
      </c>
      <c r="K15" s="60">
        <v>14</v>
      </c>
      <c r="L15" s="60">
        <v>9</v>
      </c>
      <c r="M15" s="60">
        <v>1</v>
      </c>
      <c r="N15" s="60">
        <v>1</v>
      </c>
      <c r="O15" s="39">
        <v>2</v>
      </c>
      <c r="P15" s="60">
        <v>22</v>
      </c>
      <c r="Q15" s="60">
        <v>2</v>
      </c>
      <c r="R15" s="60">
        <v>2</v>
      </c>
      <c r="S15" s="60">
        <v>7</v>
      </c>
      <c r="T15" s="60">
        <v>5</v>
      </c>
      <c r="U15" s="60">
        <v>44</v>
      </c>
      <c r="V15" s="60">
        <v>7</v>
      </c>
      <c r="W15" s="60">
        <v>11</v>
      </c>
      <c r="X15" s="60">
        <v>1</v>
      </c>
      <c r="Y15" s="60">
        <v>3</v>
      </c>
      <c r="Z15" s="39">
        <v>27</v>
      </c>
      <c r="AA15" s="60">
        <v>2</v>
      </c>
      <c r="AB15" s="60">
        <v>24</v>
      </c>
      <c r="AC15" s="60">
        <v>0</v>
      </c>
      <c r="AD15" s="60">
        <v>23</v>
      </c>
      <c r="AE15" s="60">
        <v>39</v>
      </c>
      <c r="AF15" s="60">
        <v>1</v>
      </c>
      <c r="AG15" s="60">
        <v>35</v>
      </c>
      <c r="AH15" s="60">
        <v>9</v>
      </c>
      <c r="AI15" s="60">
        <v>25</v>
      </c>
      <c r="AJ15" s="60">
        <v>1</v>
      </c>
      <c r="AK15" s="53">
        <v>1</v>
      </c>
    </row>
    <row r="16" spans="1:37" ht="20" customHeight="1" x14ac:dyDescent="0.25">
      <c r="A16" s="86" t="s">
        <v>221</v>
      </c>
      <c r="B16" s="54">
        <v>4.9881360254171283E-3</v>
      </c>
      <c r="C16" s="61">
        <v>0</v>
      </c>
      <c r="D16" s="61">
        <v>0</v>
      </c>
      <c r="E16" s="61">
        <v>0.20480602869808615</v>
      </c>
      <c r="F16" s="61">
        <v>0.15685367222105728</v>
      </c>
      <c r="G16" s="61">
        <v>2.3173306584209494E-2</v>
      </c>
      <c r="H16" s="61">
        <v>1.9119267513300394E-3</v>
      </c>
      <c r="I16" s="40">
        <v>4.7950487578025365E-3</v>
      </c>
      <c r="J16" s="61">
        <v>5.8337783776896664E-3</v>
      </c>
      <c r="K16" s="61">
        <v>9.798062904689658E-3</v>
      </c>
      <c r="L16" s="61">
        <v>2.6512490705258235E-3</v>
      </c>
      <c r="M16" s="61">
        <v>0</v>
      </c>
      <c r="N16" s="61">
        <v>0</v>
      </c>
      <c r="O16" s="40">
        <v>0</v>
      </c>
      <c r="P16" s="61">
        <v>5.638863261199601E-3</v>
      </c>
      <c r="Q16" s="61">
        <v>6.8833274878678562E-3</v>
      </c>
      <c r="R16" s="61">
        <v>0</v>
      </c>
      <c r="S16" s="61">
        <v>0</v>
      </c>
      <c r="T16" s="61">
        <v>7.4100043087579259E-3</v>
      </c>
      <c r="U16" s="61">
        <v>5.6374210729178732E-3</v>
      </c>
      <c r="V16" s="61">
        <v>1.1727982171869574E-2</v>
      </c>
      <c r="W16" s="61">
        <v>3.2375506343107702E-3</v>
      </c>
      <c r="X16" s="61">
        <v>0</v>
      </c>
      <c r="Y16" s="61">
        <v>3.2121915976929777E-3</v>
      </c>
      <c r="Z16" s="40">
        <v>4.0767207429726763E-3</v>
      </c>
      <c r="AA16" s="61">
        <v>0</v>
      </c>
      <c r="AB16" s="61">
        <v>0</v>
      </c>
      <c r="AC16" s="61">
        <v>0.25388510002002579</v>
      </c>
      <c r="AD16" s="61">
        <v>0</v>
      </c>
      <c r="AE16" s="61">
        <v>0</v>
      </c>
      <c r="AF16" s="61">
        <v>0.1782160885147043</v>
      </c>
      <c r="AG16" s="61">
        <v>2.3173306584209494E-2</v>
      </c>
      <c r="AH16" s="61">
        <v>0</v>
      </c>
      <c r="AI16" s="61">
        <v>0</v>
      </c>
      <c r="AJ16" s="61">
        <v>0.20480602869808615</v>
      </c>
      <c r="AK16" s="54">
        <v>0.15685367222105728</v>
      </c>
    </row>
    <row r="17" spans="1:37" ht="20" customHeight="1" x14ac:dyDescent="0.25">
      <c r="A17" s="86"/>
      <c r="B17" s="55">
        <v>6</v>
      </c>
      <c r="C17" s="62">
        <v>0</v>
      </c>
      <c r="D17" s="62">
        <v>0</v>
      </c>
      <c r="E17" s="62">
        <v>5</v>
      </c>
      <c r="F17" s="62">
        <v>1</v>
      </c>
      <c r="G17" s="62">
        <v>4</v>
      </c>
      <c r="H17" s="62">
        <v>2</v>
      </c>
      <c r="I17" s="41">
        <v>2</v>
      </c>
      <c r="J17" s="62">
        <v>2</v>
      </c>
      <c r="K17" s="62">
        <v>2</v>
      </c>
      <c r="L17" s="62">
        <v>0</v>
      </c>
      <c r="M17" s="62">
        <v>0</v>
      </c>
      <c r="N17" s="62">
        <v>0</v>
      </c>
      <c r="O17" s="41">
        <v>0</v>
      </c>
      <c r="P17" s="62">
        <v>1</v>
      </c>
      <c r="Q17" s="62">
        <v>1</v>
      </c>
      <c r="R17" s="62">
        <v>0</v>
      </c>
      <c r="S17" s="62">
        <v>0</v>
      </c>
      <c r="T17" s="62">
        <v>0</v>
      </c>
      <c r="U17" s="62">
        <v>2</v>
      </c>
      <c r="V17" s="62">
        <v>2</v>
      </c>
      <c r="W17" s="62">
        <v>0</v>
      </c>
      <c r="X17" s="62">
        <v>0</v>
      </c>
      <c r="Y17" s="62">
        <v>0</v>
      </c>
      <c r="Z17" s="41">
        <v>2</v>
      </c>
      <c r="AA17" s="62">
        <v>0</v>
      </c>
      <c r="AB17" s="62">
        <v>0</v>
      </c>
      <c r="AC17" s="62">
        <v>2</v>
      </c>
      <c r="AD17" s="62">
        <v>0</v>
      </c>
      <c r="AE17" s="62">
        <v>0</v>
      </c>
      <c r="AF17" s="62">
        <v>2</v>
      </c>
      <c r="AG17" s="62">
        <v>4</v>
      </c>
      <c r="AH17" s="62">
        <v>0</v>
      </c>
      <c r="AI17" s="62">
        <v>0</v>
      </c>
      <c r="AJ17" s="62">
        <v>5</v>
      </c>
      <c r="AK17" s="55">
        <v>1</v>
      </c>
    </row>
    <row r="18" spans="1:37" ht="20" customHeight="1" x14ac:dyDescent="0.25">
      <c r="A18" s="87" t="s">
        <v>222</v>
      </c>
      <c r="B18" s="56">
        <v>0.51694337990738171</v>
      </c>
      <c r="C18" s="63">
        <v>0.49213365713471985</v>
      </c>
      <c r="D18" s="63">
        <v>0.55917489845880231</v>
      </c>
      <c r="E18" s="63">
        <v>0.38376416115837225</v>
      </c>
      <c r="F18" s="63">
        <v>0.37843650672861601</v>
      </c>
      <c r="G18" s="63">
        <v>0.30931237639075171</v>
      </c>
      <c r="H18" s="63">
        <v>0.55086758111219525</v>
      </c>
      <c r="I18" s="42">
        <v>0.43137231592033509</v>
      </c>
      <c r="J18" s="63">
        <v>0.45660055003897954</v>
      </c>
      <c r="K18" s="63">
        <v>0.58427333596886744</v>
      </c>
      <c r="L18" s="63">
        <v>0.6239064160508091</v>
      </c>
      <c r="M18" s="63">
        <v>0.62943181553520777</v>
      </c>
      <c r="N18" s="63">
        <v>0.68757893877835419</v>
      </c>
      <c r="O18" s="42">
        <v>0.5018506281471361</v>
      </c>
      <c r="P18" s="63">
        <v>0.44446718133225849</v>
      </c>
      <c r="Q18" s="63">
        <v>0.57385847583698446</v>
      </c>
      <c r="R18" s="63">
        <v>0.57285663780898155</v>
      </c>
      <c r="S18" s="63">
        <v>0.39108876914923196</v>
      </c>
      <c r="T18" s="63">
        <v>0.54592378909224881</v>
      </c>
      <c r="U18" s="63">
        <v>0.44640686476011593</v>
      </c>
      <c r="V18" s="63">
        <v>0.59080396771927624</v>
      </c>
      <c r="W18" s="63">
        <v>0.63874283256525077</v>
      </c>
      <c r="X18" s="63">
        <v>0.61209371023384829</v>
      </c>
      <c r="Y18" s="63">
        <v>0.57391215527215111</v>
      </c>
      <c r="Z18" s="42">
        <v>0.56469345862178744</v>
      </c>
      <c r="AA18" s="63">
        <v>0.60247511069768356</v>
      </c>
      <c r="AB18" s="63">
        <v>0.55683761137322951</v>
      </c>
      <c r="AC18" s="63">
        <v>0.27310611013031605</v>
      </c>
      <c r="AD18" s="63">
        <v>0.54510155709271646</v>
      </c>
      <c r="AE18" s="63">
        <v>0.40452123036533022</v>
      </c>
      <c r="AF18" s="63">
        <v>0.51799809169544764</v>
      </c>
      <c r="AG18" s="63">
        <v>0.30931237639075171</v>
      </c>
      <c r="AH18" s="63">
        <v>0.27990133155823893</v>
      </c>
      <c r="AI18" s="63">
        <v>0.30860731801220476</v>
      </c>
      <c r="AJ18" s="63">
        <v>0.38376416115837225</v>
      </c>
      <c r="AK18" s="56">
        <v>0.37843650672861601</v>
      </c>
    </row>
    <row r="19" spans="1:37" ht="20" customHeight="1" x14ac:dyDescent="0.25">
      <c r="A19" s="87"/>
      <c r="B19" s="53">
        <v>635</v>
      </c>
      <c r="C19" s="60">
        <v>339</v>
      </c>
      <c r="D19" s="60">
        <v>284</v>
      </c>
      <c r="E19" s="60">
        <v>10</v>
      </c>
      <c r="F19" s="60">
        <v>2</v>
      </c>
      <c r="G19" s="60">
        <v>51</v>
      </c>
      <c r="H19" s="60">
        <v>581</v>
      </c>
      <c r="I19" s="39">
        <v>144</v>
      </c>
      <c r="J19" s="60">
        <v>175</v>
      </c>
      <c r="K19" s="60">
        <v>116</v>
      </c>
      <c r="L19" s="60">
        <v>83</v>
      </c>
      <c r="M19" s="60">
        <v>74</v>
      </c>
      <c r="N19" s="60">
        <v>44</v>
      </c>
      <c r="O19" s="39">
        <v>21</v>
      </c>
      <c r="P19" s="60">
        <v>73</v>
      </c>
      <c r="Q19" s="60">
        <v>63</v>
      </c>
      <c r="R19" s="60">
        <v>32</v>
      </c>
      <c r="S19" s="60">
        <v>31</v>
      </c>
      <c r="T19" s="60">
        <v>33</v>
      </c>
      <c r="U19" s="60">
        <v>143</v>
      </c>
      <c r="V19" s="60">
        <v>77</v>
      </c>
      <c r="W19" s="60">
        <v>67</v>
      </c>
      <c r="X19" s="60">
        <v>37</v>
      </c>
      <c r="Y19" s="60">
        <v>59</v>
      </c>
      <c r="Z19" s="39">
        <v>315</v>
      </c>
      <c r="AA19" s="60">
        <v>91</v>
      </c>
      <c r="AB19" s="60">
        <v>221</v>
      </c>
      <c r="AC19" s="60">
        <v>2</v>
      </c>
      <c r="AD19" s="60">
        <v>157</v>
      </c>
      <c r="AE19" s="60">
        <v>95</v>
      </c>
      <c r="AF19" s="60">
        <v>6</v>
      </c>
      <c r="AG19" s="60">
        <v>51</v>
      </c>
      <c r="AH19" s="60">
        <v>13</v>
      </c>
      <c r="AI19" s="60">
        <v>30</v>
      </c>
      <c r="AJ19" s="60">
        <v>10</v>
      </c>
      <c r="AK19" s="53">
        <v>2</v>
      </c>
    </row>
    <row r="20" spans="1:37" ht="20" customHeight="1" x14ac:dyDescent="0.25">
      <c r="A20" s="86" t="s">
        <v>86</v>
      </c>
      <c r="B20" s="54">
        <v>2.3478147475373957E-2</v>
      </c>
      <c r="C20" s="61">
        <v>2.2270955613551972E-2</v>
      </c>
      <c r="D20" s="61">
        <v>2.2540666825762581E-2</v>
      </c>
      <c r="E20" s="61">
        <v>4.9215794372141755E-2</v>
      </c>
      <c r="F20" s="61">
        <v>0.15285946033676912</v>
      </c>
      <c r="G20" s="61">
        <v>2.4944638445541168E-2</v>
      </c>
      <c r="H20" s="61">
        <v>2.2745419524291873E-2</v>
      </c>
      <c r="I20" s="40">
        <v>2.7431493672793947E-2</v>
      </c>
      <c r="J20" s="61">
        <v>3.2033041543479676E-2</v>
      </c>
      <c r="K20" s="61">
        <v>2.7909641557484547E-2</v>
      </c>
      <c r="L20" s="61">
        <v>6.1813154281207816E-3</v>
      </c>
      <c r="M20" s="61">
        <v>9.1750448130318955E-3</v>
      </c>
      <c r="N20" s="61">
        <v>0</v>
      </c>
      <c r="O20" s="40">
        <v>0</v>
      </c>
      <c r="P20" s="61">
        <v>3.2918221901465518E-2</v>
      </c>
      <c r="Q20" s="61">
        <v>3.5519917181306891E-2</v>
      </c>
      <c r="R20" s="61">
        <v>2.0762262557260137E-2</v>
      </c>
      <c r="S20" s="61">
        <v>4.004850437115446E-2</v>
      </c>
      <c r="T20" s="61">
        <v>1.1003272860891943E-2</v>
      </c>
      <c r="U20" s="61">
        <v>3.7449306495271402E-2</v>
      </c>
      <c r="V20" s="61">
        <v>0</v>
      </c>
      <c r="W20" s="61">
        <v>7.861501115977703E-3</v>
      </c>
      <c r="X20" s="61">
        <v>0</v>
      </c>
      <c r="Y20" s="61">
        <v>1.7119435174100358E-2</v>
      </c>
      <c r="Z20" s="40">
        <v>2.1631580781437693E-2</v>
      </c>
      <c r="AA20" s="61">
        <v>2.3626899750823119E-2</v>
      </c>
      <c r="AB20" s="61">
        <v>2.1357257386694736E-2</v>
      </c>
      <c r="AC20" s="61">
        <v>0</v>
      </c>
      <c r="AD20" s="61">
        <v>2.3466510705904352E-2</v>
      </c>
      <c r="AE20" s="61">
        <v>2.9220161261106509E-2</v>
      </c>
      <c r="AF20" s="61">
        <v>0</v>
      </c>
      <c r="AG20" s="61">
        <v>2.4944638445541168E-2</v>
      </c>
      <c r="AH20" s="61">
        <v>0</v>
      </c>
      <c r="AI20" s="61">
        <v>2.8085662414339442E-2</v>
      </c>
      <c r="AJ20" s="61">
        <v>4.9215794372141755E-2</v>
      </c>
      <c r="AK20" s="54">
        <v>0.15285946033676912</v>
      </c>
    </row>
    <row r="21" spans="1:37" ht="20" customHeight="1" x14ac:dyDescent="0.25">
      <c r="A21" s="86"/>
      <c r="B21" s="55">
        <v>29</v>
      </c>
      <c r="C21" s="62">
        <v>15</v>
      </c>
      <c r="D21" s="62">
        <v>11</v>
      </c>
      <c r="E21" s="62">
        <v>1</v>
      </c>
      <c r="F21" s="62">
        <v>1</v>
      </c>
      <c r="G21" s="62">
        <v>4</v>
      </c>
      <c r="H21" s="62">
        <v>24</v>
      </c>
      <c r="I21" s="41">
        <v>9</v>
      </c>
      <c r="J21" s="62">
        <v>12</v>
      </c>
      <c r="K21" s="62">
        <v>6</v>
      </c>
      <c r="L21" s="62">
        <v>1</v>
      </c>
      <c r="M21" s="62">
        <v>1</v>
      </c>
      <c r="N21" s="62">
        <v>0</v>
      </c>
      <c r="O21" s="41">
        <v>0</v>
      </c>
      <c r="P21" s="62">
        <v>5</v>
      </c>
      <c r="Q21" s="62">
        <v>4</v>
      </c>
      <c r="R21" s="62">
        <v>1</v>
      </c>
      <c r="S21" s="62">
        <v>3</v>
      </c>
      <c r="T21" s="62">
        <v>1</v>
      </c>
      <c r="U21" s="62">
        <v>12</v>
      </c>
      <c r="V21" s="62">
        <v>0</v>
      </c>
      <c r="W21" s="62">
        <v>1</v>
      </c>
      <c r="X21" s="62">
        <v>0</v>
      </c>
      <c r="Y21" s="62">
        <v>2</v>
      </c>
      <c r="Z21" s="41">
        <v>12</v>
      </c>
      <c r="AA21" s="62">
        <v>4</v>
      </c>
      <c r="AB21" s="62">
        <v>8</v>
      </c>
      <c r="AC21" s="62">
        <v>0</v>
      </c>
      <c r="AD21" s="62">
        <v>7</v>
      </c>
      <c r="AE21" s="62">
        <v>7</v>
      </c>
      <c r="AF21" s="62">
        <v>0</v>
      </c>
      <c r="AG21" s="62">
        <v>4</v>
      </c>
      <c r="AH21" s="62">
        <v>0</v>
      </c>
      <c r="AI21" s="62">
        <v>3</v>
      </c>
      <c r="AJ21" s="62">
        <v>1</v>
      </c>
      <c r="AK21" s="55">
        <v>1</v>
      </c>
    </row>
    <row r="22" spans="1:37" ht="20" customHeight="1" x14ac:dyDescent="0.25">
      <c r="A22" s="87" t="s">
        <v>12</v>
      </c>
      <c r="B22" s="56">
        <v>0.10644408381676358</v>
      </c>
      <c r="C22" s="63">
        <v>0.10239800237775123</v>
      </c>
      <c r="D22" s="63">
        <v>0.11390269341465284</v>
      </c>
      <c r="E22" s="63">
        <v>7.1099387747405596E-2</v>
      </c>
      <c r="F22" s="63">
        <v>9.8813579202874133E-2</v>
      </c>
      <c r="G22" s="63">
        <v>6.8963495008706716E-2</v>
      </c>
      <c r="H22" s="63">
        <v>0.11229273195958436</v>
      </c>
      <c r="I22" s="42">
        <v>7.7443520841732436E-2</v>
      </c>
      <c r="J22" s="63">
        <v>0.11143041999840139</v>
      </c>
      <c r="K22" s="63">
        <v>0.11476370149437568</v>
      </c>
      <c r="L22" s="63">
        <v>0.14283249124785788</v>
      </c>
      <c r="M22" s="63">
        <v>0.12023105752092206</v>
      </c>
      <c r="N22" s="63">
        <v>0.10059340603055281</v>
      </c>
      <c r="O22" s="42">
        <v>9.3400292721736833E-2</v>
      </c>
      <c r="P22" s="63">
        <v>8.1096994661891061E-2</v>
      </c>
      <c r="Q22" s="63">
        <v>0.11489873118311619</v>
      </c>
      <c r="R22" s="63">
        <v>0.10390329315526106</v>
      </c>
      <c r="S22" s="63">
        <v>0.10823249250346885</v>
      </c>
      <c r="T22" s="63">
        <v>0.14362545492430817</v>
      </c>
      <c r="U22" s="63">
        <v>8.036619166003886E-2</v>
      </c>
      <c r="V22" s="63">
        <v>0.1276300199257977</v>
      </c>
      <c r="W22" s="63">
        <v>9.1752935903117089E-2</v>
      </c>
      <c r="X22" s="63">
        <v>9.6423788650598641E-2</v>
      </c>
      <c r="Y22" s="63">
        <v>0.19723173460093996</v>
      </c>
      <c r="Z22" s="42">
        <v>0.11742836902277855</v>
      </c>
      <c r="AA22" s="63">
        <v>0.11834647481559742</v>
      </c>
      <c r="AB22" s="63">
        <v>0.11865369639228668</v>
      </c>
      <c r="AC22" s="63">
        <v>4.7547688895860543E-2</v>
      </c>
      <c r="AD22" s="63">
        <v>8.4455069670687652E-2</v>
      </c>
      <c r="AE22" s="63">
        <v>5.7300845083225339E-2</v>
      </c>
      <c r="AF22" s="63">
        <v>9.308990811277322E-2</v>
      </c>
      <c r="AG22" s="63">
        <v>6.8963495008706716E-2</v>
      </c>
      <c r="AH22" s="63">
        <v>6.8822072851648305E-2</v>
      </c>
      <c r="AI22" s="63">
        <v>6.5913450466260001E-2</v>
      </c>
      <c r="AJ22" s="63">
        <v>7.1099387747405596E-2</v>
      </c>
      <c r="AK22" s="56">
        <v>9.8813579202874133E-2</v>
      </c>
    </row>
    <row r="23" spans="1:37" ht="20" customHeight="1" x14ac:dyDescent="0.25">
      <c r="A23" s="88"/>
      <c r="B23" s="57">
        <v>131</v>
      </c>
      <c r="C23" s="64">
        <v>70</v>
      </c>
      <c r="D23" s="64">
        <v>58</v>
      </c>
      <c r="E23" s="64">
        <v>2</v>
      </c>
      <c r="F23" s="64">
        <v>0</v>
      </c>
      <c r="G23" s="64">
        <v>11</v>
      </c>
      <c r="H23" s="64">
        <v>118</v>
      </c>
      <c r="I23" s="44">
        <v>26</v>
      </c>
      <c r="J23" s="64">
        <v>43</v>
      </c>
      <c r="K23" s="64">
        <v>23</v>
      </c>
      <c r="L23" s="64">
        <v>19</v>
      </c>
      <c r="M23" s="64">
        <v>14</v>
      </c>
      <c r="N23" s="64">
        <v>6</v>
      </c>
      <c r="O23" s="44">
        <v>4</v>
      </c>
      <c r="P23" s="64">
        <v>13</v>
      </c>
      <c r="Q23" s="64">
        <v>13</v>
      </c>
      <c r="R23" s="64">
        <v>6</v>
      </c>
      <c r="S23" s="64">
        <v>9</v>
      </c>
      <c r="T23" s="64">
        <v>9</v>
      </c>
      <c r="U23" s="64">
        <v>26</v>
      </c>
      <c r="V23" s="64">
        <v>17</v>
      </c>
      <c r="W23" s="64">
        <v>10</v>
      </c>
      <c r="X23" s="64">
        <v>6</v>
      </c>
      <c r="Y23" s="64">
        <v>20</v>
      </c>
      <c r="Z23" s="44">
        <v>65</v>
      </c>
      <c r="AA23" s="64">
        <v>18</v>
      </c>
      <c r="AB23" s="64">
        <v>47</v>
      </c>
      <c r="AC23" s="64">
        <v>0</v>
      </c>
      <c r="AD23" s="64">
        <v>24</v>
      </c>
      <c r="AE23" s="64">
        <v>13</v>
      </c>
      <c r="AF23" s="64">
        <v>1</v>
      </c>
      <c r="AG23" s="64">
        <v>11</v>
      </c>
      <c r="AH23" s="64">
        <v>3</v>
      </c>
      <c r="AI23" s="64">
        <v>6</v>
      </c>
      <c r="AJ23" s="64">
        <v>2</v>
      </c>
      <c r="AK23" s="57">
        <v>0</v>
      </c>
    </row>
    <row r="25" spans="1:37" x14ac:dyDescent="0.25">
      <c r="A25" s="27" t="s">
        <v>325</v>
      </c>
    </row>
  </sheetData>
  <mergeCells count="15">
    <mergeCell ref="A1:AK1"/>
    <mergeCell ref="A2:A3"/>
    <mergeCell ref="C2:H2"/>
    <mergeCell ref="I2:N2"/>
    <mergeCell ref="O2:Y2"/>
    <mergeCell ref="Z2:AK2"/>
    <mergeCell ref="A16:A17"/>
    <mergeCell ref="A18:A19"/>
    <mergeCell ref="A20:A21"/>
    <mergeCell ref="A22:A23"/>
    <mergeCell ref="A6:A7"/>
    <mergeCell ref="A8:A9"/>
    <mergeCell ref="A10:A11"/>
    <mergeCell ref="A12:A13"/>
    <mergeCell ref="A14:A15"/>
  </mergeCells>
  <hyperlinks>
    <hyperlink ref="A25" location="'Index'!B84" display="Return to index" xr:uid="{75C2CBC0-077B-4B03-A6CD-0DD2F3B34BCD}"/>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K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223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484</v>
      </c>
      <c r="B4" s="32">
        <v>401</v>
      </c>
      <c r="C4" s="35">
        <v>207</v>
      </c>
      <c r="D4" s="32">
        <v>160</v>
      </c>
      <c r="E4" s="32">
        <v>29</v>
      </c>
      <c r="F4" s="32">
        <v>4</v>
      </c>
      <c r="G4" s="32">
        <v>85</v>
      </c>
      <c r="H4" s="32">
        <v>309</v>
      </c>
      <c r="I4" s="35">
        <v>131</v>
      </c>
      <c r="J4" s="32">
        <v>139</v>
      </c>
      <c r="K4" s="32">
        <v>61</v>
      </c>
      <c r="L4" s="32">
        <v>30</v>
      </c>
      <c r="M4" s="32">
        <v>27</v>
      </c>
      <c r="N4" s="32">
        <v>13</v>
      </c>
      <c r="O4" s="35">
        <v>23</v>
      </c>
      <c r="P4" s="32">
        <v>62</v>
      </c>
      <c r="Q4" s="32">
        <v>31</v>
      </c>
      <c r="R4" s="32">
        <v>18</v>
      </c>
      <c r="S4" s="32">
        <v>29</v>
      </c>
      <c r="T4" s="32">
        <v>16</v>
      </c>
      <c r="U4" s="32">
        <v>103</v>
      </c>
      <c r="V4" s="32">
        <v>43</v>
      </c>
      <c r="W4" s="32">
        <v>28</v>
      </c>
      <c r="X4" s="32">
        <v>20</v>
      </c>
      <c r="Y4" s="32">
        <v>28</v>
      </c>
      <c r="Z4" s="35">
        <v>149</v>
      </c>
      <c r="AA4" s="32">
        <v>40</v>
      </c>
      <c r="AB4" s="32">
        <v>97</v>
      </c>
      <c r="AC4" s="32">
        <v>12</v>
      </c>
      <c r="AD4" s="32">
        <v>105</v>
      </c>
      <c r="AE4" s="32">
        <v>92</v>
      </c>
      <c r="AF4" s="32">
        <v>10</v>
      </c>
      <c r="AG4" s="32">
        <v>85</v>
      </c>
      <c r="AH4" s="32">
        <v>24</v>
      </c>
      <c r="AI4" s="32">
        <v>37</v>
      </c>
      <c r="AJ4" s="32">
        <v>29</v>
      </c>
      <c r="AK4" s="33">
        <v>4</v>
      </c>
    </row>
    <row r="5" spans="1:37" s="24" customFormat="1" ht="24" customHeight="1" x14ac:dyDescent="0.25">
      <c r="A5" s="30" t="s">
        <v>485</v>
      </c>
      <c r="B5" s="29">
        <v>434</v>
      </c>
      <c r="C5" s="58">
        <v>264</v>
      </c>
      <c r="D5" s="29">
        <v>155</v>
      </c>
      <c r="E5" s="29">
        <v>13</v>
      </c>
      <c r="F5" s="29">
        <v>2</v>
      </c>
      <c r="G5" s="29">
        <v>99</v>
      </c>
      <c r="H5" s="29">
        <v>331</v>
      </c>
      <c r="I5" s="58">
        <v>154</v>
      </c>
      <c r="J5" s="29">
        <v>153</v>
      </c>
      <c r="K5" s="29">
        <v>54</v>
      </c>
      <c r="L5" s="29">
        <v>30</v>
      </c>
      <c r="M5" s="29">
        <v>28</v>
      </c>
      <c r="N5" s="29">
        <v>13</v>
      </c>
      <c r="O5" s="58">
        <v>17</v>
      </c>
      <c r="P5" s="29">
        <v>73</v>
      </c>
      <c r="Q5" s="29">
        <v>30</v>
      </c>
      <c r="R5" s="29">
        <v>17</v>
      </c>
      <c r="S5" s="29">
        <v>36</v>
      </c>
      <c r="T5" s="29">
        <v>18</v>
      </c>
      <c r="U5" s="29">
        <v>139</v>
      </c>
      <c r="V5" s="29">
        <v>37</v>
      </c>
      <c r="W5" s="29">
        <v>27</v>
      </c>
      <c r="X5" s="29">
        <v>17</v>
      </c>
      <c r="Y5" s="29">
        <v>22</v>
      </c>
      <c r="Z5" s="58">
        <v>165</v>
      </c>
      <c r="AA5" s="29">
        <v>39</v>
      </c>
      <c r="AB5" s="29">
        <v>120</v>
      </c>
      <c r="AC5" s="29">
        <v>6</v>
      </c>
      <c r="AD5" s="29">
        <v>100</v>
      </c>
      <c r="AE5" s="29">
        <v>119</v>
      </c>
      <c r="AF5" s="29">
        <v>4</v>
      </c>
      <c r="AG5" s="29">
        <v>99</v>
      </c>
      <c r="AH5" s="29">
        <v>29</v>
      </c>
      <c r="AI5" s="29">
        <v>58</v>
      </c>
      <c r="AJ5" s="29">
        <v>13</v>
      </c>
      <c r="AK5" s="68">
        <v>2</v>
      </c>
    </row>
    <row r="6" spans="1:37" ht="20" customHeight="1" x14ac:dyDescent="0.25">
      <c r="A6" s="89" t="s">
        <v>163</v>
      </c>
      <c r="B6" s="52">
        <v>0.41308430821293718</v>
      </c>
      <c r="C6" s="59">
        <v>0.39675817905736538</v>
      </c>
      <c r="D6" s="59">
        <v>0.45547803998944586</v>
      </c>
      <c r="E6" s="59">
        <v>0.24354124558509699</v>
      </c>
      <c r="F6" s="59">
        <v>0.47850517207156346</v>
      </c>
      <c r="G6" s="59">
        <v>0.26310528386712762</v>
      </c>
      <c r="H6" s="59">
        <v>0.45936165416591007</v>
      </c>
      <c r="I6" s="38">
        <v>0.37827578579958948</v>
      </c>
      <c r="J6" s="59">
        <v>0.34309155344321318</v>
      </c>
      <c r="K6" s="59">
        <v>0.51818676169473543</v>
      </c>
      <c r="L6" s="59">
        <v>0.45696748651850932</v>
      </c>
      <c r="M6" s="59">
        <v>0.64430345631602615</v>
      </c>
      <c r="N6" s="59">
        <v>0.60316943455949801</v>
      </c>
      <c r="O6" s="38">
        <v>0.35057589207140566</v>
      </c>
      <c r="P6" s="59">
        <v>0.34914695061814682</v>
      </c>
      <c r="Q6" s="59">
        <v>0.4218996802647923</v>
      </c>
      <c r="R6" s="59">
        <v>0.41202169698373076</v>
      </c>
      <c r="S6" s="59">
        <v>0.32549024502035467</v>
      </c>
      <c r="T6" s="59">
        <v>0.47893835585402977</v>
      </c>
      <c r="U6" s="59">
        <v>0.39908128989979325</v>
      </c>
      <c r="V6" s="59">
        <v>0.49827553347546022</v>
      </c>
      <c r="W6" s="59">
        <v>0.4820145436485293</v>
      </c>
      <c r="X6" s="59">
        <v>0.45550893845078916</v>
      </c>
      <c r="Y6" s="59">
        <v>0.58197930551367338</v>
      </c>
      <c r="Z6" s="38">
        <v>0.40006675768589889</v>
      </c>
      <c r="AA6" s="59">
        <v>0.41949176548002048</v>
      </c>
      <c r="AB6" s="59">
        <v>0.40693813759612207</v>
      </c>
      <c r="AC6" s="59">
        <v>0.14034642516966145</v>
      </c>
      <c r="AD6" s="59">
        <v>0.52592154780076639</v>
      </c>
      <c r="AE6" s="59">
        <v>0.39588308840526937</v>
      </c>
      <c r="AF6" s="59">
        <v>0.55565541919374906</v>
      </c>
      <c r="AG6" s="59">
        <v>0.26310528386712762</v>
      </c>
      <c r="AH6" s="59">
        <v>0.20113812795755209</v>
      </c>
      <c r="AI6" s="59">
        <v>0.30134285958165802</v>
      </c>
      <c r="AJ6" s="59">
        <v>0.24354124558509699</v>
      </c>
      <c r="AK6" s="52">
        <v>0.47850517207156346</v>
      </c>
    </row>
    <row r="7" spans="1:37" ht="20" customHeight="1" x14ac:dyDescent="0.25">
      <c r="A7" s="87"/>
      <c r="B7" s="53">
        <v>179</v>
      </c>
      <c r="C7" s="60">
        <v>105</v>
      </c>
      <c r="D7" s="60">
        <v>70</v>
      </c>
      <c r="E7" s="60">
        <v>3</v>
      </c>
      <c r="F7" s="60">
        <v>1</v>
      </c>
      <c r="G7" s="60">
        <v>26</v>
      </c>
      <c r="H7" s="60">
        <v>152</v>
      </c>
      <c r="I7" s="39">
        <v>58</v>
      </c>
      <c r="J7" s="60">
        <v>53</v>
      </c>
      <c r="K7" s="60">
        <v>28</v>
      </c>
      <c r="L7" s="60">
        <v>14</v>
      </c>
      <c r="M7" s="60">
        <v>18</v>
      </c>
      <c r="N7" s="60">
        <v>8</v>
      </c>
      <c r="O7" s="39">
        <v>6</v>
      </c>
      <c r="P7" s="60">
        <v>25</v>
      </c>
      <c r="Q7" s="60">
        <v>13</v>
      </c>
      <c r="R7" s="60">
        <v>7</v>
      </c>
      <c r="S7" s="60">
        <v>12</v>
      </c>
      <c r="T7" s="60">
        <v>9</v>
      </c>
      <c r="U7" s="60">
        <v>56</v>
      </c>
      <c r="V7" s="60">
        <v>18</v>
      </c>
      <c r="W7" s="60">
        <v>13</v>
      </c>
      <c r="X7" s="60">
        <v>8</v>
      </c>
      <c r="Y7" s="60">
        <v>13</v>
      </c>
      <c r="Z7" s="39">
        <v>66</v>
      </c>
      <c r="AA7" s="60">
        <v>16</v>
      </c>
      <c r="AB7" s="60">
        <v>49</v>
      </c>
      <c r="AC7" s="60">
        <v>1</v>
      </c>
      <c r="AD7" s="60">
        <v>53</v>
      </c>
      <c r="AE7" s="60">
        <v>47</v>
      </c>
      <c r="AF7" s="60">
        <v>2</v>
      </c>
      <c r="AG7" s="60">
        <v>26</v>
      </c>
      <c r="AH7" s="60">
        <v>6</v>
      </c>
      <c r="AI7" s="60">
        <v>18</v>
      </c>
      <c r="AJ7" s="60">
        <v>3</v>
      </c>
      <c r="AK7" s="53">
        <v>1</v>
      </c>
    </row>
    <row r="8" spans="1:37" ht="20" customHeight="1" x14ac:dyDescent="0.25">
      <c r="A8" s="86" t="s">
        <v>86</v>
      </c>
      <c r="B8" s="54">
        <v>0.58691569178706249</v>
      </c>
      <c r="C8" s="61">
        <v>0.60324182094263445</v>
      </c>
      <c r="D8" s="61">
        <v>0.54452196001055375</v>
      </c>
      <c r="E8" s="61">
        <v>0.75645875441490285</v>
      </c>
      <c r="F8" s="61">
        <v>0.5214948279284366</v>
      </c>
      <c r="G8" s="61">
        <v>0.7368947161328725</v>
      </c>
      <c r="H8" s="61">
        <v>0.54063834583408976</v>
      </c>
      <c r="I8" s="40">
        <v>0.6217242142004108</v>
      </c>
      <c r="J8" s="61">
        <v>0.65690844655678649</v>
      </c>
      <c r="K8" s="61">
        <v>0.48181323830526451</v>
      </c>
      <c r="L8" s="61">
        <v>0.54303251348149051</v>
      </c>
      <c r="M8" s="61">
        <v>0.35569654368397385</v>
      </c>
      <c r="N8" s="61">
        <v>0.39683056544050183</v>
      </c>
      <c r="O8" s="40">
        <v>0.64942410792859429</v>
      </c>
      <c r="P8" s="61">
        <v>0.65085304938185329</v>
      </c>
      <c r="Q8" s="61">
        <v>0.5781003197352077</v>
      </c>
      <c r="R8" s="61">
        <v>0.58797830301626941</v>
      </c>
      <c r="S8" s="61">
        <v>0.67450975497964516</v>
      </c>
      <c r="T8" s="61">
        <v>0.52106164414597034</v>
      </c>
      <c r="U8" s="61">
        <v>0.60091871010020603</v>
      </c>
      <c r="V8" s="61">
        <v>0.50172446652453995</v>
      </c>
      <c r="W8" s="61">
        <v>0.51798545635147053</v>
      </c>
      <c r="X8" s="61">
        <v>0.54449106154921056</v>
      </c>
      <c r="Y8" s="61">
        <v>0.41802069448632634</v>
      </c>
      <c r="Z8" s="40">
        <v>0.59993324231410095</v>
      </c>
      <c r="AA8" s="61">
        <v>0.58050823451997924</v>
      </c>
      <c r="AB8" s="61">
        <v>0.59306186240387804</v>
      </c>
      <c r="AC8" s="61">
        <v>0.85965357483033855</v>
      </c>
      <c r="AD8" s="61">
        <v>0.47407845219923317</v>
      </c>
      <c r="AE8" s="61">
        <v>0.60411691159473047</v>
      </c>
      <c r="AF8" s="61">
        <v>0.44434458080625083</v>
      </c>
      <c r="AG8" s="61">
        <v>0.7368947161328725</v>
      </c>
      <c r="AH8" s="61">
        <v>0.79886187204244796</v>
      </c>
      <c r="AI8" s="61">
        <v>0.69865714041834193</v>
      </c>
      <c r="AJ8" s="61">
        <v>0.75645875441490285</v>
      </c>
      <c r="AK8" s="54">
        <v>0.5214948279284366</v>
      </c>
    </row>
    <row r="9" spans="1:37" ht="20" customHeight="1" x14ac:dyDescent="0.25">
      <c r="A9" s="95"/>
      <c r="B9" s="71">
        <v>254</v>
      </c>
      <c r="C9" s="72">
        <v>159</v>
      </c>
      <c r="D9" s="72">
        <v>84</v>
      </c>
      <c r="E9" s="72">
        <v>10</v>
      </c>
      <c r="F9" s="72">
        <v>1</v>
      </c>
      <c r="G9" s="72">
        <v>73</v>
      </c>
      <c r="H9" s="72">
        <v>179</v>
      </c>
      <c r="I9" s="69">
        <v>96</v>
      </c>
      <c r="J9" s="72">
        <v>101</v>
      </c>
      <c r="K9" s="72">
        <v>26</v>
      </c>
      <c r="L9" s="72">
        <v>16</v>
      </c>
      <c r="M9" s="72">
        <v>10</v>
      </c>
      <c r="N9" s="72">
        <v>5</v>
      </c>
      <c r="O9" s="69">
        <v>11</v>
      </c>
      <c r="P9" s="72">
        <v>47</v>
      </c>
      <c r="Q9" s="72">
        <v>17</v>
      </c>
      <c r="R9" s="72">
        <v>10</v>
      </c>
      <c r="S9" s="72">
        <v>25</v>
      </c>
      <c r="T9" s="72">
        <v>9</v>
      </c>
      <c r="U9" s="72">
        <v>84</v>
      </c>
      <c r="V9" s="72">
        <v>18</v>
      </c>
      <c r="W9" s="72">
        <v>14</v>
      </c>
      <c r="X9" s="72">
        <v>10</v>
      </c>
      <c r="Y9" s="72">
        <v>9</v>
      </c>
      <c r="Z9" s="69">
        <v>99</v>
      </c>
      <c r="AA9" s="72">
        <v>22</v>
      </c>
      <c r="AB9" s="72">
        <v>71</v>
      </c>
      <c r="AC9" s="72">
        <v>5</v>
      </c>
      <c r="AD9" s="72">
        <v>47</v>
      </c>
      <c r="AE9" s="72">
        <v>72</v>
      </c>
      <c r="AF9" s="72">
        <v>2</v>
      </c>
      <c r="AG9" s="72">
        <v>73</v>
      </c>
      <c r="AH9" s="72">
        <v>23</v>
      </c>
      <c r="AI9" s="72">
        <v>41</v>
      </c>
      <c r="AJ9" s="72">
        <v>10</v>
      </c>
      <c r="AK9" s="71">
        <v>1</v>
      </c>
    </row>
    <row r="11" spans="1:37" x14ac:dyDescent="0.25">
      <c r="A11" s="27" t="s">
        <v>325</v>
      </c>
    </row>
  </sheetData>
  <mergeCells count="8">
    <mergeCell ref="A6:A7"/>
    <mergeCell ref="A8:A9"/>
    <mergeCell ref="A1:AK1"/>
    <mergeCell ref="A2:A3"/>
    <mergeCell ref="C2:H2"/>
    <mergeCell ref="I2:N2"/>
    <mergeCell ref="O2:Y2"/>
    <mergeCell ref="Z2:AK2"/>
  </mergeCells>
  <hyperlinks>
    <hyperlink ref="A11" location="'Index'!B85" display="Return to index" xr:uid="{222E3A1C-B931-411B-AF8D-6E6B8E6BBEE9}"/>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K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224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225</v>
      </c>
      <c r="B6" s="52">
        <v>0.20958613232987108</v>
      </c>
      <c r="C6" s="59">
        <v>0.18549199580671386</v>
      </c>
      <c r="D6" s="59">
        <v>0.23081834365758283</v>
      </c>
      <c r="E6" s="59">
        <v>0.349914501205771</v>
      </c>
      <c r="F6" s="59">
        <v>0.45401647453260657</v>
      </c>
      <c r="G6" s="59">
        <v>0.31218769223468534</v>
      </c>
      <c r="H6" s="59">
        <v>0.19449453390860111</v>
      </c>
      <c r="I6" s="38">
        <v>0.32804037344428055</v>
      </c>
      <c r="J6" s="59">
        <v>0.23784557266217143</v>
      </c>
      <c r="K6" s="59">
        <v>0.17954885149889474</v>
      </c>
      <c r="L6" s="59">
        <v>0.13265681799477089</v>
      </c>
      <c r="M6" s="59">
        <v>9.4044952314974228E-2</v>
      </c>
      <c r="N6" s="59">
        <v>3.2757052282670833E-2</v>
      </c>
      <c r="O6" s="38">
        <v>0.15851255948408505</v>
      </c>
      <c r="P6" s="59">
        <v>0.23856334542353635</v>
      </c>
      <c r="Q6" s="59">
        <v>0.16365577420243888</v>
      </c>
      <c r="R6" s="59">
        <v>0.19327902543796383</v>
      </c>
      <c r="S6" s="59">
        <v>0.16666780028380909</v>
      </c>
      <c r="T6" s="59">
        <v>0.16368247732954863</v>
      </c>
      <c r="U6" s="59">
        <v>0.29037344174006824</v>
      </c>
      <c r="V6" s="59">
        <v>0.1616180305881447</v>
      </c>
      <c r="W6" s="59">
        <v>0.17208733244583985</v>
      </c>
      <c r="X6" s="59">
        <v>0.15323096746695766</v>
      </c>
      <c r="Y6" s="59">
        <v>0.25509435550126541</v>
      </c>
      <c r="Z6" s="38">
        <v>0.18092292799140514</v>
      </c>
      <c r="AA6" s="59">
        <v>0.23579828424351895</v>
      </c>
      <c r="AB6" s="59">
        <v>0.15372912978013104</v>
      </c>
      <c r="AC6" s="59">
        <v>0.40783964989351695</v>
      </c>
      <c r="AD6" s="59">
        <v>0.25543911448742956</v>
      </c>
      <c r="AE6" s="59">
        <v>0.23885121791396358</v>
      </c>
      <c r="AF6" s="59">
        <v>0.34375108815805488</v>
      </c>
      <c r="AG6" s="59">
        <v>0.31218769223468534</v>
      </c>
      <c r="AH6" s="59">
        <v>0.24830628951121231</v>
      </c>
      <c r="AI6" s="59">
        <v>0.32922121708739155</v>
      </c>
      <c r="AJ6" s="59">
        <v>0.349914501205771</v>
      </c>
      <c r="AK6" s="52">
        <v>0.45401647453260657</v>
      </c>
    </row>
    <row r="7" spans="1:37" ht="20" customHeight="1" x14ac:dyDescent="0.25">
      <c r="A7" s="87"/>
      <c r="B7" s="53">
        <v>419</v>
      </c>
      <c r="C7" s="60">
        <v>197</v>
      </c>
      <c r="D7" s="60">
        <v>208</v>
      </c>
      <c r="E7" s="60">
        <v>11</v>
      </c>
      <c r="F7" s="60">
        <v>4</v>
      </c>
      <c r="G7" s="60">
        <v>73</v>
      </c>
      <c r="H7" s="60">
        <v>341</v>
      </c>
      <c r="I7" s="39">
        <v>171</v>
      </c>
      <c r="J7" s="60">
        <v>133</v>
      </c>
      <c r="K7" s="60">
        <v>59</v>
      </c>
      <c r="L7" s="60">
        <v>32</v>
      </c>
      <c r="M7" s="60">
        <v>20</v>
      </c>
      <c r="N7" s="60">
        <v>5</v>
      </c>
      <c r="O7" s="39">
        <v>9</v>
      </c>
      <c r="P7" s="60">
        <v>61</v>
      </c>
      <c r="Q7" s="60">
        <v>26</v>
      </c>
      <c r="R7" s="60">
        <v>19</v>
      </c>
      <c r="S7" s="60">
        <v>26</v>
      </c>
      <c r="T7" s="60">
        <v>23</v>
      </c>
      <c r="U7" s="60">
        <v>127</v>
      </c>
      <c r="V7" s="60">
        <v>38</v>
      </c>
      <c r="W7" s="60">
        <v>31</v>
      </c>
      <c r="X7" s="60">
        <v>18</v>
      </c>
      <c r="Y7" s="60">
        <v>40</v>
      </c>
      <c r="Z7" s="39">
        <v>150</v>
      </c>
      <c r="AA7" s="60">
        <v>57</v>
      </c>
      <c r="AB7" s="60">
        <v>89</v>
      </c>
      <c r="AC7" s="60">
        <v>4</v>
      </c>
      <c r="AD7" s="60">
        <v>131</v>
      </c>
      <c r="AE7" s="60">
        <v>97</v>
      </c>
      <c r="AF7" s="60">
        <v>4</v>
      </c>
      <c r="AG7" s="60">
        <v>73</v>
      </c>
      <c r="AH7" s="60">
        <v>18</v>
      </c>
      <c r="AI7" s="60">
        <v>44</v>
      </c>
      <c r="AJ7" s="60">
        <v>11</v>
      </c>
      <c r="AK7" s="53">
        <v>4</v>
      </c>
    </row>
    <row r="8" spans="1:37" ht="20" customHeight="1" x14ac:dyDescent="0.25">
      <c r="A8" s="86" t="s">
        <v>226</v>
      </c>
      <c r="B8" s="54">
        <v>6.4724665753843627E-2</v>
      </c>
      <c r="C8" s="61">
        <v>7.7438568284895717E-2</v>
      </c>
      <c r="D8" s="61">
        <v>4.7794973132727687E-2</v>
      </c>
      <c r="E8" s="61">
        <v>8.5870802807488128E-2</v>
      </c>
      <c r="F8" s="61">
        <v>0.15523671088112573</v>
      </c>
      <c r="G8" s="61">
        <v>0.15483377925146591</v>
      </c>
      <c r="H8" s="61">
        <v>5.242570808726315E-2</v>
      </c>
      <c r="I8" s="40">
        <v>0.10367235726263259</v>
      </c>
      <c r="J8" s="61">
        <v>8.5720191030396131E-2</v>
      </c>
      <c r="K8" s="61">
        <v>2.8002103207467335E-2</v>
      </c>
      <c r="L8" s="61">
        <v>4.576482588453528E-2</v>
      </c>
      <c r="M8" s="61">
        <v>3.0572734968633965E-2</v>
      </c>
      <c r="N8" s="61">
        <v>6.0487053036063498E-3</v>
      </c>
      <c r="O8" s="40">
        <v>8.3419769774727912E-2</v>
      </c>
      <c r="P8" s="61">
        <v>7.3820739377893616E-2</v>
      </c>
      <c r="Q8" s="61">
        <v>4.5794408375591768E-2</v>
      </c>
      <c r="R8" s="61">
        <v>4.0980435952215816E-2</v>
      </c>
      <c r="S8" s="61">
        <v>8.323190982520981E-2</v>
      </c>
      <c r="T8" s="61">
        <v>3.9637514437923599E-2</v>
      </c>
      <c r="U8" s="61">
        <v>8.4413832055460533E-2</v>
      </c>
      <c r="V8" s="61">
        <v>4.7836096847352259E-2</v>
      </c>
      <c r="W8" s="61">
        <v>5.8917160267299026E-2</v>
      </c>
      <c r="X8" s="61">
        <v>8.9039245191088301E-2</v>
      </c>
      <c r="Y8" s="61">
        <v>3.9632044476371808E-2</v>
      </c>
      <c r="Z8" s="40">
        <v>5.1182449064946393E-2</v>
      </c>
      <c r="AA8" s="61">
        <v>5.6681842814117617E-2</v>
      </c>
      <c r="AB8" s="61">
        <v>4.7203808362783164E-2</v>
      </c>
      <c r="AC8" s="61">
        <v>0.14351040173416427</v>
      </c>
      <c r="AD8" s="61">
        <v>4.590952698466734E-2</v>
      </c>
      <c r="AE8" s="61">
        <v>0.11417386057912253</v>
      </c>
      <c r="AF8" s="61">
        <v>5.7262070979270135E-2</v>
      </c>
      <c r="AG8" s="61">
        <v>0.15483377925146591</v>
      </c>
      <c r="AH8" s="61">
        <v>0.12978505466248452</v>
      </c>
      <c r="AI8" s="61">
        <v>0.17469095238419252</v>
      </c>
      <c r="AJ8" s="61">
        <v>8.5870802807488128E-2</v>
      </c>
      <c r="AK8" s="54">
        <v>0.15523671088112573</v>
      </c>
    </row>
    <row r="9" spans="1:37" ht="20" customHeight="1" x14ac:dyDescent="0.25">
      <c r="A9" s="86"/>
      <c r="B9" s="55">
        <v>129</v>
      </c>
      <c r="C9" s="62">
        <v>82</v>
      </c>
      <c r="D9" s="62">
        <v>43</v>
      </c>
      <c r="E9" s="62">
        <v>3</v>
      </c>
      <c r="F9" s="62">
        <v>1</v>
      </c>
      <c r="G9" s="62">
        <v>36</v>
      </c>
      <c r="H9" s="62">
        <v>92</v>
      </c>
      <c r="I9" s="41">
        <v>54</v>
      </c>
      <c r="J9" s="62">
        <v>48</v>
      </c>
      <c r="K9" s="62">
        <v>9</v>
      </c>
      <c r="L9" s="62">
        <v>11</v>
      </c>
      <c r="M9" s="62">
        <v>6</v>
      </c>
      <c r="N9" s="62">
        <v>1</v>
      </c>
      <c r="O9" s="41">
        <v>5</v>
      </c>
      <c r="P9" s="62">
        <v>19</v>
      </c>
      <c r="Q9" s="62">
        <v>7</v>
      </c>
      <c r="R9" s="62">
        <v>4</v>
      </c>
      <c r="S9" s="62">
        <v>13</v>
      </c>
      <c r="T9" s="62">
        <v>5</v>
      </c>
      <c r="U9" s="62">
        <v>37</v>
      </c>
      <c r="V9" s="62">
        <v>11</v>
      </c>
      <c r="W9" s="62">
        <v>11</v>
      </c>
      <c r="X9" s="62">
        <v>11</v>
      </c>
      <c r="Y9" s="62">
        <v>6</v>
      </c>
      <c r="Z9" s="41">
        <v>42</v>
      </c>
      <c r="AA9" s="62">
        <v>14</v>
      </c>
      <c r="AB9" s="62">
        <v>27</v>
      </c>
      <c r="AC9" s="62">
        <v>1</v>
      </c>
      <c r="AD9" s="62">
        <v>23</v>
      </c>
      <c r="AE9" s="62">
        <v>46</v>
      </c>
      <c r="AF9" s="62">
        <v>1</v>
      </c>
      <c r="AG9" s="62">
        <v>36</v>
      </c>
      <c r="AH9" s="62">
        <v>10</v>
      </c>
      <c r="AI9" s="62">
        <v>23</v>
      </c>
      <c r="AJ9" s="62">
        <v>3</v>
      </c>
      <c r="AK9" s="55">
        <v>1</v>
      </c>
    </row>
    <row r="10" spans="1:37" ht="20" customHeight="1" x14ac:dyDescent="0.25">
      <c r="A10" s="87" t="s">
        <v>227</v>
      </c>
      <c r="B10" s="56">
        <v>9.2656521703767272E-2</v>
      </c>
      <c r="C10" s="63">
        <v>0.11041956888507375</v>
      </c>
      <c r="D10" s="63">
        <v>6.8970647456568376E-2</v>
      </c>
      <c r="E10" s="63">
        <v>0.15821114287125046</v>
      </c>
      <c r="F10" s="63">
        <v>0.15523671088112573</v>
      </c>
      <c r="G10" s="63">
        <v>0.20792315125050415</v>
      </c>
      <c r="H10" s="63">
        <v>7.6240817820667661E-2</v>
      </c>
      <c r="I10" s="42">
        <v>0.12353365773010118</v>
      </c>
      <c r="J10" s="63">
        <v>0.12171877536189264</v>
      </c>
      <c r="K10" s="63">
        <v>7.0566395881489039E-2</v>
      </c>
      <c r="L10" s="63">
        <v>6.7644869123952706E-2</v>
      </c>
      <c r="M10" s="63">
        <v>5.1032269941031931E-2</v>
      </c>
      <c r="N10" s="63">
        <v>1.8996607600042015E-2</v>
      </c>
      <c r="O10" s="42">
        <v>0.12261784529586066</v>
      </c>
      <c r="P10" s="63">
        <v>9.9385228996624178E-2</v>
      </c>
      <c r="Q10" s="63">
        <v>5.3455736537277386E-2</v>
      </c>
      <c r="R10" s="63">
        <v>0.10024247467294374</v>
      </c>
      <c r="S10" s="63">
        <v>0.103460197861324</v>
      </c>
      <c r="T10" s="63">
        <v>2.5965166558993138E-2</v>
      </c>
      <c r="U10" s="63">
        <v>0.14127826356145223</v>
      </c>
      <c r="V10" s="63">
        <v>6.5313185528657419E-2</v>
      </c>
      <c r="W10" s="63">
        <v>7.9611497378176993E-2</v>
      </c>
      <c r="X10" s="63">
        <v>4.1178130140122074E-2</v>
      </c>
      <c r="Y10" s="63">
        <v>0.11308569012124252</v>
      </c>
      <c r="Z10" s="42">
        <v>7.1388345387440613E-2</v>
      </c>
      <c r="AA10" s="63">
        <v>7.2278287140229339E-2</v>
      </c>
      <c r="AB10" s="63">
        <v>6.7454796646494633E-2</v>
      </c>
      <c r="AC10" s="63">
        <v>0.26897195443375405</v>
      </c>
      <c r="AD10" s="63">
        <v>6.9935262841463286E-2</v>
      </c>
      <c r="AE10" s="63">
        <v>0.15549147721100265</v>
      </c>
      <c r="AF10" s="63">
        <v>0.11817989362220539</v>
      </c>
      <c r="AG10" s="63">
        <v>0.20792315125050415</v>
      </c>
      <c r="AH10" s="63">
        <v>0.13613129338266478</v>
      </c>
      <c r="AI10" s="63">
        <v>0.25343008961653912</v>
      </c>
      <c r="AJ10" s="63">
        <v>0.15821114287125046</v>
      </c>
      <c r="AK10" s="56">
        <v>0.15523671088112573</v>
      </c>
    </row>
    <row r="11" spans="1:37" ht="20" customHeight="1" x14ac:dyDescent="0.25">
      <c r="A11" s="87"/>
      <c r="B11" s="53">
        <v>185</v>
      </c>
      <c r="C11" s="60">
        <v>117</v>
      </c>
      <c r="D11" s="60">
        <v>62</v>
      </c>
      <c r="E11" s="60">
        <v>5</v>
      </c>
      <c r="F11" s="60">
        <v>1</v>
      </c>
      <c r="G11" s="60">
        <v>49</v>
      </c>
      <c r="H11" s="60">
        <v>134</v>
      </c>
      <c r="I11" s="39">
        <v>64</v>
      </c>
      <c r="J11" s="60">
        <v>68</v>
      </c>
      <c r="K11" s="60">
        <v>23</v>
      </c>
      <c r="L11" s="60">
        <v>16</v>
      </c>
      <c r="M11" s="60">
        <v>11</v>
      </c>
      <c r="N11" s="60">
        <v>3</v>
      </c>
      <c r="O11" s="39">
        <v>7</v>
      </c>
      <c r="P11" s="60">
        <v>26</v>
      </c>
      <c r="Q11" s="60">
        <v>8</v>
      </c>
      <c r="R11" s="60">
        <v>10</v>
      </c>
      <c r="S11" s="60">
        <v>16</v>
      </c>
      <c r="T11" s="60">
        <v>4</v>
      </c>
      <c r="U11" s="60">
        <v>62</v>
      </c>
      <c r="V11" s="60">
        <v>16</v>
      </c>
      <c r="W11" s="60">
        <v>14</v>
      </c>
      <c r="X11" s="60">
        <v>5</v>
      </c>
      <c r="Y11" s="60">
        <v>18</v>
      </c>
      <c r="Z11" s="39">
        <v>59</v>
      </c>
      <c r="AA11" s="60">
        <v>18</v>
      </c>
      <c r="AB11" s="60">
        <v>39</v>
      </c>
      <c r="AC11" s="60">
        <v>3</v>
      </c>
      <c r="AD11" s="60">
        <v>36</v>
      </c>
      <c r="AE11" s="60">
        <v>63</v>
      </c>
      <c r="AF11" s="60">
        <v>1</v>
      </c>
      <c r="AG11" s="60">
        <v>49</v>
      </c>
      <c r="AH11" s="60">
        <v>10</v>
      </c>
      <c r="AI11" s="60">
        <v>34</v>
      </c>
      <c r="AJ11" s="60">
        <v>5</v>
      </c>
      <c r="AK11" s="53">
        <v>1</v>
      </c>
    </row>
    <row r="12" spans="1:37" ht="20" customHeight="1" x14ac:dyDescent="0.25">
      <c r="A12" s="86" t="s">
        <v>228</v>
      </c>
      <c r="B12" s="54">
        <v>0.13552918927423988</v>
      </c>
      <c r="C12" s="61">
        <v>0.10812531043434136</v>
      </c>
      <c r="D12" s="61">
        <v>0.16604210444071157</v>
      </c>
      <c r="E12" s="61">
        <v>0.18680519432506273</v>
      </c>
      <c r="F12" s="61">
        <v>0.14349740213210116</v>
      </c>
      <c r="G12" s="61">
        <v>0.18130715782954879</v>
      </c>
      <c r="H12" s="61">
        <v>0.12859069867007811</v>
      </c>
      <c r="I12" s="40">
        <v>0.24554932058358861</v>
      </c>
      <c r="J12" s="61">
        <v>0.15881511026160919</v>
      </c>
      <c r="K12" s="61">
        <v>0.10392183908466203</v>
      </c>
      <c r="L12" s="61">
        <v>5.3879382491537238E-2</v>
      </c>
      <c r="M12" s="61">
        <v>2.9970660681435741E-2</v>
      </c>
      <c r="N12" s="61">
        <v>6.8991969928293151E-3</v>
      </c>
      <c r="O12" s="40">
        <v>0.17484127066342448</v>
      </c>
      <c r="P12" s="61">
        <v>0.12681158071522972</v>
      </c>
      <c r="Q12" s="61">
        <v>7.8060808036885865E-2</v>
      </c>
      <c r="R12" s="61">
        <v>0.16609251411929674</v>
      </c>
      <c r="S12" s="61">
        <v>0.14820295701591424</v>
      </c>
      <c r="T12" s="61">
        <v>6.3993692681567446E-2</v>
      </c>
      <c r="U12" s="61">
        <v>0.18333154594409284</v>
      </c>
      <c r="V12" s="61">
        <v>0.15244980319220708</v>
      </c>
      <c r="W12" s="61">
        <v>0.15600634579107686</v>
      </c>
      <c r="X12" s="61">
        <v>8.5757705048565391E-2</v>
      </c>
      <c r="Y12" s="61">
        <v>8.0692171456774972E-2</v>
      </c>
      <c r="Z12" s="40">
        <v>9.8143367012205718E-2</v>
      </c>
      <c r="AA12" s="61">
        <v>0.11573140371150671</v>
      </c>
      <c r="AB12" s="61">
        <v>8.9105011067139001E-2</v>
      </c>
      <c r="AC12" s="61">
        <v>0.18877739262745138</v>
      </c>
      <c r="AD12" s="61">
        <v>0.20237433637159616</v>
      </c>
      <c r="AE12" s="61">
        <v>0.13975501757501888</v>
      </c>
      <c r="AF12" s="61">
        <v>0.24052404687381532</v>
      </c>
      <c r="AG12" s="61">
        <v>0.18130715782954879</v>
      </c>
      <c r="AH12" s="61">
        <v>0.10397912895492432</v>
      </c>
      <c r="AI12" s="61">
        <v>0.23032782069429728</v>
      </c>
      <c r="AJ12" s="61">
        <v>0.18680519432506273</v>
      </c>
      <c r="AK12" s="54">
        <v>0.14349740213210116</v>
      </c>
    </row>
    <row r="13" spans="1:37" ht="20" customHeight="1" x14ac:dyDescent="0.25">
      <c r="A13" s="86"/>
      <c r="B13" s="55">
        <v>271</v>
      </c>
      <c r="C13" s="62">
        <v>115</v>
      </c>
      <c r="D13" s="62">
        <v>149</v>
      </c>
      <c r="E13" s="62">
        <v>6</v>
      </c>
      <c r="F13" s="62">
        <v>1</v>
      </c>
      <c r="G13" s="62">
        <v>43</v>
      </c>
      <c r="H13" s="62">
        <v>226</v>
      </c>
      <c r="I13" s="41">
        <v>128</v>
      </c>
      <c r="J13" s="62">
        <v>89</v>
      </c>
      <c r="K13" s="62">
        <v>34</v>
      </c>
      <c r="L13" s="62">
        <v>13</v>
      </c>
      <c r="M13" s="62">
        <v>6</v>
      </c>
      <c r="N13" s="62">
        <v>1</v>
      </c>
      <c r="O13" s="41">
        <v>10</v>
      </c>
      <c r="P13" s="62">
        <v>33</v>
      </c>
      <c r="Q13" s="62">
        <v>12</v>
      </c>
      <c r="R13" s="62">
        <v>16</v>
      </c>
      <c r="S13" s="62">
        <v>23</v>
      </c>
      <c r="T13" s="62">
        <v>9</v>
      </c>
      <c r="U13" s="62">
        <v>80</v>
      </c>
      <c r="V13" s="62">
        <v>36</v>
      </c>
      <c r="W13" s="62">
        <v>28</v>
      </c>
      <c r="X13" s="62">
        <v>10</v>
      </c>
      <c r="Y13" s="62">
        <v>13</v>
      </c>
      <c r="Z13" s="41">
        <v>81</v>
      </c>
      <c r="AA13" s="62">
        <v>28</v>
      </c>
      <c r="AB13" s="62">
        <v>51</v>
      </c>
      <c r="AC13" s="62">
        <v>2</v>
      </c>
      <c r="AD13" s="62">
        <v>103</v>
      </c>
      <c r="AE13" s="62">
        <v>56</v>
      </c>
      <c r="AF13" s="62">
        <v>3</v>
      </c>
      <c r="AG13" s="62">
        <v>43</v>
      </c>
      <c r="AH13" s="62">
        <v>8</v>
      </c>
      <c r="AI13" s="62">
        <v>30</v>
      </c>
      <c r="AJ13" s="62">
        <v>6</v>
      </c>
      <c r="AK13" s="55">
        <v>1</v>
      </c>
    </row>
    <row r="14" spans="1:37" ht="20" customHeight="1" x14ac:dyDescent="0.25">
      <c r="A14" s="87" t="s">
        <v>229</v>
      </c>
      <c r="B14" s="56">
        <v>5.7983166843321984E-2</v>
      </c>
      <c r="C14" s="63">
        <v>7.3885122411607065E-2</v>
      </c>
      <c r="D14" s="63">
        <v>3.9595195308124158E-2</v>
      </c>
      <c r="E14" s="63">
        <v>6.3704016251518988E-2</v>
      </c>
      <c r="F14" s="63">
        <v>0</v>
      </c>
      <c r="G14" s="63">
        <v>0.15328837936219505</v>
      </c>
      <c r="H14" s="63">
        <v>4.5271666895472865E-2</v>
      </c>
      <c r="I14" s="42">
        <v>7.6684706792869387E-2</v>
      </c>
      <c r="J14" s="63">
        <v>8.6941858000327915E-2</v>
      </c>
      <c r="K14" s="63">
        <v>3.1226744234324852E-2</v>
      </c>
      <c r="L14" s="63">
        <v>3.6596501697222651E-2</v>
      </c>
      <c r="M14" s="63">
        <v>2.2562654363953362E-2</v>
      </c>
      <c r="N14" s="63">
        <v>2.5370995319279662E-2</v>
      </c>
      <c r="O14" s="42">
        <v>5.5046141100013116E-2</v>
      </c>
      <c r="P14" s="63">
        <v>6.7343235827213493E-2</v>
      </c>
      <c r="Q14" s="63">
        <v>2.6281795051567386E-2</v>
      </c>
      <c r="R14" s="63">
        <v>7.6097950177053425E-2</v>
      </c>
      <c r="S14" s="63">
        <v>6.0493294391383338E-2</v>
      </c>
      <c r="T14" s="63">
        <v>5.0743555777882643E-2</v>
      </c>
      <c r="U14" s="63">
        <v>0.10452590517321929</v>
      </c>
      <c r="V14" s="63">
        <v>3.7893748265591408E-2</v>
      </c>
      <c r="W14" s="63">
        <v>3.0278405478018439E-2</v>
      </c>
      <c r="X14" s="63">
        <v>1.5745884193927084E-2</v>
      </c>
      <c r="Y14" s="63">
        <v>3.3064954422748857E-2</v>
      </c>
      <c r="Z14" s="42">
        <v>6.3609254093861159E-2</v>
      </c>
      <c r="AA14" s="63">
        <v>5.7083573875907928E-2</v>
      </c>
      <c r="AB14" s="63">
        <v>6.4553270355976716E-2</v>
      </c>
      <c r="AC14" s="63">
        <v>0.16375442996604936</v>
      </c>
      <c r="AD14" s="63">
        <v>3.26561721295862E-2</v>
      </c>
      <c r="AE14" s="63">
        <v>8.7854640816018487E-2</v>
      </c>
      <c r="AF14" s="63">
        <v>0</v>
      </c>
      <c r="AG14" s="63">
        <v>0.15328837936219505</v>
      </c>
      <c r="AH14" s="63">
        <v>0.12664441169607252</v>
      </c>
      <c r="AI14" s="63">
        <v>0.18607743161067736</v>
      </c>
      <c r="AJ14" s="63">
        <v>6.3704016251518988E-2</v>
      </c>
      <c r="AK14" s="56">
        <v>0</v>
      </c>
    </row>
    <row r="15" spans="1:37" ht="20" customHeight="1" x14ac:dyDescent="0.25">
      <c r="A15" s="87"/>
      <c r="B15" s="53">
        <v>116</v>
      </c>
      <c r="C15" s="60">
        <v>78</v>
      </c>
      <c r="D15" s="60">
        <v>36</v>
      </c>
      <c r="E15" s="60">
        <v>2</v>
      </c>
      <c r="F15" s="60">
        <v>0</v>
      </c>
      <c r="G15" s="60">
        <v>36</v>
      </c>
      <c r="H15" s="60">
        <v>79</v>
      </c>
      <c r="I15" s="39">
        <v>40</v>
      </c>
      <c r="J15" s="60">
        <v>49</v>
      </c>
      <c r="K15" s="60">
        <v>10</v>
      </c>
      <c r="L15" s="60">
        <v>9</v>
      </c>
      <c r="M15" s="60">
        <v>5</v>
      </c>
      <c r="N15" s="60">
        <v>4</v>
      </c>
      <c r="O15" s="39">
        <v>3</v>
      </c>
      <c r="P15" s="60">
        <v>17</v>
      </c>
      <c r="Q15" s="60">
        <v>4</v>
      </c>
      <c r="R15" s="60">
        <v>8</v>
      </c>
      <c r="S15" s="60">
        <v>10</v>
      </c>
      <c r="T15" s="60">
        <v>7</v>
      </c>
      <c r="U15" s="60">
        <v>46</v>
      </c>
      <c r="V15" s="60">
        <v>9</v>
      </c>
      <c r="W15" s="60">
        <v>5</v>
      </c>
      <c r="X15" s="60">
        <v>2</v>
      </c>
      <c r="Y15" s="60">
        <v>5</v>
      </c>
      <c r="Z15" s="39">
        <v>53</v>
      </c>
      <c r="AA15" s="60">
        <v>14</v>
      </c>
      <c r="AB15" s="60">
        <v>37</v>
      </c>
      <c r="AC15" s="60">
        <v>2</v>
      </c>
      <c r="AD15" s="60">
        <v>17</v>
      </c>
      <c r="AE15" s="60">
        <v>36</v>
      </c>
      <c r="AF15" s="60">
        <v>0</v>
      </c>
      <c r="AG15" s="60">
        <v>36</v>
      </c>
      <c r="AH15" s="60">
        <v>9</v>
      </c>
      <c r="AI15" s="60">
        <v>25</v>
      </c>
      <c r="AJ15" s="60">
        <v>2</v>
      </c>
      <c r="AK15" s="53">
        <v>0</v>
      </c>
    </row>
    <row r="16" spans="1:37" ht="20" customHeight="1" x14ac:dyDescent="0.25">
      <c r="A16" s="86" t="s">
        <v>10</v>
      </c>
      <c r="B16" s="54">
        <v>1.4422588379042931E-2</v>
      </c>
      <c r="C16" s="61">
        <v>1.5371053169951561E-2</v>
      </c>
      <c r="D16" s="61">
        <v>1.2740761909531327E-2</v>
      </c>
      <c r="E16" s="61">
        <v>2.7910335875589457E-2</v>
      </c>
      <c r="F16" s="61">
        <v>2.6393329667670318E-2</v>
      </c>
      <c r="G16" s="61">
        <v>2.9945582000081718E-2</v>
      </c>
      <c r="H16" s="61">
        <v>1.2310247467712129E-2</v>
      </c>
      <c r="I16" s="40">
        <v>2.0806272650673887E-2</v>
      </c>
      <c r="J16" s="61">
        <v>1.7813711319292068E-2</v>
      </c>
      <c r="K16" s="61">
        <v>1.8659694678223735E-2</v>
      </c>
      <c r="L16" s="61">
        <v>0</v>
      </c>
      <c r="M16" s="61">
        <v>5.1452061700938715E-3</v>
      </c>
      <c r="N16" s="61">
        <v>6.0487053036063498E-3</v>
      </c>
      <c r="O16" s="40">
        <v>9.5165211970090306E-3</v>
      </c>
      <c r="P16" s="61">
        <v>9.5974399430095066E-3</v>
      </c>
      <c r="Q16" s="61">
        <v>3.4677135522585757E-2</v>
      </c>
      <c r="R16" s="61">
        <v>9.3952480992589918E-3</v>
      </c>
      <c r="S16" s="61">
        <v>1.7869752871239642E-2</v>
      </c>
      <c r="T16" s="61">
        <v>1.0161339983478936E-2</v>
      </c>
      <c r="U16" s="61">
        <v>1.8139366805465278E-2</v>
      </c>
      <c r="V16" s="61">
        <v>8.4487783423149235E-3</v>
      </c>
      <c r="W16" s="61">
        <v>2.0761997714190718E-2</v>
      </c>
      <c r="X16" s="61">
        <v>1.2928966693601794E-2</v>
      </c>
      <c r="Y16" s="61">
        <v>0</v>
      </c>
      <c r="Z16" s="40">
        <v>7.63189339080283E-3</v>
      </c>
      <c r="AA16" s="61">
        <v>4.7876000429414086E-3</v>
      </c>
      <c r="AB16" s="61">
        <v>8.1827872835289611E-3</v>
      </c>
      <c r="AC16" s="61">
        <v>4.3540056636984403E-2</v>
      </c>
      <c r="AD16" s="61">
        <v>1.2726775363090925E-2</v>
      </c>
      <c r="AE16" s="61">
        <v>1.9524569346948357E-2</v>
      </c>
      <c r="AF16" s="61">
        <v>0</v>
      </c>
      <c r="AG16" s="61">
        <v>2.9945582000081718E-2</v>
      </c>
      <c r="AH16" s="61">
        <v>5.1194396387101861E-2</v>
      </c>
      <c r="AI16" s="61">
        <v>2.447089324860011E-2</v>
      </c>
      <c r="AJ16" s="61">
        <v>2.7910335875589457E-2</v>
      </c>
      <c r="AK16" s="54">
        <v>2.6393329667670318E-2</v>
      </c>
    </row>
    <row r="17" spans="1:37" ht="20" customHeight="1" x14ac:dyDescent="0.25">
      <c r="A17" s="86"/>
      <c r="B17" s="55">
        <v>29</v>
      </c>
      <c r="C17" s="62">
        <v>16</v>
      </c>
      <c r="D17" s="62">
        <v>11</v>
      </c>
      <c r="E17" s="62">
        <v>1</v>
      </c>
      <c r="F17" s="62">
        <v>0</v>
      </c>
      <c r="G17" s="62">
        <v>7</v>
      </c>
      <c r="H17" s="62">
        <v>22</v>
      </c>
      <c r="I17" s="41">
        <v>11</v>
      </c>
      <c r="J17" s="62">
        <v>10</v>
      </c>
      <c r="K17" s="62">
        <v>6</v>
      </c>
      <c r="L17" s="62">
        <v>0</v>
      </c>
      <c r="M17" s="62">
        <v>1</v>
      </c>
      <c r="N17" s="62">
        <v>1</v>
      </c>
      <c r="O17" s="41">
        <v>1</v>
      </c>
      <c r="P17" s="62">
        <v>2</v>
      </c>
      <c r="Q17" s="62">
        <v>5</v>
      </c>
      <c r="R17" s="62">
        <v>1</v>
      </c>
      <c r="S17" s="62">
        <v>3</v>
      </c>
      <c r="T17" s="62">
        <v>1</v>
      </c>
      <c r="U17" s="62">
        <v>8</v>
      </c>
      <c r="V17" s="62">
        <v>2</v>
      </c>
      <c r="W17" s="62">
        <v>4</v>
      </c>
      <c r="X17" s="62">
        <v>2</v>
      </c>
      <c r="Y17" s="62">
        <v>0</v>
      </c>
      <c r="Z17" s="41">
        <v>6</v>
      </c>
      <c r="AA17" s="62">
        <v>1</v>
      </c>
      <c r="AB17" s="62">
        <v>5</v>
      </c>
      <c r="AC17" s="62">
        <v>0</v>
      </c>
      <c r="AD17" s="62">
        <v>7</v>
      </c>
      <c r="AE17" s="62">
        <v>8</v>
      </c>
      <c r="AF17" s="62">
        <v>0</v>
      </c>
      <c r="AG17" s="62">
        <v>7</v>
      </c>
      <c r="AH17" s="62">
        <v>4</v>
      </c>
      <c r="AI17" s="62">
        <v>3</v>
      </c>
      <c r="AJ17" s="62">
        <v>1</v>
      </c>
      <c r="AK17" s="55">
        <v>0</v>
      </c>
    </row>
    <row r="18" spans="1:37" ht="20" customHeight="1" x14ac:dyDescent="0.25">
      <c r="A18" s="87" t="s">
        <v>222</v>
      </c>
      <c r="B18" s="56">
        <v>0.60761746272767203</v>
      </c>
      <c r="C18" s="63">
        <v>0.62110992169210599</v>
      </c>
      <c r="D18" s="63">
        <v>0.60393868695140229</v>
      </c>
      <c r="E18" s="63">
        <v>0.32964224682400561</v>
      </c>
      <c r="F18" s="63">
        <v>0.37609279366762199</v>
      </c>
      <c r="G18" s="63">
        <v>0.32593661395067564</v>
      </c>
      <c r="H18" s="63">
        <v>0.64755927268226077</v>
      </c>
      <c r="I18" s="42">
        <v>0.39188258488691458</v>
      </c>
      <c r="J18" s="63">
        <v>0.52084695120597413</v>
      </c>
      <c r="K18" s="63">
        <v>0.67867098684130522</v>
      </c>
      <c r="L18" s="63">
        <v>0.78899085882488929</v>
      </c>
      <c r="M18" s="63">
        <v>0.84764927083173791</v>
      </c>
      <c r="N18" s="63">
        <v>0.91682663949440046</v>
      </c>
      <c r="O18" s="42">
        <v>0.6059339710271342</v>
      </c>
      <c r="P18" s="63">
        <v>0.57967481459504666</v>
      </c>
      <c r="Q18" s="63">
        <v>0.71944146094141392</v>
      </c>
      <c r="R18" s="63">
        <v>0.61980961287935465</v>
      </c>
      <c r="S18" s="63">
        <v>0.5951688513998058</v>
      </c>
      <c r="T18" s="63">
        <v>0.73121832223212391</v>
      </c>
      <c r="U18" s="63">
        <v>0.46153858011481697</v>
      </c>
      <c r="V18" s="63">
        <v>0.66551452044185599</v>
      </c>
      <c r="W18" s="63">
        <v>0.65067024251109273</v>
      </c>
      <c r="X18" s="63">
        <v>0.68473872303772043</v>
      </c>
      <c r="Y18" s="63">
        <v>0.64710928784892185</v>
      </c>
      <c r="Z18" s="42">
        <v>0.67555247831406329</v>
      </c>
      <c r="AA18" s="63">
        <v>0.63361806870805382</v>
      </c>
      <c r="AB18" s="63">
        <v>0.70135596606942807</v>
      </c>
      <c r="AC18" s="63">
        <v>0.22329337715853184</v>
      </c>
      <c r="AD18" s="63">
        <v>0.56904118623407829</v>
      </c>
      <c r="AE18" s="63">
        <v>0.52324525636143415</v>
      </c>
      <c r="AF18" s="63">
        <v>0.37960409807208911</v>
      </c>
      <c r="AG18" s="63">
        <v>0.32593661395067564</v>
      </c>
      <c r="AH18" s="63">
        <v>0.40979546132191308</v>
      </c>
      <c r="AI18" s="63">
        <v>0.27809968620198527</v>
      </c>
      <c r="AJ18" s="63">
        <v>0.32964224682400561</v>
      </c>
      <c r="AK18" s="56">
        <v>0.37609279366762199</v>
      </c>
    </row>
    <row r="19" spans="1:37" ht="20" customHeight="1" x14ac:dyDescent="0.25">
      <c r="A19" s="87"/>
      <c r="B19" s="53">
        <v>1215</v>
      </c>
      <c r="C19" s="60">
        <v>658</v>
      </c>
      <c r="D19" s="60">
        <v>544</v>
      </c>
      <c r="E19" s="60">
        <v>10</v>
      </c>
      <c r="F19" s="60">
        <v>3</v>
      </c>
      <c r="G19" s="60">
        <v>77</v>
      </c>
      <c r="H19" s="60">
        <v>1136</v>
      </c>
      <c r="I19" s="39">
        <v>204</v>
      </c>
      <c r="J19" s="60">
        <v>292</v>
      </c>
      <c r="K19" s="60">
        <v>223</v>
      </c>
      <c r="L19" s="60">
        <v>192</v>
      </c>
      <c r="M19" s="60">
        <v>177</v>
      </c>
      <c r="N19" s="60">
        <v>128</v>
      </c>
      <c r="O19" s="39">
        <v>36</v>
      </c>
      <c r="P19" s="60">
        <v>149</v>
      </c>
      <c r="Q19" s="60">
        <v>114</v>
      </c>
      <c r="R19" s="60">
        <v>61</v>
      </c>
      <c r="S19" s="60">
        <v>94</v>
      </c>
      <c r="T19" s="60">
        <v>101</v>
      </c>
      <c r="U19" s="60">
        <v>201</v>
      </c>
      <c r="V19" s="60">
        <v>158</v>
      </c>
      <c r="W19" s="60">
        <v>116</v>
      </c>
      <c r="X19" s="60">
        <v>81</v>
      </c>
      <c r="Y19" s="60">
        <v>103</v>
      </c>
      <c r="Z19" s="39">
        <v>561</v>
      </c>
      <c r="AA19" s="60">
        <v>154</v>
      </c>
      <c r="AB19" s="60">
        <v>404</v>
      </c>
      <c r="AC19" s="60">
        <v>2</v>
      </c>
      <c r="AD19" s="60">
        <v>291</v>
      </c>
      <c r="AE19" s="60">
        <v>212</v>
      </c>
      <c r="AF19" s="60">
        <v>5</v>
      </c>
      <c r="AG19" s="60">
        <v>77</v>
      </c>
      <c r="AH19" s="60">
        <v>30</v>
      </c>
      <c r="AI19" s="60">
        <v>37</v>
      </c>
      <c r="AJ19" s="60">
        <v>10</v>
      </c>
      <c r="AK19" s="53">
        <v>3</v>
      </c>
    </row>
    <row r="20" spans="1:37" ht="20" customHeight="1" x14ac:dyDescent="0.25">
      <c r="A20" s="86" t="s">
        <v>11</v>
      </c>
      <c r="B20" s="54">
        <v>2.2021117838259805E-2</v>
      </c>
      <c r="C20" s="61">
        <v>1.882190177949683E-2</v>
      </c>
      <c r="D20" s="61">
        <v>2.4207982205930696E-2</v>
      </c>
      <c r="E20" s="61">
        <v>7.2928977132110356E-2</v>
      </c>
      <c r="F20" s="61">
        <v>0</v>
      </c>
      <c r="G20" s="61">
        <v>2.7640114061322166E-2</v>
      </c>
      <c r="H20" s="61">
        <v>2.0832725625969481E-2</v>
      </c>
      <c r="I20" s="40">
        <v>2.6413091363136722E-2</v>
      </c>
      <c r="J20" s="61">
        <v>3.0242733150529656E-2</v>
      </c>
      <c r="K20" s="61">
        <v>2.8371098200928705E-2</v>
      </c>
      <c r="L20" s="61">
        <v>1.1667581464122336E-2</v>
      </c>
      <c r="M20" s="61">
        <v>5.8453231223959167E-3</v>
      </c>
      <c r="N20" s="61">
        <v>0</v>
      </c>
      <c r="O20" s="40">
        <v>2.2839605480389456E-2</v>
      </c>
      <c r="P20" s="61">
        <v>3.108665308765636E-2</v>
      </c>
      <c r="Q20" s="61">
        <v>1.848702325504251E-2</v>
      </c>
      <c r="R20" s="61">
        <v>1.1776579904841133E-2</v>
      </c>
      <c r="S20" s="61">
        <v>2.1390283042287617E-2</v>
      </c>
      <c r="T20" s="61">
        <v>1.1988132319454631E-2</v>
      </c>
      <c r="U20" s="61">
        <v>2.5754515956987026E-2</v>
      </c>
      <c r="V20" s="61">
        <v>3.0280922923306669E-2</v>
      </c>
      <c r="W20" s="61">
        <v>1.3250179832626906E-2</v>
      </c>
      <c r="X20" s="61">
        <v>1.569362336155182E-2</v>
      </c>
      <c r="Y20" s="61">
        <v>1.8285515829643384E-2</v>
      </c>
      <c r="Z20" s="40">
        <v>1.9105308874022321E-2</v>
      </c>
      <c r="AA20" s="61">
        <v>1.7345555471365109E-2</v>
      </c>
      <c r="AB20" s="61">
        <v>2.0190416170812488E-2</v>
      </c>
      <c r="AC20" s="61">
        <v>0</v>
      </c>
      <c r="AD20" s="61">
        <v>2.5964417403519003E-2</v>
      </c>
      <c r="AE20" s="61">
        <v>1.7041067054523556E-2</v>
      </c>
      <c r="AF20" s="61">
        <v>6.188115717584499E-2</v>
      </c>
      <c r="AG20" s="61">
        <v>2.7640114061322166E-2</v>
      </c>
      <c r="AH20" s="61">
        <v>2.4481113389832679E-2</v>
      </c>
      <c r="AI20" s="61">
        <v>3.1474012645469569E-2</v>
      </c>
      <c r="AJ20" s="61">
        <v>7.2928977132110356E-2</v>
      </c>
      <c r="AK20" s="54">
        <v>0</v>
      </c>
    </row>
    <row r="21" spans="1:37" ht="20" customHeight="1" x14ac:dyDescent="0.25">
      <c r="A21" s="95"/>
      <c r="B21" s="71">
        <v>44</v>
      </c>
      <c r="C21" s="72">
        <v>20</v>
      </c>
      <c r="D21" s="72">
        <v>22</v>
      </c>
      <c r="E21" s="72">
        <v>2</v>
      </c>
      <c r="F21" s="72">
        <v>0</v>
      </c>
      <c r="G21" s="72">
        <v>6</v>
      </c>
      <c r="H21" s="72">
        <v>37</v>
      </c>
      <c r="I21" s="69">
        <v>14</v>
      </c>
      <c r="J21" s="72">
        <v>17</v>
      </c>
      <c r="K21" s="72">
        <v>9</v>
      </c>
      <c r="L21" s="72">
        <v>3</v>
      </c>
      <c r="M21" s="72">
        <v>1</v>
      </c>
      <c r="N21" s="72">
        <v>0</v>
      </c>
      <c r="O21" s="69">
        <v>1</v>
      </c>
      <c r="P21" s="72">
        <v>8</v>
      </c>
      <c r="Q21" s="72">
        <v>3</v>
      </c>
      <c r="R21" s="72">
        <v>1</v>
      </c>
      <c r="S21" s="72">
        <v>3</v>
      </c>
      <c r="T21" s="72">
        <v>2</v>
      </c>
      <c r="U21" s="72">
        <v>11</v>
      </c>
      <c r="V21" s="72">
        <v>7</v>
      </c>
      <c r="W21" s="72">
        <v>2</v>
      </c>
      <c r="X21" s="72">
        <v>2</v>
      </c>
      <c r="Y21" s="72">
        <v>3</v>
      </c>
      <c r="Z21" s="69">
        <v>16</v>
      </c>
      <c r="AA21" s="72">
        <v>4</v>
      </c>
      <c r="AB21" s="72">
        <v>12</v>
      </c>
      <c r="AC21" s="72">
        <v>0</v>
      </c>
      <c r="AD21" s="72">
        <v>13</v>
      </c>
      <c r="AE21" s="72">
        <v>7</v>
      </c>
      <c r="AF21" s="72">
        <v>1</v>
      </c>
      <c r="AG21" s="72">
        <v>6</v>
      </c>
      <c r="AH21" s="72">
        <v>2</v>
      </c>
      <c r="AI21" s="72">
        <v>4</v>
      </c>
      <c r="AJ21" s="72">
        <v>2</v>
      </c>
      <c r="AK21" s="71">
        <v>0</v>
      </c>
    </row>
    <row r="23" spans="1:37" x14ac:dyDescent="0.25">
      <c r="A23" s="27" t="s">
        <v>325</v>
      </c>
    </row>
  </sheetData>
  <mergeCells count="14">
    <mergeCell ref="A1:AK1"/>
    <mergeCell ref="A2:A3"/>
    <mergeCell ref="C2:H2"/>
    <mergeCell ref="I2:N2"/>
    <mergeCell ref="O2:Y2"/>
    <mergeCell ref="Z2:AK2"/>
    <mergeCell ref="A16:A17"/>
    <mergeCell ref="A18:A19"/>
    <mergeCell ref="A20:A21"/>
    <mergeCell ref="A6:A7"/>
    <mergeCell ref="A8:A9"/>
    <mergeCell ref="A10:A11"/>
    <mergeCell ref="A12:A13"/>
    <mergeCell ref="A14:A15"/>
  </mergeCells>
  <hyperlinks>
    <hyperlink ref="A23" location="'Index'!B86" display="Return to index" xr:uid="{2C2890E8-0097-495A-8091-7D34854A0A2B}"/>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4" t="s">
        <v>230</v>
      </c>
      <c r="B1" s="84"/>
      <c r="C1" s="84"/>
      <c r="D1" s="84"/>
      <c r="E1" s="84"/>
      <c r="F1" s="84"/>
    </row>
    <row r="2" spans="1:6" s="26" customFormat="1" ht="87.5" x14ac:dyDescent="0.25">
      <c r="A2" s="25"/>
      <c r="B2" s="51" t="s">
        <v>225</v>
      </c>
      <c r="C2" s="51" t="s">
        <v>226</v>
      </c>
      <c r="D2" s="51" t="s">
        <v>227</v>
      </c>
      <c r="E2" s="51" t="s">
        <v>228</v>
      </c>
      <c r="F2" s="34" t="s">
        <v>229</v>
      </c>
    </row>
    <row r="3" spans="1:6" ht="24" customHeight="1" x14ac:dyDescent="0.25">
      <c r="A3" s="31" t="s">
        <v>416</v>
      </c>
      <c r="B3" s="36">
        <v>412</v>
      </c>
      <c r="C3" s="36">
        <v>118</v>
      </c>
      <c r="D3" s="36">
        <v>173</v>
      </c>
      <c r="E3" s="36">
        <v>264</v>
      </c>
      <c r="F3" s="37">
        <v>98</v>
      </c>
    </row>
    <row r="4" spans="1:6" s="24" customFormat="1" ht="24" customHeight="1" x14ac:dyDescent="0.25">
      <c r="A4" s="30" t="s">
        <v>417</v>
      </c>
      <c r="B4" s="58">
        <v>419</v>
      </c>
      <c r="C4" s="58">
        <v>129</v>
      </c>
      <c r="D4" s="58">
        <v>185</v>
      </c>
      <c r="E4" s="58">
        <v>271</v>
      </c>
      <c r="F4" s="43">
        <v>116</v>
      </c>
    </row>
    <row r="5" spans="1:6" ht="20" customHeight="1" x14ac:dyDescent="0.25">
      <c r="A5" s="85" t="s">
        <v>231</v>
      </c>
      <c r="B5" s="59">
        <v>0.13962224345068996</v>
      </c>
      <c r="C5" s="38">
        <v>0.16978770124350651</v>
      </c>
      <c r="D5" s="38">
        <v>0.16174405778713352</v>
      </c>
      <c r="E5" s="38">
        <v>0.11155840057346561</v>
      </c>
      <c r="F5" s="45">
        <v>0.21837897574739581</v>
      </c>
    </row>
    <row r="6" spans="1:6" ht="20" customHeight="1" x14ac:dyDescent="0.25">
      <c r="A6" s="82"/>
      <c r="B6" s="60">
        <v>59</v>
      </c>
      <c r="C6" s="39">
        <v>22</v>
      </c>
      <c r="D6" s="39">
        <v>30</v>
      </c>
      <c r="E6" s="39">
        <v>30</v>
      </c>
      <c r="F6" s="46">
        <v>25</v>
      </c>
    </row>
    <row r="7" spans="1:6" ht="20" customHeight="1" x14ac:dyDescent="0.25">
      <c r="A7" s="81" t="s">
        <v>232</v>
      </c>
      <c r="B7" s="61">
        <v>9.3458123278897881E-2</v>
      </c>
      <c r="C7" s="40">
        <v>0.1413111138581514</v>
      </c>
      <c r="D7" s="40">
        <v>0.19734384654932682</v>
      </c>
      <c r="E7" s="40">
        <v>6.7666800138571098E-2</v>
      </c>
      <c r="F7" s="47">
        <v>0.22982844719038698</v>
      </c>
    </row>
    <row r="8" spans="1:6" ht="20" customHeight="1" x14ac:dyDescent="0.25">
      <c r="A8" s="81"/>
      <c r="B8" s="62">
        <v>39</v>
      </c>
      <c r="C8" s="41">
        <v>18</v>
      </c>
      <c r="D8" s="41">
        <v>37</v>
      </c>
      <c r="E8" s="41">
        <v>18</v>
      </c>
      <c r="F8" s="48">
        <v>27</v>
      </c>
    </row>
    <row r="9" spans="1:6" ht="20" customHeight="1" x14ac:dyDescent="0.25">
      <c r="A9" s="82" t="s">
        <v>233</v>
      </c>
      <c r="B9" s="63">
        <v>0.53393016327142218</v>
      </c>
      <c r="C9" s="42">
        <v>0.4052446610452064</v>
      </c>
      <c r="D9" s="42">
        <v>0.43456167437062426</v>
      </c>
      <c r="E9" s="42">
        <v>0.42254055520689277</v>
      </c>
      <c r="F9" s="49">
        <v>0.30428513224992632</v>
      </c>
    </row>
    <row r="10" spans="1:6" ht="20" customHeight="1" x14ac:dyDescent="0.25">
      <c r="A10" s="82"/>
      <c r="B10" s="60">
        <v>224</v>
      </c>
      <c r="C10" s="39">
        <v>52</v>
      </c>
      <c r="D10" s="39">
        <v>81</v>
      </c>
      <c r="E10" s="39">
        <v>115</v>
      </c>
      <c r="F10" s="46">
        <v>35</v>
      </c>
    </row>
    <row r="11" spans="1:6" ht="20" customHeight="1" x14ac:dyDescent="0.25">
      <c r="A11" s="81" t="s">
        <v>234</v>
      </c>
      <c r="B11" s="61">
        <v>0.31083224262747106</v>
      </c>
      <c r="C11" s="40">
        <v>0.25960031094716596</v>
      </c>
      <c r="D11" s="40">
        <v>0.22569510852457589</v>
      </c>
      <c r="E11" s="40">
        <v>0.36657582224430141</v>
      </c>
      <c r="F11" s="47">
        <v>0.26265972796281156</v>
      </c>
    </row>
    <row r="12" spans="1:6" ht="20" customHeight="1" x14ac:dyDescent="0.25">
      <c r="A12" s="81"/>
      <c r="B12" s="62">
        <v>130</v>
      </c>
      <c r="C12" s="41">
        <v>34</v>
      </c>
      <c r="D12" s="41">
        <v>42</v>
      </c>
      <c r="E12" s="41">
        <v>99</v>
      </c>
      <c r="F12" s="48">
        <v>30</v>
      </c>
    </row>
    <row r="13" spans="1:6" ht="20" customHeight="1" x14ac:dyDescent="0.25">
      <c r="A13" s="82" t="s">
        <v>235</v>
      </c>
      <c r="B13" s="63">
        <v>0.12701438467703974</v>
      </c>
      <c r="C13" s="42">
        <v>0.15952931886416791</v>
      </c>
      <c r="D13" s="42">
        <v>0.11820564978137373</v>
      </c>
      <c r="E13" s="42">
        <v>5.9253572460655608E-2</v>
      </c>
      <c r="F13" s="49">
        <v>0.17521776091062641</v>
      </c>
    </row>
    <row r="14" spans="1:6" ht="20" customHeight="1" x14ac:dyDescent="0.25">
      <c r="A14" s="82"/>
      <c r="B14" s="60">
        <v>53</v>
      </c>
      <c r="C14" s="39">
        <v>21</v>
      </c>
      <c r="D14" s="39">
        <v>22</v>
      </c>
      <c r="E14" s="39">
        <v>16</v>
      </c>
      <c r="F14" s="46">
        <v>20</v>
      </c>
    </row>
    <row r="15" spans="1:6" ht="20" customHeight="1" x14ac:dyDescent="0.25">
      <c r="A15" s="81" t="s">
        <v>222</v>
      </c>
      <c r="B15" s="61">
        <v>0.10693260726381842</v>
      </c>
      <c r="C15" s="40">
        <v>0.13850071278261777</v>
      </c>
      <c r="D15" s="40">
        <v>0.16933837023316234</v>
      </c>
      <c r="E15" s="40">
        <v>0.13431269316075198</v>
      </c>
      <c r="F15" s="47">
        <v>0.16271351100756759</v>
      </c>
    </row>
    <row r="16" spans="1:6" ht="20" customHeight="1" x14ac:dyDescent="0.25">
      <c r="A16" s="81"/>
      <c r="B16" s="62">
        <v>45</v>
      </c>
      <c r="C16" s="41">
        <v>18</v>
      </c>
      <c r="D16" s="41">
        <v>31</v>
      </c>
      <c r="E16" s="41">
        <v>36</v>
      </c>
      <c r="F16" s="48">
        <v>19</v>
      </c>
    </row>
    <row r="17" spans="1:6" ht="20" customHeight="1" x14ac:dyDescent="0.25">
      <c r="A17" s="82" t="s">
        <v>10</v>
      </c>
      <c r="B17" s="63">
        <v>2.8183241220727465E-2</v>
      </c>
      <c r="C17" s="42">
        <v>7.1946426939150404E-2</v>
      </c>
      <c r="D17" s="42">
        <v>5.2372782431170328E-2</v>
      </c>
      <c r="E17" s="42">
        <v>7.8264052108990873E-2</v>
      </c>
      <c r="F17" s="49">
        <v>4.2348068040261561E-2</v>
      </c>
    </row>
    <row r="18" spans="1:6" ht="20" customHeight="1" x14ac:dyDescent="0.25">
      <c r="A18" s="82"/>
      <c r="B18" s="60">
        <v>12</v>
      </c>
      <c r="C18" s="39">
        <v>9</v>
      </c>
      <c r="D18" s="39">
        <v>10</v>
      </c>
      <c r="E18" s="39">
        <v>21</v>
      </c>
      <c r="F18" s="46">
        <v>5</v>
      </c>
    </row>
    <row r="19" spans="1:6" ht="20" customHeight="1" x14ac:dyDescent="0.25">
      <c r="A19" s="81" t="s">
        <v>86</v>
      </c>
      <c r="B19" s="61">
        <v>1.3871195659894366E-2</v>
      </c>
      <c r="C19" s="40">
        <v>3.3922969624273394E-2</v>
      </c>
      <c r="D19" s="40">
        <v>2.0335238632983713E-2</v>
      </c>
      <c r="E19" s="40">
        <v>1.3036567646872624E-2</v>
      </c>
      <c r="F19" s="47">
        <v>3.1188036592617444E-2</v>
      </c>
    </row>
    <row r="20" spans="1:6" ht="20" customHeight="1" x14ac:dyDescent="0.25">
      <c r="A20" s="94"/>
      <c r="B20" s="72">
        <v>6</v>
      </c>
      <c r="C20" s="69">
        <v>4</v>
      </c>
      <c r="D20" s="69">
        <v>4</v>
      </c>
      <c r="E20" s="69">
        <v>4</v>
      </c>
      <c r="F20" s="70">
        <v>4</v>
      </c>
    </row>
    <row r="22" spans="1:6" x14ac:dyDescent="0.25">
      <c r="A22" s="27" t="s">
        <v>325</v>
      </c>
    </row>
  </sheetData>
  <mergeCells count="9">
    <mergeCell ref="A13:A14"/>
    <mergeCell ref="A15:A16"/>
    <mergeCell ref="A17:A18"/>
    <mergeCell ref="A19:A20"/>
    <mergeCell ref="A1:F1"/>
    <mergeCell ref="A5:A6"/>
    <mergeCell ref="A7:A8"/>
    <mergeCell ref="A9:A10"/>
    <mergeCell ref="A11:A12"/>
  </mergeCells>
  <hyperlinks>
    <hyperlink ref="A22" location="'Index'!B87" display="Return to index" xr:uid="{092B4CEA-3237-4742-90B5-C17CDCBE8D02}"/>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K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236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492</v>
      </c>
      <c r="B4" s="32">
        <v>412</v>
      </c>
      <c r="C4" s="35">
        <v>153</v>
      </c>
      <c r="D4" s="32">
        <v>222</v>
      </c>
      <c r="E4" s="32">
        <v>28</v>
      </c>
      <c r="F4" s="32">
        <v>8</v>
      </c>
      <c r="G4" s="32">
        <v>70</v>
      </c>
      <c r="H4" s="32">
        <v>332</v>
      </c>
      <c r="I4" s="35">
        <v>155</v>
      </c>
      <c r="J4" s="32">
        <v>131</v>
      </c>
      <c r="K4" s="32">
        <v>70</v>
      </c>
      <c r="L4" s="32">
        <v>33</v>
      </c>
      <c r="M4" s="32">
        <v>19</v>
      </c>
      <c r="N4" s="32">
        <v>4</v>
      </c>
      <c r="O4" s="35">
        <v>15</v>
      </c>
      <c r="P4" s="32">
        <v>54</v>
      </c>
      <c r="Q4" s="32">
        <v>27</v>
      </c>
      <c r="R4" s="32">
        <v>22</v>
      </c>
      <c r="S4" s="32">
        <v>25</v>
      </c>
      <c r="T4" s="32">
        <v>21</v>
      </c>
      <c r="U4" s="32">
        <v>94</v>
      </c>
      <c r="V4" s="32">
        <v>46</v>
      </c>
      <c r="W4" s="32">
        <v>31</v>
      </c>
      <c r="X4" s="32">
        <v>23</v>
      </c>
      <c r="Y4" s="32">
        <v>54</v>
      </c>
      <c r="Z4" s="35">
        <v>146</v>
      </c>
      <c r="AA4" s="32">
        <v>63</v>
      </c>
      <c r="AB4" s="32">
        <v>72</v>
      </c>
      <c r="AC4" s="32">
        <v>11</v>
      </c>
      <c r="AD4" s="32">
        <v>137</v>
      </c>
      <c r="AE4" s="32">
        <v>73</v>
      </c>
      <c r="AF4" s="32">
        <v>10</v>
      </c>
      <c r="AG4" s="32">
        <v>70</v>
      </c>
      <c r="AH4" s="32">
        <v>16</v>
      </c>
      <c r="AI4" s="32">
        <v>28</v>
      </c>
      <c r="AJ4" s="32">
        <v>28</v>
      </c>
      <c r="AK4" s="33">
        <v>8</v>
      </c>
    </row>
    <row r="5" spans="1:37" s="24" customFormat="1" ht="24" customHeight="1" x14ac:dyDescent="0.25">
      <c r="A5" s="30" t="s">
        <v>493</v>
      </c>
      <c r="B5" s="29">
        <v>419</v>
      </c>
      <c r="C5" s="58">
        <v>197</v>
      </c>
      <c r="D5" s="29">
        <v>208</v>
      </c>
      <c r="E5" s="29">
        <v>11</v>
      </c>
      <c r="F5" s="29">
        <v>4</v>
      </c>
      <c r="G5" s="29">
        <v>73</v>
      </c>
      <c r="H5" s="29">
        <v>341</v>
      </c>
      <c r="I5" s="58">
        <v>171</v>
      </c>
      <c r="J5" s="29">
        <v>133</v>
      </c>
      <c r="K5" s="29">
        <v>59</v>
      </c>
      <c r="L5" s="29">
        <v>32</v>
      </c>
      <c r="M5" s="29">
        <v>20</v>
      </c>
      <c r="N5" s="29">
        <v>5</v>
      </c>
      <c r="O5" s="58">
        <v>9</v>
      </c>
      <c r="P5" s="29">
        <v>61</v>
      </c>
      <c r="Q5" s="29">
        <v>26</v>
      </c>
      <c r="R5" s="29">
        <v>19</v>
      </c>
      <c r="S5" s="29">
        <v>26</v>
      </c>
      <c r="T5" s="29">
        <v>23</v>
      </c>
      <c r="U5" s="29">
        <v>127</v>
      </c>
      <c r="V5" s="29">
        <v>38</v>
      </c>
      <c r="W5" s="29">
        <v>31</v>
      </c>
      <c r="X5" s="29">
        <v>18</v>
      </c>
      <c r="Y5" s="29">
        <v>40</v>
      </c>
      <c r="Z5" s="58">
        <v>150</v>
      </c>
      <c r="AA5" s="29">
        <v>57</v>
      </c>
      <c r="AB5" s="29">
        <v>89</v>
      </c>
      <c r="AC5" s="29">
        <v>4</v>
      </c>
      <c r="AD5" s="29">
        <v>131</v>
      </c>
      <c r="AE5" s="29">
        <v>97</v>
      </c>
      <c r="AF5" s="29">
        <v>4</v>
      </c>
      <c r="AG5" s="29">
        <v>73</v>
      </c>
      <c r="AH5" s="29">
        <v>18</v>
      </c>
      <c r="AI5" s="29">
        <v>44</v>
      </c>
      <c r="AJ5" s="29">
        <v>11</v>
      </c>
      <c r="AK5" s="68">
        <v>4</v>
      </c>
    </row>
    <row r="6" spans="1:37" ht="20" customHeight="1" x14ac:dyDescent="0.25">
      <c r="A6" s="89" t="s">
        <v>231</v>
      </c>
      <c r="B6" s="52">
        <v>0.13962224345068996</v>
      </c>
      <c r="C6" s="59">
        <v>0.15867602446949425</v>
      </c>
      <c r="D6" s="59">
        <v>0.12507625199587843</v>
      </c>
      <c r="E6" s="59">
        <v>9.2971388415491227E-2</v>
      </c>
      <c r="F6" s="59">
        <v>9.0288478835161265E-2</v>
      </c>
      <c r="G6" s="59">
        <v>0.21375522997480309</v>
      </c>
      <c r="H6" s="59">
        <v>0.12551729355654934</v>
      </c>
      <c r="I6" s="38">
        <v>0.13926935287606346</v>
      </c>
      <c r="J6" s="59">
        <v>0.15814421788799818</v>
      </c>
      <c r="K6" s="59">
        <v>0.1135333664160976</v>
      </c>
      <c r="L6" s="59">
        <v>0.17541929880084581</v>
      </c>
      <c r="M6" s="59">
        <v>6.9321325148397825E-2</v>
      </c>
      <c r="N6" s="59">
        <v>0</v>
      </c>
      <c r="O6" s="38">
        <v>0.10323439708490507</v>
      </c>
      <c r="P6" s="59">
        <v>0.16640749924600423</v>
      </c>
      <c r="Q6" s="59">
        <v>3.2292159796356051E-2</v>
      </c>
      <c r="R6" s="59">
        <v>7.5813885134184064E-2</v>
      </c>
      <c r="S6" s="59">
        <v>0.16103384441259785</v>
      </c>
      <c r="T6" s="59">
        <v>9.9455464422458242E-2</v>
      </c>
      <c r="U6" s="59">
        <v>0.22764629643389889</v>
      </c>
      <c r="V6" s="59">
        <v>7.484493697272622E-2</v>
      </c>
      <c r="W6" s="59">
        <v>0.10161654462644781</v>
      </c>
      <c r="X6" s="59">
        <v>3.7860460288057618E-2</v>
      </c>
      <c r="Y6" s="59">
        <v>7.5735146222473265E-2</v>
      </c>
      <c r="Z6" s="38">
        <v>9.9701121491630365E-2</v>
      </c>
      <c r="AA6" s="59">
        <v>0.10383968244961224</v>
      </c>
      <c r="AB6" s="59">
        <v>0.10179233441574929</v>
      </c>
      <c r="AC6" s="59">
        <v>0</v>
      </c>
      <c r="AD6" s="59">
        <v>0.12612654895777484</v>
      </c>
      <c r="AE6" s="59">
        <v>0.21677762562951253</v>
      </c>
      <c r="AF6" s="59">
        <v>0.1261197996048212</v>
      </c>
      <c r="AG6" s="59">
        <v>0.21375522997480309</v>
      </c>
      <c r="AH6" s="59">
        <v>0.29595372263597169</v>
      </c>
      <c r="AI6" s="59">
        <v>0.20400931516635559</v>
      </c>
      <c r="AJ6" s="59">
        <v>9.2971388415491227E-2</v>
      </c>
      <c r="AK6" s="52">
        <v>9.0288478835161265E-2</v>
      </c>
    </row>
    <row r="7" spans="1:37" ht="20" customHeight="1" x14ac:dyDescent="0.25">
      <c r="A7" s="87"/>
      <c r="B7" s="53">
        <v>59</v>
      </c>
      <c r="C7" s="60">
        <v>31</v>
      </c>
      <c r="D7" s="60">
        <v>26</v>
      </c>
      <c r="E7" s="60">
        <v>1</v>
      </c>
      <c r="F7" s="60">
        <v>0</v>
      </c>
      <c r="G7" s="60">
        <v>16</v>
      </c>
      <c r="H7" s="60">
        <v>43</v>
      </c>
      <c r="I7" s="39">
        <v>24</v>
      </c>
      <c r="J7" s="60">
        <v>21</v>
      </c>
      <c r="K7" s="60">
        <v>7</v>
      </c>
      <c r="L7" s="60">
        <v>6</v>
      </c>
      <c r="M7" s="60">
        <v>1</v>
      </c>
      <c r="N7" s="60">
        <v>0</v>
      </c>
      <c r="O7" s="39">
        <v>1</v>
      </c>
      <c r="P7" s="60">
        <v>10</v>
      </c>
      <c r="Q7" s="60">
        <v>1</v>
      </c>
      <c r="R7" s="60">
        <v>1</v>
      </c>
      <c r="S7" s="60">
        <v>4</v>
      </c>
      <c r="T7" s="60">
        <v>2</v>
      </c>
      <c r="U7" s="60">
        <v>29</v>
      </c>
      <c r="V7" s="60">
        <v>3</v>
      </c>
      <c r="W7" s="60">
        <v>3</v>
      </c>
      <c r="X7" s="60">
        <v>1</v>
      </c>
      <c r="Y7" s="60">
        <v>3</v>
      </c>
      <c r="Z7" s="39">
        <v>15</v>
      </c>
      <c r="AA7" s="60">
        <v>6</v>
      </c>
      <c r="AB7" s="60">
        <v>9</v>
      </c>
      <c r="AC7" s="60">
        <v>0</v>
      </c>
      <c r="AD7" s="60">
        <v>16</v>
      </c>
      <c r="AE7" s="60">
        <v>21</v>
      </c>
      <c r="AF7" s="60">
        <v>1</v>
      </c>
      <c r="AG7" s="60">
        <v>16</v>
      </c>
      <c r="AH7" s="60">
        <v>5</v>
      </c>
      <c r="AI7" s="60">
        <v>9</v>
      </c>
      <c r="AJ7" s="60">
        <v>1</v>
      </c>
      <c r="AK7" s="53">
        <v>0</v>
      </c>
    </row>
    <row r="8" spans="1:37" ht="20" customHeight="1" x14ac:dyDescent="0.25">
      <c r="A8" s="86" t="s">
        <v>232</v>
      </c>
      <c r="B8" s="54">
        <v>9.3458123278897881E-2</v>
      </c>
      <c r="C8" s="61">
        <v>0.11618294757825985</v>
      </c>
      <c r="D8" s="61">
        <v>7.6022946602082739E-2</v>
      </c>
      <c r="E8" s="61">
        <v>4.8691704684686477E-2</v>
      </c>
      <c r="F8" s="61">
        <v>0</v>
      </c>
      <c r="G8" s="61">
        <v>0.20905335940969788</v>
      </c>
      <c r="H8" s="61">
        <v>6.8396302905936443E-2</v>
      </c>
      <c r="I8" s="40">
        <v>0.10061528918453801</v>
      </c>
      <c r="J8" s="61">
        <v>7.7106468134036057E-2</v>
      </c>
      <c r="K8" s="61">
        <v>0.12975010367679743</v>
      </c>
      <c r="L8" s="61">
        <v>8.6519791733772194E-2</v>
      </c>
      <c r="M8" s="61">
        <v>6.640204657975439E-2</v>
      </c>
      <c r="N8" s="61">
        <v>0</v>
      </c>
      <c r="O8" s="40">
        <v>7.8382354547954752E-2</v>
      </c>
      <c r="P8" s="61">
        <v>4.7159759405899296E-2</v>
      </c>
      <c r="Q8" s="61">
        <v>0.10578076136702004</v>
      </c>
      <c r="R8" s="61">
        <v>0.12762217317180671</v>
      </c>
      <c r="S8" s="61">
        <v>8.7871873520046259E-2</v>
      </c>
      <c r="T8" s="61">
        <v>5.917585019722707E-2</v>
      </c>
      <c r="U8" s="61">
        <v>0.11428924503998977</v>
      </c>
      <c r="V8" s="61">
        <v>0.14788524085535418</v>
      </c>
      <c r="W8" s="61">
        <v>6.9092665255904767E-2</v>
      </c>
      <c r="X8" s="61">
        <v>5.8821420234700703E-2</v>
      </c>
      <c r="Y8" s="61">
        <v>8.3307281136617034E-2</v>
      </c>
      <c r="Z8" s="40">
        <v>5.2032872905409325E-2</v>
      </c>
      <c r="AA8" s="61">
        <v>1.5209834124633802E-2</v>
      </c>
      <c r="AB8" s="61">
        <v>7.2231451883484288E-2</v>
      </c>
      <c r="AC8" s="61">
        <v>0.12704143670971615</v>
      </c>
      <c r="AD8" s="61">
        <v>0.1089604460369749</v>
      </c>
      <c r="AE8" s="61">
        <v>9.7164775832502298E-2</v>
      </c>
      <c r="AF8" s="61">
        <v>0</v>
      </c>
      <c r="AG8" s="61">
        <v>0.20905335940969788</v>
      </c>
      <c r="AH8" s="61">
        <v>7.2823285823060524E-2</v>
      </c>
      <c r="AI8" s="61">
        <v>0.30907712662711601</v>
      </c>
      <c r="AJ8" s="61">
        <v>4.8691704684686477E-2</v>
      </c>
      <c r="AK8" s="54">
        <v>0</v>
      </c>
    </row>
    <row r="9" spans="1:37" ht="20" customHeight="1" x14ac:dyDescent="0.25">
      <c r="A9" s="86"/>
      <c r="B9" s="55">
        <v>39</v>
      </c>
      <c r="C9" s="62">
        <v>23</v>
      </c>
      <c r="D9" s="62">
        <v>16</v>
      </c>
      <c r="E9" s="62">
        <v>1</v>
      </c>
      <c r="F9" s="62">
        <v>0</v>
      </c>
      <c r="G9" s="62">
        <v>15</v>
      </c>
      <c r="H9" s="62">
        <v>23</v>
      </c>
      <c r="I9" s="41">
        <v>17</v>
      </c>
      <c r="J9" s="62">
        <v>10</v>
      </c>
      <c r="K9" s="62">
        <v>8</v>
      </c>
      <c r="L9" s="62">
        <v>3</v>
      </c>
      <c r="M9" s="62">
        <v>1</v>
      </c>
      <c r="N9" s="62">
        <v>0</v>
      </c>
      <c r="O9" s="41">
        <v>1</v>
      </c>
      <c r="P9" s="62">
        <v>3</v>
      </c>
      <c r="Q9" s="62">
        <v>3</v>
      </c>
      <c r="R9" s="62">
        <v>2</v>
      </c>
      <c r="S9" s="62">
        <v>2</v>
      </c>
      <c r="T9" s="62">
        <v>1</v>
      </c>
      <c r="U9" s="62">
        <v>14</v>
      </c>
      <c r="V9" s="62">
        <v>6</v>
      </c>
      <c r="W9" s="62">
        <v>2</v>
      </c>
      <c r="X9" s="62">
        <v>1</v>
      </c>
      <c r="Y9" s="62">
        <v>3</v>
      </c>
      <c r="Z9" s="41">
        <v>8</v>
      </c>
      <c r="AA9" s="62">
        <v>1</v>
      </c>
      <c r="AB9" s="62">
        <v>6</v>
      </c>
      <c r="AC9" s="62">
        <v>1</v>
      </c>
      <c r="AD9" s="62">
        <v>14</v>
      </c>
      <c r="AE9" s="62">
        <v>9</v>
      </c>
      <c r="AF9" s="62">
        <v>0</v>
      </c>
      <c r="AG9" s="62">
        <v>15</v>
      </c>
      <c r="AH9" s="62">
        <v>1</v>
      </c>
      <c r="AI9" s="62">
        <v>13</v>
      </c>
      <c r="AJ9" s="62">
        <v>1</v>
      </c>
      <c r="AK9" s="55">
        <v>0</v>
      </c>
    </row>
    <row r="10" spans="1:37" ht="20" customHeight="1" x14ac:dyDescent="0.25">
      <c r="A10" s="87" t="s">
        <v>233</v>
      </c>
      <c r="B10" s="56">
        <v>0.53393016327142218</v>
      </c>
      <c r="C10" s="63">
        <v>0.6327533890989141</v>
      </c>
      <c r="D10" s="63">
        <v>0.43985299242279041</v>
      </c>
      <c r="E10" s="63">
        <v>0.55767110560899014</v>
      </c>
      <c r="F10" s="63">
        <v>0.45649141778333258</v>
      </c>
      <c r="G10" s="63">
        <v>0.36520130320951927</v>
      </c>
      <c r="H10" s="63">
        <v>0.57074350477740787</v>
      </c>
      <c r="I10" s="42">
        <v>0.5810007078065379</v>
      </c>
      <c r="J10" s="63">
        <v>0.49946788889849592</v>
      </c>
      <c r="K10" s="63">
        <v>0.38943528742278521</v>
      </c>
      <c r="L10" s="63">
        <v>0.61104360617977926</v>
      </c>
      <c r="M10" s="63">
        <v>0.62442911969865877</v>
      </c>
      <c r="N10" s="63">
        <v>0.71326761267014493</v>
      </c>
      <c r="O10" s="42">
        <v>0.54539375777862231</v>
      </c>
      <c r="P10" s="63">
        <v>0.56282557385267185</v>
      </c>
      <c r="Q10" s="63">
        <v>0.38612776918386177</v>
      </c>
      <c r="R10" s="63">
        <v>0.51445103469838149</v>
      </c>
      <c r="S10" s="63">
        <v>0.28885757805933793</v>
      </c>
      <c r="T10" s="63">
        <v>0.3408599237130992</v>
      </c>
      <c r="U10" s="63">
        <v>0.54663457669133708</v>
      </c>
      <c r="V10" s="63">
        <v>0.53194391651179662</v>
      </c>
      <c r="W10" s="63">
        <v>0.52133408278251625</v>
      </c>
      <c r="X10" s="63">
        <v>0.68580030609253129</v>
      </c>
      <c r="Y10" s="63">
        <v>0.7631704645315176</v>
      </c>
      <c r="Z10" s="42">
        <v>0.76210904705688931</v>
      </c>
      <c r="AA10" s="63">
        <v>0.73621825446257505</v>
      </c>
      <c r="AB10" s="63">
        <v>0.78140367873754757</v>
      </c>
      <c r="AC10" s="63">
        <v>0.70827183488174905</v>
      </c>
      <c r="AD10" s="63">
        <v>0.34535191614687683</v>
      </c>
      <c r="AE10" s="63">
        <v>0.51495887846732591</v>
      </c>
      <c r="AF10" s="63">
        <v>0.51719689671774349</v>
      </c>
      <c r="AG10" s="63">
        <v>0.36520130320951927</v>
      </c>
      <c r="AH10" s="63">
        <v>0.15229247201144858</v>
      </c>
      <c r="AI10" s="63">
        <v>0.40537879701240315</v>
      </c>
      <c r="AJ10" s="63">
        <v>0.55767110560899014</v>
      </c>
      <c r="AK10" s="56">
        <v>0.45649141778333258</v>
      </c>
    </row>
    <row r="11" spans="1:37" ht="20" customHeight="1" x14ac:dyDescent="0.25">
      <c r="A11" s="87"/>
      <c r="B11" s="53">
        <v>224</v>
      </c>
      <c r="C11" s="60">
        <v>124</v>
      </c>
      <c r="D11" s="60">
        <v>91</v>
      </c>
      <c r="E11" s="60">
        <v>6</v>
      </c>
      <c r="F11" s="60">
        <v>2</v>
      </c>
      <c r="G11" s="60">
        <v>27</v>
      </c>
      <c r="H11" s="60">
        <v>195</v>
      </c>
      <c r="I11" s="39">
        <v>99</v>
      </c>
      <c r="J11" s="60">
        <v>67</v>
      </c>
      <c r="K11" s="60">
        <v>23</v>
      </c>
      <c r="L11" s="60">
        <v>20</v>
      </c>
      <c r="M11" s="60">
        <v>12</v>
      </c>
      <c r="N11" s="60">
        <v>3</v>
      </c>
      <c r="O11" s="39">
        <v>5</v>
      </c>
      <c r="P11" s="60">
        <v>35</v>
      </c>
      <c r="Q11" s="60">
        <v>10</v>
      </c>
      <c r="R11" s="60">
        <v>10</v>
      </c>
      <c r="S11" s="60">
        <v>8</v>
      </c>
      <c r="T11" s="60">
        <v>8</v>
      </c>
      <c r="U11" s="60">
        <v>69</v>
      </c>
      <c r="V11" s="60">
        <v>20</v>
      </c>
      <c r="W11" s="60">
        <v>16</v>
      </c>
      <c r="X11" s="60">
        <v>12</v>
      </c>
      <c r="Y11" s="60">
        <v>31</v>
      </c>
      <c r="Z11" s="39">
        <v>114</v>
      </c>
      <c r="AA11" s="60">
        <v>42</v>
      </c>
      <c r="AB11" s="60">
        <v>69</v>
      </c>
      <c r="AC11" s="60">
        <v>3</v>
      </c>
      <c r="AD11" s="60">
        <v>45</v>
      </c>
      <c r="AE11" s="60">
        <v>50</v>
      </c>
      <c r="AF11" s="60">
        <v>2</v>
      </c>
      <c r="AG11" s="60">
        <v>27</v>
      </c>
      <c r="AH11" s="60">
        <v>3</v>
      </c>
      <c r="AI11" s="60">
        <v>18</v>
      </c>
      <c r="AJ11" s="60">
        <v>6</v>
      </c>
      <c r="AK11" s="53">
        <v>2</v>
      </c>
    </row>
    <row r="12" spans="1:37" ht="20" customHeight="1" x14ac:dyDescent="0.25">
      <c r="A12" s="86" t="s">
        <v>234</v>
      </c>
      <c r="B12" s="54">
        <v>0.31083224262747106</v>
      </c>
      <c r="C12" s="61">
        <v>0.26379318274581637</v>
      </c>
      <c r="D12" s="61">
        <v>0.32560062265798956</v>
      </c>
      <c r="E12" s="61">
        <v>0.74322470601500057</v>
      </c>
      <c r="F12" s="61">
        <v>0.66002247516903101</v>
      </c>
      <c r="G12" s="61">
        <v>0.68382665763991968</v>
      </c>
      <c r="H12" s="61">
        <v>0.23125643422182901</v>
      </c>
      <c r="I12" s="40">
        <v>0.35123101378865401</v>
      </c>
      <c r="J12" s="61">
        <v>0.33315288293178597</v>
      </c>
      <c r="K12" s="61">
        <v>0.25675078566807036</v>
      </c>
      <c r="L12" s="61">
        <v>0.27197039149341296</v>
      </c>
      <c r="M12" s="61">
        <v>0.10724589456432172</v>
      </c>
      <c r="N12" s="61">
        <v>0</v>
      </c>
      <c r="O12" s="40">
        <v>0.20184450602685552</v>
      </c>
      <c r="P12" s="61">
        <v>0.38628186431889922</v>
      </c>
      <c r="Q12" s="61">
        <v>0.52111075563330767</v>
      </c>
      <c r="R12" s="61">
        <v>0.21928475828628063</v>
      </c>
      <c r="S12" s="61">
        <v>0.29541906699706044</v>
      </c>
      <c r="T12" s="61">
        <v>0.30302603418418789</v>
      </c>
      <c r="U12" s="61">
        <v>0.32965565863809476</v>
      </c>
      <c r="V12" s="61">
        <v>0.35386010088252773</v>
      </c>
      <c r="W12" s="61">
        <v>0.19754734951959665</v>
      </c>
      <c r="X12" s="61">
        <v>0.23442306286197381</v>
      </c>
      <c r="Y12" s="61">
        <v>0.16505230512304089</v>
      </c>
      <c r="Z12" s="40">
        <v>0.19473716576348465</v>
      </c>
      <c r="AA12" s="61">
        <v>0.19817371492463046</v>
      </c>
      <c r="AB12" s="61">
        <v>0.17685690615844968</v>
      </c>
      <c r="AC12" s="61">
        <v>0.52247249074027313</v>
      </c>
      <c r="AD12" s="61">
        <v>0.35636150367088965</v>
      </c>
      <c r="AE12" s="61">
        <v>0.33047798605237355</v>
      </c>
      <c r="AF12" s="61">
        <v>0.87256832124369854</v>
      </c>
      <c r="AG12" s="61">
        <v>0.68382665763991968</v>
      </c>
      <c r="AH12" s="61">
        <v>0.56988523394254731</v>
      </c>
      <c r="AI12" s="61">
        <v>0.68895646305779645</v>
      </c>
      <c r="AJ12" s="61">
        <v>0.74322470601500057</v>
      </c>
      <c r="AK12" s="54">
        <v>0.66002247516903101</v>
      </c>
    </row>
    <row r="13" spans="1:37" ht="20" customHeight="1" x14ac:dyDescent="0.25">
      <c r="A13" s="86"/>
      <c r="B13" s="55">
        <v>130</v>
      </c>
      <c r="C13" s="62">
        <v>52</v>
      </c>
      <c r="D13" s="62">
        <v>68</v>
      </c>
      <c r="E13" s="62">
        <v>8</v>
      </c>
      <c r="F13" s="62">
        <v>2</v>
      </c>
      <c r="G13" s="62">
        <v>50</v>
      </c>
      <c r="H13" s="62">
        <v>79</v>
      </c>
      <c r="I13" s="41">
        <v>60</v>
      </c>
      <c r="J13" s="62">
        <v>44</v>
      </c>
      <c r="K13" s="62">
        <v>15</v>
      </c>
      <c r="L13" s="62">
        <v>9</v>
      </c>
      <c r="M13" s="62">
        <v>2</v>
      </c>
      <c r="N13" s="62">
        <v>0</v>
      </c>
      <c r="O13" s="41">
        <v>2</v>
      </c>
      <c r="P13" s="62">
        <v>24</v>
      </c>
      <c r="Q13" s="62">
        <v>14</v>
      </c>
      <c r="R13" s="62">
        <v>4</v>
      </c>
      <c r="S13" s="62">
        <v>8</v>
      </c>
      <c r="T13" s="62">
        <v>7</v>
      </c>
      <c r="U13" s="62">
        <v>42</v>
      </c>
      <c r="V13" s="62">
        <v>14</v>
      </c>
      <c r="W13" s="62">
        <v>6</v>
      </c>
      <c r="X13" s="62">
        <v>4</v>
      </c>
      <c r="Y13" s="62">
        <v>7</v>
      </c>
      <c r="Z13" s="41">
        <v>29</v>
      </c>
      <c r="AA13" s="62">
        <v>11</v>
      </c>
      <c r="AB13" s="62">
        <v>16</v>
      </c>
      <c r="AC13" s="62">
        <v>2</v>
      </c>
      <c r="AD13" s="62">
        <v>47</v>
      </c>
      <c r="AE13" s="62">
        <v>32</v>
      </c>
      <c r="AF13" s="62">
        <v>4</v>
      </c>
      <c r="AG13" s="62">
        <v>50</v>
      </c>
      <c r="AH13" s="62">
        <v>11</v>
      </c>
      <c r="AI13" s="62">
        <v>30</v>
      </c>
      <c r="AJ13" s="62">
        <v>8</v>
      </c>
      <c r="AK13" s="55">
        <v>2</v>
      </c>
    </row>
    <row r="14" spans="1:37" ht="20" customHeight="1" x14ac:dyDescent="0.25">
      <c r="A14" s="87" t="s">
        <v>235</v>
      </c>
      <c r="B14" s="56">
        <v>0.12701438467703974</v>
      </c>
      <c r="C14" s="63">
        <v>0.14161758050964462</v>
      </c>
      <c r="D14" s="63">
        <v>0.10604077465688834</v>
      </c>
      <c r="E14" s="63">
        <v>0.23627897123375813</v>
      </c>
      <c r="F14" s="63">
        <v>0.21584653407436505</v>
      </c>
      <c r="G14" s="63">
        <v>0.1567397842159482</v>
      </c>
      <c r="H14" s="63">
        <v>0.12187144479129496</v>
      </c>
      <c r="I14" s="42">
        <v>0.1002395747618133</v>
      </c>
      <c r="J14" s="63">
        <v>0.13066394976301013</v>
      </c>
      <c r="K14" s="63">
        <v>0.19807027090648766</v>
      </c>
      <c r="L14" s="63">
        <v>0.10107902505451789</v>
      </c>
      <c r="M14" s="63">
        <v>0.19363045559101486</v>
      </c>
      <c r="N14" s="63">
        <v>0</v>
      </c>
      <c r="O14" s="42">
        <v>0.22019047463805733</v>
      </c>
      <c r="P14" s="63">
        <v>0.18074227424613507</v>
      </c>
      <c r="Q14" s="63">
        <v>8.0562898017483175E-2</v>
      </c>
      <c r="R14" s="63">
        <v>8.2109056372620975E-2</v>
      </c>
      <c r="S14" s="63">
        <v>0.31269795124608402</v>
      </c>
      <c r="T14" s="63">
        <v>9.8793248989444624E-2</v>
      </c>
      <c r="U14" s="63">
        <v>9.5866960871035634E-2</v>
      </c>
      <c r="V14" s="63">
        <v>0.14742581314567357</v>
      </c>
      <c r="W14" s="63">
        <v>7.87842852102561E-2</v>
      </c>
      <c r="X14" s="63">
        <v>0.11992913935081789</v>
      </c>
      <c r="Y14" s="63">
        <v>8.7144728635119809E-2</v>
      </c>
      <c r="Z14" s="42">
        <v>0.12588600365997751</v>
      </c>
      <c r="AA14" s="63">
        <v>4.4632250205650585E-2</v>
      </c>
      <c r="AB14" s="63">
        <v>0.17314413185622887</v>
      </c>
      <c r="AC14" s="63">
        <v>0.23514913125201731</v>
      </c>
      <c r="AD14" s="63">
        <v>0.11378218187298682</v>
      </c>
      <c r="AE14" s="63">
        <v>0.10528765466045244</v>
      </c>
      <c r="AF14" s="63">
        <v>8.2806213191388325E-2</v>
      </c>
      <c r="AG14" s="63">
        <v>0.1567397842159482</v>
      </c>
      <c r="AH14" s="63">
        <v>6.9083131636546391E-2</v>
      </c>
      <c r="AI14" s="63">
        <v>0.17031381635404913</v>
      </c>
      <c r="AJ14" s="63">
        <v>0.23627897123375813</v>
      </c>
      <c r="AK14" s="56">
        <v>0.21584653407436505</v>
      </c>
    </row>
    <row r="15" spans="1:37" ht="20" customHeight="1" x14ac:dyDescent="0.25">
      <c r="A15" s="87"/>
      <c r="B15" s="53">
        <v>53</v>
      </c>
      <c r="C15" s="60">
        <v>28</v>
      </c>
      <c r="D15" s="60">
        <v>22</v>
      </c>
      <c r="E15" s="60">
        <v>3</v>
      </c>
      <c r="F15" s="60">
        <v>1</v>
      </c>
      <c r="G15" s="60">
        <v>11</v>
      </c>
      <c r="H15" s="60">
        <v>42</v>
      </c>
      <c r="I15" s="39">
        <v>17</v>
      </c>
      <c r="J15" s="60">
        <v>17</v>
      </c>
      <c r="K15" s="60">
        <v>12</v>
      </c>
      <c r="L15" s="60">
        <v>3</v>
      </c>
      <c r="M15" s="60">
        <v>4</v>
      </c>
      <c r="N15" s="60">
        <v>0</v>
      </c>
      <c r="O15" s="39">
        <v>2</v>
      </c>
      <c r="P15" s="60">
        <v>11</v>
      </c>
      <c r="Q15" s="60">
        <v>2</v>
      </c>
      <c r="R15" s="60">
        <v>2</v>
      </c>
      <c r="S15" s="60">
        <v>8</v>
      </c>
      <c r="T15" s="60">
        <v>2</v>
      </c>
      <c r="U15" s="60">
        <v>12</v>
      </c>
      <c r="V15" s="60">
        <v>6</v>
      </c>
      <c r="W15" s="60">
        <v>2</v>
      </c>
      <c r="X15" s="60">
        <v>2</v>
      </c>
      <c r="Y15" s="60">
        <v>4</v>
      </c>
      <c r="Z15" s="39">
        <v>19</v>
      </c>
      <c r="AA15" s="60">
        <v>3</v>
      </c>
      <c r="AB15" s="60">
        <v>15</v>
      </c>
      <c r="AC15" s="60">
        <v>1</v>
      </c>
      <c r="AD15" s="60">
        <v>15</v>
      </c>
      <c r="AE15" s="60">
        <v>10</v>
      </c>
      <c r="AF15" s="60">
        <v>0</v>
      </c>
      <c r="AG15" s="60">
        <v>11</v>
      </c>
      <c r="AH15" s="60">
        <v>1</v>
      </c>
      <c r="AI15" s="60">
        <v>7</v>
      </c>
      <c r="AJ15" s="60">
        <v>3</v>
      </c>
      <c r="AK15" s="53">
        <v>1</v>
      </c>
    </row>
    <row r="16" spans="1:37" ht="20" customHeight="1" x14ac:dyDescent="0.25">
      <c r="A16" s="86" t="s">
        <v>222</v>
      </c>
      <c r="B16" s="54">
        <v>0.10693260726381842</v>
      </c>
      <c r="C16" s="61">
        <v>7.3886772735516346E-2</v>
      </c>
      <c r="D16" s="61">
        <v>0.1388754831434775</v>
      </c>
      <c r="E16" s="61">
        <v>9.1960983901240759E-2</v>
      </c>
      <c r="F16" s="61">
        <v>0.1226733773182284</v>
      </c>
      <c r="G16" s="61">
        <v>1.9691142750038425E-2</v>
      </c>
      <c r="H16" s="61">
        <v>0.12417204816947899</v>
      </c>
      <c r="I16" s="40">
        <v>8.2823476022456224E-2</v>
      </c>
      <c r="J16" s="61">
        <v>0.13550305015441824</v>
      </c>
      <c r="K16" s="61">
        <v>0.1056497818420658</v>
      </c>
      <c r="L16" s="61">
        <v>5.9745188245138109E-2</v>
      </c>
      <c r="M16" s="61">
        <v>0.16181150706581149</v>
      </c>
      <c r="N16" s="61">
        <v>0.28673238732985501</v>
      </c>
      <c r="O16" s="40">
        <v>0.16524367400521592</v>
      </c>
      <c r="P16" s="61">
        <v>7.1432765032017981E-2</v>
      </c>
      <c r="Q16" s="61">
        <v>0.1995313610714782</v>
      </c>
      <c r="R16" s="61">
        <v>0.20701197330044976</v>
      </c>
      <c r="S16" s="61">
        <v>0.15824543069748664</v>
      </c>
      <c r="T16" s="61">
        <v>0.19203281080808662</v>
      </c>
      <c r="U16" s="61">
        <v>4.0280716733898443E-2</v>
      </c>
      <c r="V16" s="61">
        <v>0.1098250346863224</v>
      </c>
      <c r="W16" s="61">
        <v>0.21425104602027281</v>
      </c>
      <c r="X16" s="61">
        <v>7.9881268245871037E-2</v>
      </c>
      <c r="Y16" s="61">
        <v>9.5824287098787944E-2</v>
      </c>
      <c r="Z16" s="40">
        <v>6.8138565670811793E-2</v>
      </c>
      <c r="AA16" s="61">
        <v>4.7592492829211068E-2</v>
      </c>
      <c r="AB16" s="61">
        <v>7.9867644472738974E-2</v>
      </c>
      <c r="AC16" s="61">
        <v>0.10038699280569606</v>
      </c>
      <c r="AD16" s="61">
        <v>0.18128188238853946</v>
      </c>
      <c r="AE16" s="61">
        <v>7.7117965190118959E-2</v>
      </c>
      <c r="AF16" s="61">
        <v>7.493907995415422E-2</v>
      </c>
      <c r="AG16" s="61">
        <v>1.9691142750038425E-2</v>
      </c>
      <c r="AH16" s="61">
        <v>0</v>
      </c>
      <c r="AI16" s="61">
        <v>2.3413029124106685E-2</v>
      </c>
      <c r="AJ16" s="61">
        <v>9.1960983901240759E-2</v>
      </c>
      <c r="AK16" s="54">
        <v>0.1226733773182284</v>
      </c>
    </row>
    <row r="17" spans="1:37" ht="20" customHeight="1" x14ac:dyDescent="0.25">
      <c r="A17" s="86"/>
      <c r="B17" s="55">
        <v>45</v>
      </c>
      <c r="C17" s="62">
        <v>15</v>
      </c>
      <c r="D17" s="62">
        <v>29</v>
      </c>
      <c r="E17" s="62">
        <v>1</v>
      </c>
      <c r="F17" s="62">
        <v>0</v>
      </c>
      <c r="G17" s="62">
        <v>1</v>
      </c>
      <c r="H17" s="62">
        <v>42</v>
      </c>
      <c r="I17" s="41">
        <v>14</v>
      </c>
      <c r="J17" s="62">
        <v>18</v>
      </c>
      <c r="K17" s="62">
        <v>6</v>
      </c>
      <c r="L17" s="62">
        <v>2</v>
      </c>
      <c r="M17" s="62">
        <v>3</v>
      </c>
      <c r="N17" s="62">
        <v>1</v>
      </c>
      <c r="O17" s="41">
        <v>2</v>
      </c>
      <c r="P17" s="62">
        <v>4</v>
      </c>
      <c r="Q17" s="62">
        <v>5</v>
      </c>
      <c r="R17" s="62">
        <v>4</v>
      </c>
      <c r="S17" s="62">
        <v>4</v>
      </c>
      <c r="T17" s="62">
        <v>4</v>
      </c>
      <c r="U17" s="62">
        <v>5</v>
      </c>
      <c r="V17" s="62">
        <v>4</v>
      </c>
      <c r="W17" s="62">
        <v>7</v>
      </c>
      <c r="X17" s="62">
        <v>1</v>
      </c>
      <c r="Y17" s="62">
        <v>4</v>
      </c>
      <c r="Z17" s="41">
        <v>10</v>
      </c>
      <c r="AA17" s="62">
        <v>3</v>
      </c>
      <c r="AB17" s="62">
        <v>7</v>
      </c>
      <c r="AC17" s="62">
        <v>0</v>
      </c>
      <c r="AD17" s="62">
        <v>24</v>
      </c>
      <c r="AE17" s="62">
        <v>7</v>
      </c>
      <c r="AF17" s="62">
        <v>0</v>
      </c>
      <c r="AG17" s="62">
        <v>1</v>
      </c>
      <c r="AH17" s="62">
        <v>0</v>
      </c>
      <c r="AI17" s="62">
        <v>1</v>
      </c>
      <c r="AJ17" s="62">
        <v>1</v>
      </c>
      <c r="AK17" s="55">
        <v>0</v>
      </c>
    </row>
    <row r="18" spans="1:37" ht="20" customHeight="1" x14ac:dyDescent="0.25">
      <c r="A18" s="87" t="s">
        <v>10</v>
      </c>
      <c r="B18" s="56">
        <v>2.8183241220727465E-2</v>
      </c>
      <c r="C18" s="63">
        <v>1.1589697587583585E-2</v>
      </c>
      <c r="D18" s="63">
        <v>4.2237215814203116E-2</v>
      </c>
      <c r="E18" s="63">
        <v>0</v>
      </c>
      <c r="F18" s="63">
        <v>0.21730414751274044</v>
      </c>
      <c r="G18" s="63">
        <v>2.7280037431087881E-2</v>
      </c>
      <c r="H18" s="63">
        <v>2.8746462795272917E-2</v>
      </c>
      <c r="I18" s="42">
        <v>1.2541509976473995E-2</v>
      </c>
      <c r="J18" s="63">
        <v>7.52171506269374E-3</v>
      </c>
      <c r="K18" s="63">
        <v>6.7335458799999331E-2</v>
      </c>
      <c r="L18" s="63">
        <v>6.1316984894049222E-2</v>
      </c>
      <c r="M18" s="63">
        <v>0.13886407498915651</v>
      </c>
      <c r="N18" s="63">
        <v>0</v>
      </c>
      <c r="O18" s="42">
        <v>0.14755444812605925</v>
      </c>
      <c r="P18" s="63">
        <v>1.6313279489740099E-2</v>
      </c>
      <c r="Q18" s="63">
        <v>3.9474251986671767E-2</v>
      </c>
      <c r="R18" s="63">
        <v>3.7232291089537697E-2</v>
      </c>
      <c r="S18" s="63">
        <v>0</v>
      </c>
      <c r="T18" s="63">
        <v>0.1117834991342289</v>
      </c>
      <c r="U18" s="63">
        <v>9.8083253605679328E-3</v>
      </c>
      <c r="V18" s="63">
        <v>1.9102621426868128E-2</v>
      </c>
      <c r="W18" s="63">
        <v>3.5682909120917219E-2</v>
      </c>
      <c r="X18" s="63">
        <v>4.3937731222869286E-2</v>
      </c>
      <c r="Y18" s="63">
        <v>3.1713894152280785E-2</v>
      </c>
      <c r="Z18" s="42">
        <v>2.3486953379320819E-2</v>
      </c>
      <c r="AA18" s="63">
        <v>4.0905672104871955E-2</v>
      </c>
      <c r="AB18" s="63">
        <v>1.33590699223483E-2</v>
      </c>
      <c r="AC18" s="63">
        <v>0</v>
      </c>
      <c r="AD18" s="63">
        <v>3.1548200317614253E-2</v>
      </c>
      <c r="AE18" s="63">
        <v>1.1333325870634474E-2</v>
      </c>
      <c r="AF18" s="63">
        <v>0</v>
      </c>
      <c r="AG18" s="63">
        <v>2.7280037431087881E-2</v>
      </c>
      <c r="AH18" s="63">
        <v>6.7298513280158123E-2</v>
      </c>
      <c r="AI18" s="63">
        <v>0</v>
      </c>
      <c r="AJ18" s="63">
        <v>0</v>
      </c>
      <c r="AK18" s="56">
        <v>0.21730414751274044</v>
      </c>
    </row>
    <row r="19" spans="1:37" ht="20" customHeight="1" x14ac:dyDescent="0.25">
      <c r="A19" s="87"/>
      <c r="B19" s="53">
        <v>12</v>
      </c>
      <c r="C19" s="60">
        <v>2</v>
      </c>
      <c r="D19" s="60">
        <v>9</v>
      </c>
      <c r="E19" s="60">
        <v>0</v>
      </c>
      <c r="F19" s="60">
        <v>1</v>
      </c>
      <c r="G19" s="60">
        <v>2</v>
      </c>
      <c r="H19" s="60">
        <v>10</v>
      </c>
      <c r="I19" s="39">
        <v>2</v>
      </c>
      <c r="J19" s="60">
        <v>1</v>
      </c>
      <c r="K19" s="60">
        <v>4</v>
      </c>
      <c r="L19" s="60">
        <v>2</v>
      </c>
      <c r="M19" s="60">
        <v>3</v>
      </c>
      <c r="N19" s="60">
        <v>0</v>
      </c>
      <c r="O19" s="39">
        <v>1</v>
      </c>
      <c r="P19" s="60">
        <v>1</v>
      </c>
      <c r="Q19" s="60">
        <v>1</v>
      </c>
      <c r="R19" s="60">
        <v>1</v>
      </c>
      <c r="S19" s="60">
        <v>0</v>
      </c>
      <c r="T19" s="60">
        <v>3</v>
      </c>
      <c r="U19" s="60">
        <v>1</v>
      </c>
      <c r="V19" s="60">
        <v>1</v>
      </c>
      <c r="W19" s="60">
        <v>1</v>
      </c>
      <c r="X19" s="60">
        <v>1</v>
      </c>
      <c r="Y19" s="60">
        <v>1</v>
      </c>
      <c r="Z19" s="39">
        <v>4</v>
      </c>
      <c r="AA19" s="60">
        <v>2</v>
      </c>
      <c r="AB19" s="60">
        <v>1</v>
      </c>
      <c r="AC19" s="60">
        <v>0</v>
      </c>
      <c r="AD19" s="60">
        <v>4</v>
      </c>
      <c r="AE19" s="60">
        <v>1</v>
      </c>
      <c r="AF19" s="60">
        <v>0</v>
      </c>
      <c r="AG19" s="60">
        <v>2</v>
      </c>
      <c r="AH19" s="60">
        <v>1</v>
      </c>
      <c r="AI19" s="60">
        <v>0</v>
      </c>
      <c r="AJ19" s="60">
        <v>0</v>
      </c>
      <c r="AK19" s="53">
        <v>1</v>
      </c>
    </row>
    <row r="20" spans="1:37" ht="20" customHeight="1" x14ac:dyDescent="0.25">
      <c r="A20" s="86" t="s">
        <v>86</v>
      </c>
      <c r="B20" s="54">
        <v>1.3871195659894366E-2</v>
      </c>
      <c r="C20" s="61">
        <v>1.5354549685573793E-2</v>
      </c>
      <c r="D20" s="61">
        <v>1.345638013332001E-2</v>
      </c>
      <c r="E20" s="61">
        <v>0</v>
      </c>
      <c r="F20" s="61">
        <v>0</v>
      </c>
      <c r="G20" s="61">
        <v>0</v>
      </c>
      <c r="H20" s="61">
        <v>1.7034206804733429E-2</v>
      </c>
      <c r="I20" s="40">
        <v>1.7108527559366718E-2</v>
      </c>
      <c r="J20" s="61">
        <v>1.6393879953289048E-2</v>
      </c>
      <c r="K20" s="61">
        <v>1.2080982708405193E-2</v>
      </c>
      <c r="L20" s="61">
        <v>0</v>
      </c>
      <c r="M20" s="61">
        <v>0</v>
      </c>
      <c r="N20" s="61">
        <v>0</v>
      </c>
      <c r="O20" s="40">
        <v>0</v>
      </c>
      <c r="P20" s="61">
        <v>0</v>
      </c>
      <c r="Q20" s="61">
        <v>0</v>
      </c>
      <c r="R20" s="61">
        <v>3.7232291089537697E-2</v>
      </c>
      <c r="S20" s="61">
        <v>0.11434571887697867</v>
      </c>
      <c r="T20" s="61">
        <v>0</v>
      </c>
      <c r="U20" s="61">
        <v>1.0250680263515378E-2</v>
      </c>
      <c r="V20" s="61">
        <v>2.0471275663880548E-2</v>
      </c>
      <c r="W20" s="61">
        <v>0</v>
      </c>
      <c r="X20" s="61">
        <v>0</v>
      </c>
      <c r="Y20" s="61">
        <v>0</v>
      </c>
      <c r="Z20" s="40">
        <v>0</v>
      </c>
      <c r="AA20" s="61">
        <v>0</v>
      </c>
      <c r="AB20" s="61">
        <v>0</v>
      </c>
      <c r="AC20" s="61">
        <v>0</v>
      </c>
      <c r="AD20" s="61">
        <v>2.1417333042800007E-2</v>
      </c>
      <c r="AE20" s="61">
        <v>3.1265316350854451E-2</v>
      </c>
      <c r="AF20" s="61">
        <v>0</v>
      </c>
      <c r="AG20" s="61">
        <v>0</v>
      </c>
      <c r="AH20" s="61">
        <v>0</v>
      </c>
      <c r="AI20" s="61">
        <v>0</v>
      </c>
      <c r="AJ20" s="61">
        <v>0</v>
      </c>
      <c r="AK20" s="54">
        <v>0</v>
      </c>
    </row>
    <row r="21" spans="1:37" ht="20" customHeight="1" x14ac:dyDescent="0.25">
      <c r="A21" s="95"/>
      <c r="B21" s="71">
        <v>6</v>
      </c>
      <c r="C21" s="72">
        <v>3</v>
      </c>
      <c r="D21" s="72">
        <v>3</v>
      </c>
      <c r="E21" s="72">
        <v>0</v>
      </c>
      <c r="F21" s="72">
        <v>0</v>
      </c>
      <c r="G21" s="72">
        <v>0</v>
      </c>
      <c r="H21" s="72">
        <v>6</v>
      </c>
      <c r="I21" s="69">
        <v>3</v>
      </c>
      <c r="J21" s="72">
        <v>2</v>
      </c>
      <c r="K21" s="72">
        <v>1</v>
      </c>
      <c r="L21" s="72">
        <v>0</v>
      </c>
      <c r="M21" s="72">
        <v>0</v>
      </c>
      <c r="N21" s="72">
        <v>0</v>
      </c>
      <c r="O21" s="69">
        <v>0</v>
      </c>
      <c r="P21" s="72">
        <v>0</v>
      </c>
      <c r="Q21" s="72">
        <v>0</v>
      </c>
      <c r="R21" s="72">
        <v>1</v>
      </c>
      <c r="S21" s="72">
        <v>3</v>
      </c>
      <c r="T21" s="72">
        <v>0</v>
      </c>
      <c r="U21" s="72">
        <v>1</v>
      </c>
      <c r="V21" s="72">
        <v>1</v>
      </c>
      <c r="W21" s="72">
        <v>0</v>
      </c>
      <c r="X21" s="72">
        <v>0</v>
      </c>
      <c r="Y21" s="72">
        <v>0</v>
      </c>
      <c r="Z21" s="69">
        <v>0</v>
      </c>
      <c r="AA21" s="72">
        <v>0</v>
      </c>
      <c r="AB21" s="72">
        <v>0</v>
      </c>
      <c r="AC21" s="72">
        <v>0</v>
      </c>
      <c r="AD21" s="72">
        <v>3</v>
      </c>
      <c r="AE21" s="72">
        <v>3</v>
      </c>
      <c r="AF21" s="72">
        <v>0</v>
      </c>
      <c r="AG21" s="72">
        <v>0</v>
      </c>
      <c r="AH21" s="72">
        <v>0</v>
      </c>
      <c r="AI21" s="72">
        <v>0</v>
      </c>
      <c r="AJ21" s="72">
        <v>0</v>
      </c>
      <c r="AK21" s="71">
        <v>0</v>
      </c>
    </row>
    <row r="23" spans="1:37" x14ac:dyDescent="0.25">
      <c r="A23" s="27" t="s">
        <v>325</v>
      </c>
    </row>
  </sheetData>
  <mergeCells count="14">
    <mergeCell ref="A1:AK1"/>
    <mergeCell ref="A2:A3"/>
    <mergeCell ref="C2:H2"/>
    <mergeCell ref="I2:N2"/>
    <mergeCell ref="O2:Y2"/>
    <mergeCell ref="Z2:AK2"/>
    <mergeCell ref="A16:A17"/>
    <mergeCell ref="A18:A19"/>
    <mergeCell ref="A20:A21"/>
    <mergeCell ref="A6:A7"/>
    <mergeCell ref="A8:A9"/>
    <mergeCell ref="A10:A11"/>
    <mergeCell ref="A12:A13"/>
    <mergeCell ref="A14:A15"/>
  </mergeCells>
  <hyperlinks>
    <hyperlink ref="A23" location="'Index'!B88" display="Return to index" xr:uid="{563A19AC-60E4-4AA7-BE25-DAB7C461218B}"/>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K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237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492</v>
      </c>
      <c r="B4" s="32">
        <v>118</v>
      </c>
      <c r="C4" s="35">
        <v>64</v>
      </c>
      <c r="D4" s="32">
        <v>44</v>
      </c>
      <c r="E4" s="32">
        <v>6</v>
      </c>
      <c r="F4" s="32">
        <v>3</v>
      </c>
      <c r="G4" s="32">
        <v>31</v>
      </c>
      <c r="H4" s="32">
        <v>85</v>
      </c>
      <c r="I4" s="35">
        <v>47</v>
      </c>
      <c r="J4" s="32">
        <v>43</v>
      </c>
      <c r="K4" s="32">
        <v>11</v>
      </c>
      <c r="L4" s="32">
        <v>10</v>
      </c>
      <c r="M4" s="32">
        <v>6</v>
      </c>
      <c r="N4" s="32">
        <v>1</v>
      </c>
      <c r="O4" s="35">
        <v>7</v>
      </c>
      <c r="P4" s="32">
        <v>16</v>
      </c>
      <c r="Q4" s="32">
        <v>6</v>
      </c>
      <c r="R4" s="32">
        <v>5</v>
      </c>
      <c r="S4" s="32">
        <v>9</v>
      </c>
      <c r="T4" s="32">
        <v>5</v>
      </c>
      <c r="U4" s="32">
        <v>28</v>
      </c>
      <c r="V4" s="32">
        <v>13</v>
      </c>
      <c r="W4" s="32">
        <v>9</v>
      </c>
      <c r="X4" s="32">
        <v>11</v>
      </c>
      <c r="Y4" s="32">
        <v>9</v>
      </c>
      <c r="Z4" s="35">
        <v>39</v>
      </c>
      <c r="AA4" s="32">
        <v>15</v>
      </c>
      <c r="AB4" s="32">
        <v>21</v>
      </c>
      <c r="AC4" s="32">
        <v>3</v>
      </c>
      <c r="AD4" s="32">
        <v>24</v>
      </c>
      <c r="AE4" s="32">
        <v>36</v>
      </c>
      <c r="AF4" s="32">
        <v>2</v>
      </c>
      <c r="AG4" s="32">
        <v>31</v>
      </c>
      <c r="AH4" s="32">
        <v>8</v>
      </c>
      <c r="AI4" s="32">
        <v>15</v>
      </c>
      <c r="AJ4" s="32">
        <v>6</v>
      </c>
      <c r="AK4" s="33">
        <v>3</v>
      </c>
    </row>
    <row r="5" spans="1:37" s="24" customFormat="1" ht="24" customHeight="1" x14ac:dyDescent="0.25">
      <c r="A5" s="30" t="s">
        <v>493</v>
      </c>
      <c r="B5" s="29">
        <v>129</v>
      </c>
      <c r="C5" s="58">
        <v>82</v>
      </c>
      <c r="D5" s="29">
        <v>43</v>
      </c>
      <c r="E5" s="29">
        <v>3</v>
      </c>
      <c r="F5" s="29">
        <v>1</v>
      </c>
      <c r="G5" s="29">
        <v>36</v>
      </c>
      <c r="H5" s="29">
        <v>92</v>
      </c>
      <c r="I5" s="58">
        <v>54</v>
      </c>
      <c r="J5" s="29">
        <v>48</v>
      </c>
      <c r="K5" s="29">
        <v>9</v>
      </c>
      <c r="L5" s="29">
        <v>11</v>
      </c>
      <c r="M5" s="29">
        <v>6</v>
      </c>
      <c r="N5" s="29">
        <v>1</v>
      </c>
      <c r="O5" s="58">
        <v>5</v>
      </c>
      <c r="P5" s="29">
        <v>19</v>
      </c>
      <c r="Q5" s="29">
        <v>7</v>
      </c>
      <c r="R5" s="29">
        <v>4</v>
      </c>
      <c r="S5" s="29">
        <v>13</v>
      </c>
      <c r="T5" s="29">
        <v>5</v>
      </c>
      <c r="U5" s="29">
        <v>37</v>
      </c>
      <c r="V5" s="29">
        <v>11</v>
      </c>
      <c r="W5" s="29">
        <v>11</v>
      </c>
      <c r="X5" s="29">
        <v>11</v>
      </c>
      <c r="Y5" s="29">
        <v>6</v>
      </c>
      <c r="Z5" s="58">
        <v>42</v>
      </c>
      <c r="AA5" s="29">
        <v>14</v>
      </c>
      <c r="AB5" s="29">
        <v>27</v>
      </c>
      <c r="AC5" s="29">
        <v>1</v>
      </c>
      <c r="AD5" s="29">
        <v>23</v>
      </c>
      <c r="AE5" s="29">
        <v>46</v>
      </c>
      <c r="AF5" s="29">
        <v>1</v>
      </c>
      <c r="AG5" s="29">
        <v>36</v>
      </c>
      <c r="AH5" s="29">
        <v>10</v>
      </c>
      <c r="AI5" s="29">
        <v>23</v>
      </c>
      <c r="AJ5" s="29">
        <v>3</v>
      </c>
      <c r="AK5" s="68">
        <v>1</v>
      </c>
    </row>
    <row r="6" spans="1:37" ht="20" customHeight="1" x14ac:dyDescent="0.25">
      <c r="A6" s="89" t="s">
        <v>231</v>
      </c>
      <c r="B6" s="52">
        <v>0.16978770124350651</v>
      </c>
      <c r="C6" s="59">
        <v>0.13830929545244008</v>
      </c>
      <c r="D6" s="59">
        <v>0.22619227998579305</v>
      </c>
      <c r="E6" s="59">
        <v>0.33031389410715689</v>
      </c>
      <c r="F6" s="59">
        <v>0</v>
      </c>
      <c r="G6" s="59">
        <v>0.24856026267036857</v>
      </c>
      <c r="H6" s="59">
        <v>0.13763504316088013</v>
      </c>
      <c r="I6" s="38">
        <v>9.9954756074383658E-2</v>
      </c>
      <c r="J6" s="59">
        <v>0.21031098161936457</v>
      </c>
      <c r="K6" s="59">
        <v>0.38553089987207101</v>
      </c>
      <c r="L6" s="59">
        <v>0.26545451903765377</v>
      </c>
      <c r="M6" s="59">
        <v>0</v>
      </c>
      <c r="N6" s="59">
        <v>0</v>
      </c>
      <c r="O6" s="38">
        <v>0.14894056494446667</v>
      </c>
      <c r="P6" s="59">
        <v>0.12154775866950264</v>
      </c>
      <c r="Q6" s="59">
        <v>0.47887412380282512</v>
      </c>
      <c r="R6" s="59">
        <v>0</v>
      </c>
      <c r="S6" s="59">
        <v>0.177772134951977</v>
      </c>
      <c r="T6" s="59">
        <v>0</v>
      </c>
      <c r="U6" s="59">
        <v>0.21866737501753342</v>
      </c>
      <c r="V6" s="59">
        <v>0.17056479251017495</v>
      </c>
      <c r="W6" s="59">
        <v>0.21370954226367092</v>
      </c>
      <c r="X6" s="59">
        <v>0</v>
      </c>
      <c r="Y6" s="59">
        <v>0.14156962711513668</v>
      </c>
      <c r="Z6" s="38">
        <v>0.19339587337902703</v>
      </c>
      <c r="AA6" s="59">
        <v>0.38239326027064563</v>
      </c>
      <c r="AB6" s="59">
        <v>8.5481095421417852E-2</v>
      </c>
      <c r="AC6" s="59">
        <v>0.41898955824896694</v>
      </c>
      <c r="AD6" s="59">
        <v>0.13609367997948757</v>
      </c>
      <c r="AE6" s="59">
        <v>0.19554636051320207</v>
      </c>
      <c r="AF6" s="59">
        <v>0.38177917433643749</v>
      </c>
      <c r="AG6" s="59">
        <v>0.24856026267036857</v>
      </c>
      <c r="AH6" s="59">
        <v>0.39668514898858476</v>
      </c>
      <c r="AI6" s="59">
        <v>0.19898589066244821</v>
      </c>
      <c r="AJ6" s="59">
        <v>0.33031389410715689</v>
      </c>
      <c r="AK6" s="52">
        <v>0</v>
      </c>
    </row>
    <row r="7" spans="1:37" ht="20" customHeight="1" x14ac:dyDescent="0.25">
      <c r="A7" s="87"/>
      <c r="B7" s="53">
        <v>22</v>
      </c>
      <c r="C7" s="60">
        <v>11</v>
      </c>
      <c r="D7" s="60">
        <v>10</v>
      </c>
      <c r="E7" s="60">
        <v>1</v>
      </c>
      <c r="F7" s="60">
        <v>0</v>
      </c>
      <c r="G7" s="60">
        <v>9</v>
      </c>
      <c r="H7" s="60">
        <v>13</v>
      </c>
      <c r="I7" s="39">
        <v>5</v>
      </c>
      <c r="J7" s="60">
        <v>10</v>
      </c>
      <c r="K7" s="60">
        <v>4</v>
      </c>
      <c r="L7" s="60">
        <v>3</v>
      </c>
      <c r="M7" s="60">
        <v>0</v>
      </c>
      <c r="N7" s="60">
        <v>0</v>
      </c>
      <c r="O7" s="39">
        <v>1</v>
      </c>
      <c r="P7" s="60">
        <v>2</v>
      </c>
      <c r="Q7" s="60">
        <v>3</v>
      </c>
      <c r="R7" s="60">
        <v>0</v>
      </c>
      <c r="S7" s="60">
        <v>2</v>
      </c>
      <c r="T7" s="60">
        <v>0</v>
      </c>
      <c r="U7" s="60">
        <v>8</v>
      </c>
      <c r="V7" s="60">
        <v>2</v>
      </c>
      <c r="W7" s="60">
        <v>2</v>
      </c>
      <c r="X7" s="60">
        <v>0</v>
      </c>
      <c r="Y7" s="60">
        <v>1</v>
      </c>
      <c r="Z7" s="39">
        <v>8</v>
      </c>
      <c r="AA7" s="60">
        <v>5</v>
      </c>
      <c r="AB7" s="60">
        <v>2</v>
      </c>
      <c r="AC7" s="60">
        <v>1</v>
      </c>
      <c r="AD7" s="60">
        <v>3</v>
      </c>
      <c r="AE7" s="60">
        <v>9</v>
      </c>
      <c r="AF7" s="60">
        <v>0</v>
      </c>
      <c r="AG7" s="60">
        <v>9</v>
      </c>
      <c r="AH7" s="60">
        <v>4</v>
      </c>
      <c r="AI7" s="60">
        <v>5</v>
      </c>
      <c r="AJ7" s="60">
        <v>1</v>
      </c>
      <c r="AK7" s="53">
        <v>0</v>
      </c>
    </row>
    <row r="8" spans="1:37" ht="20" customHeight="1" x14ac:dyDescent="0.25">
      <c r="A8" s="86" t="s">
        <v>232</v>
      </c>
      <c r="B8" s="54">
        <v>0.1413111138581514</v>
      </c>
      <c r="C8" s="61">
        <v>0.15570738931163131</v>
      </c>
      <c r="D8" s="61">
        <v>0.11561371674437967</v>
      </c>
      <c r="E8" s="61">
        <v>0.19841358180612029</v>
      </c>
      <c r="F8" s="61">
        <v>0</v>
      </c>
      <c r="G8" s="61">
        <v>0.15823171850151391</v>
      </c>
      <c r="H8" s="61">
        <v>0.13624184757841676</v>
      </c>
      <c r="I8" s="40">
        <v>0.14922248582868727</v>
      </c>
      <c r="J8" s="61">
        <v>0.17915630987273001</v>
      </c>
      <c r="K8" s="61">
        <v>0.17918036871246534</v>
      </c>
      <c r="L8" s="61">
        <v>0</v>
      </c>
      <c r="M8" s="61">
        <v>0</v>
      </c>
      <c r="N8" s="61">
        <v>0</v>
      </c>
      <c r="O8" s="40">
        <v>0.14894056494446667</v>
      </c>
      <c r="P8" s="61">
        <v>0.20345385337337824</v>
      </c>
      <c r="Q8" s="61">
        <v>0</v>
      </c>
      <c r="R8" s="61">
        <v>0</v>
      </c>
      <c r="S8" s="61">
        <v>0</v>
      </c>
      <c r="T8" s="61">
        <v>0.17694679144589739</v>
      </c>
      <c r="U8" s="61">
        <v>0.23520028976551555</v>
      </c>
      <c r="V8" s="61">
        <v>0.17056479251017495</v>
      </c>
      <c r="W8" s="61">
        <v>0.12740432358878612</v>
      </c>
      <c r="X8" s="61">
        <v>0</v>
      </c>
      <c r="Y8" s="61">
        <v>0.12583981233432068</v>
      </c>
      <c r="Z8" s="40">
        <v>0.16711579042086025</v>
      </c>
      <c r="AA8" s="61">
        <v>9.4203648663114328E-2</v>
      </c>
      <c r="AB8" s="61">
        <v>0.1933627569337743</v>
      </c>
      <c r="AC8" s="61">
        <v>0.36103679206219846</v>
      </c>
      <c r="AD8" s="61">
        <v>0.15672557208877558</v>
      </c>
      <c r="AE8" s="61">
        <v>0.16285772182259159</v>
      </c>
      <c r="AF8" s="61">
        <v>0</v>
      </c>
      <c r="AG8" s="61">
        <v>0.15823171850151391</v>
      </c>
      <c r="AH8" s="61">
        <v>0</v>
      </c>
      <c r="AI8" s="61">
        <v>0.22592556671628602</v>
      </c>
      <c r="AJ8" s="61">
        <v>0.19841358180612029</v>
      </c>
      <c r="AK8" s="54">
        <v>0</v>
      </c>
    </row>
    <row r="9" spans="1:37" ht="20" customHeight="1" x14ac:dyDescent="0.25">
      <c r="A9" s="86"/>
      <c r="B9" s="55">
        <v>18</v>
      </c>
      <c r="C9" s="62">
        <v>13</v>
      </c>
      <c r="D9" s="62">
        <v>5</v>
      </c>
      <c r="E9" s="62">
        <v>1</v>
      </c>
      <c r="F9" s="62">
        <v>0</v>
      </c>
      <c r="G9" s="62">
        <v>6</v>
      </c>
      <c r="H9" s="62">
        <v>13</v>
      </c>
      <c r="I9" s="41">
        <v>8</v>
      </c>
      <c r="J9" s="62">
        <v>9</v>
      </c>
      <c r="K9" s="62">
        <v>2</v>
      </c>
      <c r="L9" s="62">
        <v>0</v>
      </c>
      <c r="M9" s="62">
        <v>0</v>
      </c>
      <c r="N9" s="62">
        <v>0</v>
      </c>
      <c r="O9" s="41">
        <v>1</v>
      </c>
      <c r="P9" s="62">
        <v>4</v>
      </c>
      <c r="Q9" s="62">
        <v>0</v>
      </c>
      <c r="R9" s="62">
        <v>0</v>
      </c>
      <c r="S9" s="62">
        <v>0</v>
      </c>
      <c r="T9" s="62">
        <v>1</v>
      </c>
      <c r="U9" s="62">
        <v>9</v>
      </c>
      <c r="V9" s="62">
        <v>2</v>
      </c>
      <c r="W9" s="62">
        <v>1</v>
      </c>
      <c r="X9" s="62">
        <v>0</v>
      </c>
      <c r="Y9" s="62">
        <v>1</v>
      </c>
      <c r="Z9" s="41">
        <v>7</v>
      </c>
      <c r="AA9" s="62">
        <v>1</v>
      </c>
      <c r="AB9" s="62">
        <v>5</v>
      </c>
      <c r="AC9" s="62">
        <v>1</v>
      </c>
      <c r="AD9" s="62">
        <v>4</v>
      </c>
      <c r="AE9" s="62">
        <v>8</v>
      </c>
      <c r="AF9" s="62">
        <v>0</v>
      </c>
      <c r="AG9" s="62">
        <v>6</v>
      </c>
      <c r="AH9" s="62">
        <v>0</v>
      </c>
      <c r="AI9" s="62">
        <v>5</v>
      </c>
      <c r="AJ9" s="62">
        <v>1</v>
      </c>
      <c r="AK9" s="55">
        <v>0</v>
      </c>
    </row>
    <row r="10" spans="1:37" ht="20" customHeight="1" x14ac:dyDescent="0.25">
      <c r="A10" s="87" t="s">
        <v>233</v>
      </c>
      <c r="B10" s="56">
        <v>0.4052446610452064</v>
      </c>
      <c r="C10" s="63">
        <v>0.46799619800097042</v>
      </c>
      <c r="D10" s="63">
        <v>0.28784712960588726</v>
      </c>
      <c r="E10" s="63">
        <v>0.45043389990032301</v>
      </c>
      <c r="F10" s="63">
        <v>0</v>
      </c>
      <c r="G10" s="63">
        <v>0.48827679703194993</v>
      </c>
      <c r="H10" s="63">
        <v>0.36558003661041916</v>
      </c>
      <c r="I10" s="42">
        <v>0.35860077485496428</v>
      </c>
      <c r="J10" s="63">
        <v>0.37037459974876152</v>
      </c>
      <c r="K10" s="63">
        <v>0.41200750130191877</v>
      </c>
      <c r="L10" s="63">
        <v>0.66391827072720433</v>
      </c>
      <c r="M10" s="63">
        <v>0.52259107258559634</v>
      </c>
      <c r="N10" s="63">
        <v>1</v>
      </c>
      <c r="O10" s="42">
        <v>0.29034007962487551</v>
      </c>
      <c r="P10" s="63">
        <v>0.38390576349046318</v>
      </c>
      <c r="Q10" s="63">
        <v>0.81114405182641691</v>
      </c>
      <c r="R10" s="63">
        <v>0.17560137586138416</v>
      </c>
      <c r="S10" s="63">
        <v>0.45254466457574238</v>
      </c>
      <c r="T10" s="63">
        <v>0.24436572009412277</v>
      </c>
      <c r="U10" s="63">
        <v>0.35340984437741119</v>
      </c>
      <c r="V10" s="63">
        <v>0.53994111426092239</v>
      </c>
      <c r="W10" s="63">
        <v>0.50727537628823738</v>
      </c>
      <c r="X10" s="63">
        <v>0.27314071915810856</v>
      </c>
      <c r="Y10" s="63">
        <v>0.39307790784500524</v>
      </c>
      <c r="Z10" s="42">
        <v>0.58536134022575681</v>
      </c>
      <c r="AA10" s="63">
        <v>0.58415882409934383</v>
      </c>
      <c r="AB10" s="63">
        <v>0.61802356799585456</v>
      </c>
      <c r="AC10" s="63">
        <v>0</v>
      </c>
      <c r="AD10" s="63">
        <v>0.18505229474145504</v>
      </c>
      <c r="AE10" s="63">
        <v>0.37587815245451983</v>
      </c>
      <c r="AF10" s="63">
        <v>0.99999999999999989</v>
      </c>
      <c r="AG10" s="63">
        <v>0.48827679703194993</v>
      </c>
      <c r="AH10" s="63">
        <v>0.24283758172466358</v>
      </c>
      <c r="AI10" s="63">
        <v>0.60759950126342421</v>
      </c>
      <c r="AJ10" s="63">
        <v>0.45043389990032301</v>
      </c>
      <c r="AK10" s="56">
        <v>0</v>
      </c>
    </row>
    <row r="11" spans="1:37" ht="20" customHeight="1" x14ac:dyDescent="0.25">
      <c r="A11" s="87"/>
      <c r="B11" s="53">
        <v>52</v>
      </c>
      <c r="C11" s="60">
        <v>38</v>
      </c>
      <c r="D11" s="60">
        <v>12</v>
      </c>
      <c r="E11" s="60">
        <v>1</v>
      </c>
      <c r="F11" s="60">
        <v>0</v>
      </c>
      <c r="G11" s="60">
        <v>18</v>
      </c>
      <c r="H11" s="60">
        <v>34</v>
      </c>
      <c r="I11" s="39">
        <v>19</v>
      </c>
      <c r="J11" s="60">
        <v>18</v>
      </c>
      <c r="K11" s="60">
        <v>4</v>
      </c>
      <c r="L11" s="60">
        <v>7</v>
      </c>
      <c r="M11" s="60">
        <v>3</v>
      </c>
      <c r="N11" s="60">
        <v>1</v>
      </c>
      <c r="O11" s="39">
        <v>1</v>
      </c>
      <c r="P11" s="60">
        <v>7</v>
      </c>
      <c r="Q11" s="60">
        <v>6</v>
      </c>
      <c r="R11" s="60">
        <v>1</v>
      </c>
      <c r="S11" s="60">
        <v>6</v>
      </c>
      <c r="T11" s="60">
        <v>1</v>
      </c>
      <c r="U11" s="60">
        <v>13</v>
      </c>
      <c r="V11" s="60">
        <v>6</v>
      </c>
      <c r="W11" s="60">
        <v>5</v>
      </c>
      <c r="X11" s="60">
        <v>3</v>
      </c>
      <c r="Y11" s="60">
        <v>2</v>
      </c>
      <c r="Z11" s="39">
        <v>25</v>
      </c>
      <c r="AA11" s="60">
        <v>8</v>
      </c>
      <c r="AB11" s="60">
        <v>17</v>
      </c>
      <c r="AC11" s="60">
        <v>0</v>
      </c>
      <c r="AD11" s="60">
        <v>4</v>
      </c>
      <c r="AE11" s="60">
        <v>17</v>
      </c>
      <c r="AF11" s="60">
        <v>1</v>
      </c>
      <c r="AG11" s="60">
        <v>18</v>
      </c>
      <c r="AH11" s="60">
        <v>2</v>
      </c>
      <c r="AI11" s="60">
        <v>14</v>
      </c>
      <c r="AJ11" s="60">
        <v>1</v>
      </c>
      <c r="AK11" s="53">
        <v>0</v>
      </c>
    </row>
    <row r="12" spans="1:37" ht="20" customHeight="1" x14ac:dyDescent="0.25">
      <c r="A12" s="86" t="s">
        <v>234</v>
      </c>
      <c r="B12" s="54">
        <v>0.25960031094716596</v>
      </c>
      <c r="C12" s="61">
        <v>0.24316261906717113</v>
      </c>
      <c r="D12" s="61">
        <v>0.28817498552440385</v>
      </c>
      <c r="E12" s="61">
        <v>0.46047983194059428</v>
      </c>
      <c r="F12" s="61">
        <v>0</v>
      </c>
      <c r="G12" s="61">
        <v>0.52328647646856585</v>
      </c>
      <c r="H12" s="61">
        <v>0.15535118634240944</v>
      </c>
      <c r="I12" s="40">
        <v>0.24845855248432122</v>
      </c>
      <c r="J12" s="61">
        <v>0.36083086993203217</v>
      </c>
      <c r="K12" s="61">
        <v>0</v>
      </c>
      <c r="L12" s="61">
        <v>0.26014845881248949</v>
      </c>
      <c r="M12" s="61">
        <v>0</v>
      </c>
      <c r="N12" s="61">
        <v>0</v>
      </c>
      <c r="O12" s="40">
        <v>0.13239176455791787</v>
      </c>
      <c r="P12" s="61">
        <v>0.38269797027177327</v>
      </c>
      <c r="Q12" s="61">
        <v>0.18885594817358303</v>
      </c>
      <c r="R12" s="61">
        <v>0</v>
      </c>
      <c r="S12" s="61">
        <v>0</v>
      </c>
      <c r="T12" s="61">
        <v>0.20534986907571512</v>
      </c>
      <c r="U12" s="61">
        <v>0.32683859875780291</v>
      </c>
      <c r="V12" s="61">
        <v>0.39694958029120142</v>
      </c>
      <c r="W12" s="61">
        <v>0.24676577527617</v>
      </c>
      <c r="X12" s="61">
        <v>0.30868537060606044</v>
      </c>
      <c r="Y12" s="61">
        <v>0.12583981233432068</v>
      </c>
      <c r="Z12" s="40">
        <v>0.25295552522965292</v>
      </c>
      <c r="AA12" s="61">
        <v>0.14426022455016055</v>
      </c>
      <c r="AB12" s="61">
        <v>0.30199582072518966</v>
      </c>
      <c r="AC12" s="61">
        <v>0.36103679206219846</v>
      </c>
      <c r="AD12" s="61">
        <v>0.38710021410459211</v>
      </c>
      <c r="AE12" s="61">
        <v>0.20420970150252271</v>
      </c>
      <c r="AF12" s="61">
        <v>0.99999999999999989</v>
      </c>
      <c r="AG12" s="61">
        <v>0.52328647646856585</v>
      </c>
      <c r="AH12" s="61">
        <v>0.50127554643529348</v>
      </c>
      <c r="AI12" s="61">
        <v>0.57278206786254215</v>
      </c>
      <c r="AJ12" s="61">
        <v>0.46047983194059428</v>
      </c>
      <c r="AK12" s="54">
        <v>0</v>
      </c>
    </row>
    <row r="13" spans="1:37" ht="20" customHeight="1" x14ac:dyDescent="0.25">
      <c r="A13" s="86"/>
      <c r="B13" s="55">
        <v>34</v>
      </c>
      <c r="C13" s="62">
        <v>20</v>
      </c>
      <c r="D13" s="62">
        <v>12</v>
      </c>
      <c r="E13" s="62">
        <v>1</v>
      </c>
      <c r="F13" s="62">
        <v>0</v>
      </c>
      <c r="G13" s="62">
        <v>19</v>
      </c>
      <c r="H13" s="62">
        <v>14</v>
      </c>
      <c r="I13" s="41">
        <v>13</v>
      </c>
      <c r="J13" s="62">
        <v>17</v>
      </c>
      <c r="K13" s="62">
        <v>0</v>
      </c>
      <c r="L13" s="62">
        <v>3</v>
      </c>
      <c r="M13" s="62">
        <v>0</v>
      </c>
      <c r="N13" s="62">
        <v>0</v>
      </c>
      <c r="O13" s="41">
        <v>1</v>
      </c>
      <c r="P13" s="62">
        <v>7</v>
      </c>
      <c r="Q13" s="62">
        <v>1</v>
      </c>
      <c r="R13" s="62">
        <v>0</v>
      </c>
      <c r="S13" s="62">
        <v>0</v>
      </c>
      <c r="T13" s="62">
        <v>1</v>
      </c>
      <c r="U13" s="62">
        <v>12</v>
      </c>
      <c r="V13" s="62">
        <v>5</v>
      </c>
      <c r="W13" s="62">
        <v>3</v>
      </c>
      <c r="X13" s="62">
        <v>3</v>
      </c>
      <c r="Y13" s="62">
        <v>1</v>
      </c>
      <c r="Z13" s="41">
        <v>11</v>
      </c>
      <c r="AA13" s="62">
        <v>2</v>
      </c>
      <c r="AB13" s="62">
        <v>8</v>
      </c>
      <c r="AC13" s="62">
        <v>1</v>
      </c>
      <c r="AD13" s="62">
        <v>9</v>
      </c>
      <c r="AE13" s="62">
        <v>9</v>
      </c>
      <c r="AF13" s="62">
        <v>1</v>
      </c>
      <c r="AG13" s="62">
        <v>19</v>
      </c>
      <c r="AH13" s="62">
        <v>5</v>
      </c>
      <c r="AI13" s="62">
        <v>13</v>
      </c>
      <c r="AJ13" s="62">
        <v>1</v>
      </c>
      <c r="AK13" s="55">
        <v>0</v>
      </c>
    </row>
    <row r="14" spans="1:37" ht="20" customHeight="1" x14ac:dyDescent="0.25">
      <c r="A14" s="87" t="s">
        <v>235</v>
      </c>
      <c r="B14" s="56">
        <v>0.15952931886416791</v>
      </c>
      <c r="C14" s="63">
        <v>0.18745785558778111</v>
      </c>
      <c r="D14" s="63">
        <v>9.7625381491424468E-2</v>
      </c>
      <c r="E14" s="63">
        <v>0.2302624575093711</v>
      </c>
      <c r="F14" s="63">
        <v>0.36721613892300348</v>
      </c>
      <c r="G14" s="63">
        <v>0.11876804437192001</v>
      </c>
      <c r="H14" s="63">
        <v>0.1774805838790354</v>
      </c>
      <c r="I14" s="42">
        <v>0.23336128748385698</v>
      </c>
      <c r="J14" s="63">
        <v>0.10827130522891046</v>
      </c>
      <c r="K14" s="63">
        <v>0.17061482257659022</v>
      </c>
      <c r="L14" s="63">
        <v>0</v>
      </c>
      <c r="M14" s="63">
        <v>0.20425968794144572</v>
      </c>
      <c r="N14" s="63">
        <v>0</v>
      </c>
      <c r="O14" s="42">
        <v>0.4541804792850882</v>
      </c>
      <c r="P14" s="63">
        <v>0.21247306424332063</v>
      </c>
      <c r="Q14" s="63">
        <v>0</v>
      </c>
      <c r="R14" s="63">
        <v>0</v>
      </c>
      <c r="S14" s="63">
        <v>0.22188613340396987</v>
      </c>
      <c r="T14" s="63">
        <v>0.3449345417544471</v>
      </c>
      <c r="U14" s="63">
        <v>0.11143669215650501</v>
      </c>
      <c r="V14" s="63">
        <v>0.12896242669901109</v>
      </c>
      <c r="W14" s="63">
        <v>0</v>
      </c>
      <c r="X14" s="63">
        <v>0.3149174568037108</v>
      </c>
      <c r="Y14" s="63">
        <v>0.10294404894652359</v>
      </c>
      <c r="Z14" s="42">
        <v>0.18624459285328887</v>
      </c>
      <c r="AA14" s="63">
        <v>9.4617355985381554E-2</v>
      </c>
      <c r="AB14" s="63">
        <v>0.21982834464973042</v>
      </c>
      <c r="AC14" s="63">
        <v>0.41898955824896694</v>
      </c>
      <c r="AD14" s="63">
        <v>0.12349719607663451</v>
      </c>
      <c r="AE14" s="63">
        <v>0.17082608373483621</v>
      </c>
      <c r="AF14" s="63">
        <v>0</v>
      </c>
      <c r="AG14" s="63">
        <v>0.11876804437192001</v>
      </c>
      <c r="AH14" s="63">
        <v>0</v>
      </c>
      <c r="AI14" s="63">
        <v>0.14100400905781665</v>
      </c>
      <c r="AJ14" s="63">
        <v>0.2302624575093711</v>
      </c>
      <c r="AK14" s="56">
        <v>0.36721613892300348</v>
      </c>
    </row>
    <row r="15" spans="1:37" ht="20" customHeight="1" x14ac:dyDescent="0.25">
      <c r="A15" s="87"/>
      <c r="B15" s="53">
        <v>21</v>
      </c>
      <c r="C15" s="60">
        <v>15</v>
      </c>
      <c r="D15" s="60">
        <v>4</v>
      </c>
      <c r="E15" s="60">
        <v>1</v>
      </c>
      <c r="F15" s="60">
        <v>0</v>
      </c>
      <c r="G15" s="60">
        <v>4</v>
      </c>
      <c r="H15" s="60">
        <v>16</v>
      </c>
      <c r="I15" s="39">
        <v>13</v>
      </c>
      <c r="J15" s="60">
        <v>5</v>
      </c>
      <c r="K15" s="60">
        <v>2</v>
      </c>
      <c r="L15" s="60">
        <v>0</v>
      </c>
      <c r="M15" s="60">
        <v>1</v>
      </c>
      <c r="N15" s="60">
        <v>0</v>
      </c>
      <c r="O15" s="39">
        <v>2</v>
      </c>
      <c r="P15" s="60">
        <v>4</v>
      </c>
      <c r="Q15" s="60">
        <v>0</v>
      </c>
      <c r="R15" s="60">
        <v>0</v>
      </c>
      <c r="S15" s="60">
        <v>3</v>
      </c>
      <c r="T15" s="60">
        <v>2</v>
      </c>
      <c r="U15" s="60">
        <v>4</v>
      </c>
      <c r="V15" s="60">
        <v>1</v>
      </c>
      <c r="W15" s="60">
        <v>0</v>
      </c>
      <c r="X15" s="60">
        <v>3</v>
      </c>
      <c r="Y15" s="60">
        <v>1</v>
      </c>
      <c r="Z15" s="39">
        <v>8</v>
      </c>
      <c r="AA15" s="60">
        <v>1</v>
      </c>
      <c r="AB15" s="60">
        <v>6</v>
      </c>
      <c r="AC15" s="60">
        <v>1</v>
      </c>
      <c r="AD15" s="60">
        <v>3</v>
      </c>
      <c r="AE15" s="60">
        <v>8</v>
      </c>
      <c r="AF15" s="60">
        <v>0</v>
      </c>
      <c r="AG15" s="60">
        <v>4</v>
      </c>
      <c r="AH15" s="60">
        <v>0</v>
      </c>
      <c r="AI15" s="60">
        <v>3</v>
      </c>
      <c r="AJ15" s="60">
        <v>1</v>
      </c>
      <c r="AK15" s="53">
        <v>0</v>
      </c>
    </row>
    <row r="16" spans="1:37" ht="20" customHeight="1" x14ac:dyDescent="0.25">
      <c r="A16" s="86" t="s">
        <v>222</v>
      </c>
      <c r="B16" s="54">
        <v>0.13850071278261777</v>
      </c>
      <c r="C16" s="61">
        <v>8.2946461908085689E-2</v>
      </c>
      <c r="D16" s="61">
        <v>0.24090952685840566</v>
      </c>
      <c r="E16" s="61">
        <v>0.12089006078418532</v>
      </c>
      <c r="F16" s="61">
        <v>0.35877940193978936</v>
      </c>
      <c r="G16" s="61">
        <v>4.1777550815314042E-2</v>
      </c>
      <c r="H16" s="61">
        <v>0.17834173828627656</v>
      </c>
      <c r="I16" s="40">
        <v>0.11512337263078157</v>
      </c>
      <c r="J16" s="61">
        <v>0.18736176669069518</v>
      </c>
      <c r="K16" s="61">
        <v>4.6683675186466822E-2</v>
      </c>
      <c r="L16" s="61">
        <v>0.1246750321810632</v>
      </c>
      <c r="M16" s="61">
        <v>0.1432258763361578</v>
      </c>
      <c r="N16" s="61">
        <v>0</v>
      </c>
      <c r="O16" s="40">
        <v>0.11407992640962754</v>
      </c>
      <c r="P16" s="61">
        <v>0.16817323244217353</v>
      </c>
      <c r="Q16" s="61">
        <v>0</v>
      </c>
      <c r="R16" s="61">
        <v>0.65179851944505596</v>
      </c>
      <c r="S16" s="61">
        <v>0</v>
      </c>
      <c r="T16" s="61">
        <v>0.20534986907571512</v>
      </c>
      <c r="U16" s="61">
        <v>0.12426628557264303</v>
      </c>
      <c r="V16" s="61">
        <v>0.17056479251017495</v>
      </c>
      <c r="W16" s="61">
        <v>9.7584401299244963E-2</v>
      </c>
      <c r="X16" s="61">
        <v>0.23948986729401489</v>
      </c>
      <c r="Y16" s="61">
        <v>5.2231969901610498E-2</v>
      </c>
      <c r="Z16" s="40">
        <v>9.5738741936987809E-2</v>
      </c>
      <c r="AA16" s="61">
        <v>0.10459560819378544</v>
      </c>
      <c r="AB16" s="61">
        <v>8.4457445157870764E-2</v>
      </c>
      <c r="AC16" s="61">
        <v>0.21997364968883462</v>
      </c>
      <c r="AD16" s="61">
        <v>0.27428548697436483</v>
      </c>
      <c r="AE16" s="61">
        <v>9.7695293091017599E-2</v>
      </c>
      <c r="AF16" s="61">
        <v>0</v>
      </c>
      <c r="AG16" s="61">
        <v>4.1777550815314042E-2</v>
      </c>
      <c r="AH16" s="61">
        <v>0.12371621375390866</v>
      </c>
      <c r="AI16" s="61">
        <v>0</v>
      </c>
      <c r="AJ16" s="61">
        <v>0.12089006078418532</v>
      </c>
      <c r="AK16" s="54">
        <v>0.35877940193978936</v>
      </c>
    </row>
    <row r="17" spans="1:37" ht="20" customHeight="1" x14ac:dyDescent="0.25">
      <c r="A17" s="86"/>
      <c r="B17" s="55">
        <v>18</v>
      </c>
      <c r="C17" s="62">
        <v>7</v>
      </c>
      <c r="D17" s="62">
        <v>10</v>
      </c>
      <c r="E17" s="62">
        <v>0</v>
      </c>
      <c r="F17" s="62">
        <v>0</v>
      </c>
      <c r="G17" s="62">
        <v>2</v>
      </c>
      <c r="H17" s="62">
        <v>16</v>
      </c>
      <c r="I17" s="41">
        <v>6</v>
      </c>
      <c r="J17" s="62">
        <v>9</v>
      </c>
      <c r="K17" s="62">
        <v>0</v>
      </c>
      <c r="L17" s="62">
        <v>1</v>
      </c>
      <c r="M17" s="62">
        <v>1</v>
      </c>
      <c r="N17" s="62">
        <v>0</v>
      </c>
      <c r="O17" s="41">
        <v>1</v>
      </c>
      <c r="P17" s="62">
        <v>3</v>
      </c>
      <c r="Q17" s="62">
        <v>0</v>
      </c>
      <c r="R17" s="62">
        <v>3</v>
      </c>
      <c r="S17" s="62">
        <v>0</v>
      </c>
      <c r="T17" s="62">
        <v>1</v>
      </c>
      <c r="U17" s="62">
        <v>5</v>
      </c>
      <c r="V17" s="62">
        <v>2</v>
      </c>
      <c r="W17" s="62">
        <v>1</v>
      </c>
      <c r="X17" s="62">
        <v>3</v>
      </c>
      <c r="Y17" s="62">
        <v>0</v>
      </c>
      <c r="Z17" s="41">
        <v>4</v>
      </c>
      <c r="AA17" s="62">
        <v>1</v>
      </c>
      <c r="AB17" s="62">
        <v>2</v>
      </c>
      <c r="AC17" s="62">
        <v>0</v>
      </c>
      <c r="AD17" s="62">
        <v>6</v>
      </c>
      <c r="AE17" s="62">
        <v>5</v>
      </c>
      <c r="AF17" s="62">
        <v>0</v>
      </c>
      <c r="AG17" s="62">
        <v>2</v>
      </c>
      <c r="AH17" s="62">
        <v>1</v>
      </c>
      <c r="AI17" s="62">
        <v>0</v>
      </c>
      <c r="AJ17" s="62">
        <v>0</v>
      </c>
      <c r="AK17" s="55">
        <v>0</v>
      </c>
    </row>
    <row r="18" spans="1:37" ht="20" customHeight="1" x14ac:dyDescent="0.25">
      <c r="A18" s="87" t="s">
        <v>10</v>
      </c>
      <c r="B18" s="56">
        <v>7.1946426939150404E-2</v>
      </c>
      <c r="C18" s="63">
        <v>9.7055477084364253E-2</v>
      </c>
      <c r="D18" s="63">
        <v>3.1305702727028518E-2</v>
      </c>
      <c r="E18" s="63">
        <v>0</v>
      </c>
      <c r="F18" s="63">
        <v>0</v>
      </c>
      <c r="G18" s="63">
        <v>4.3751365461636514E-2</v>
      </c>
      <c r="H18" s="63">
        <v>8.3922663688475369E-2</v>
      </c>
      <c r="I18" s="42">
        <v>9.2337422248949128E-2</v>
      </c>
      <c r="J18" s="63">
        <v>3.0389699570415377E-2</v>
      </c>
      <c r="K18" s="63">
        <v>0.14645241679431018</v>
      </c>
      <c r="L18" s="63">
        <v>6.3043787712666208E-2</v>
      </c>
      <c r="M18" s="63">
        <v>0.12992336313680014</v>
      </c>
      <c r="N18" s="63">
        <v>0</v>
      </c>
      <c r="O18" s="42">
        <v>0.14139951468040884</v>
      </c>
      <c r="P18" s="63">
        <v>0</v>
      </c>
      <c r="Q18" s="63">
        <v>0</v>
      </c>
      <c r="R18" s="63">
        <v>0.17260010469355994</v>
      </c>
      <c r="S18" s="63">
        <v>0</v>
      </c>
      <c r="T18" s="63">
        <v>0</v>
      </c>
      <c r="U18" s="63">
        <v>0.13174115706600481</v>
      </c>
      <c r="V18" s="63">
        <v>0</v>
      </c>
      <c r="W18" s="63">
        <v>0.15161075785930561</v>
      </c>
      <c r="X18" s="63">
        <v>0</v>
      </c>
      <c r="Y18" s="63">
        <v>0.23504871290231649</v>
      </c>
      <c r="Z18" s="42">
        <v>1.6495650247997231E-2</v>
      </c>
      <c r="AA18" s="63">
        <v>0</v>
      </c>
      <c r="AB18" s="63">
        <v>2.5739519406440693E-2</v>
      </c>
      <c r="AC18" s="63">
        <v>0</v>
      </c>
      <c r="AD18" s="63">
        <v>2.7552053876911922E-2</v>
      </c>
      <c r="AE18" s="63">
        <v>0.13944922062845483</v>
      </c>
      <c r="AF18" s="63">
        <v>0</v>
      </c>
      <c r="AG18" s="63">
        <v>4.3751365461636514E-2</v>
      </c>
      <c r="AH18" s="63">
        <v>0</v>
      </c>
      <c r="AI18" s="63">
        <v>6.8910866580174146E-2</v>
      </c>
      <c r="AJ18" s="63">
        <v>0</v>
      </c>
      <c r="AK18" s="56">
        <v>0</v>
      </c>
    </row>
    <row r="19" spans="1:37" ht="20" customHeight="1" x14ac:dyDescent="0.25">
      <c r="A19" s="87"/>
      <c r="B19" s="53">
        <v>9</v>
      </c>
      <c r="C19" s="60">
        <v>8</v>
      </c>
      <c r="D19" s="60">
        <v>1</v>
      </c>
      <c r="E19" s="60">
        <v>0</v>
      </c>
      <c r="F19" s="60">
        <v>0</v>
      </c>
      <c r="G19" s="60">
        <v>2</v>
      </c>
      <c r="H19" s="60">
        <v>8</v>
      </c>
      <c r="I19" s="39">
        <v>5</v>
      </c>
      <c r="J19" s="60">
        <v>1</v>
      </c>
      <c r="K19" s="60">
        <v>1</v>
      </c>
      <c r="L19" s="60">
        <v>1</v>
      </c>
      <c r="M19" s="60">
        <v>1</v>
      </c>
      <c r="N19" s="60">
        <v>0</v>
      </c>
      <c r="O19" s="39">
        <v>1</v>
      </c>
      <c r="P19" s="60">
        <v>0</v>
      </c>
      <c r="Q19" s="60">
        <v>0</v>
      </c>
      <c r="R19" s="60">
        <v>1</v>
      </c>
      <c r="S19" s="60">
        <v>0</v>
      </c>
      <c r="T19" s="60">
        <v>0</v>
      </c>
      <c r="U19" s="60">
        <v>5</v>
      </c>
      <c r="V19" s="60">
        <v>0</v>
      </c>
      <c r="W19" s="60">
        <v>2</v>
      </c>
      <c r="X19" s="60">
        <v>0</v>
      </c>
      <c r="Y19" s="60">
        <v>1</v>
      </c>
      <c r="Z19" s="39">
        <v>1</v>
      </c>
      <c r="AA19" s="60">
        <v>0</v>
      </c>
      <c r="AB19" s="60">
        <v>1</v>
      </c>
      <c r="AC19" s="60">
        <v>0</v>
      </c>
      <c r="AD19" s="60">
        <v>1</v>
      </c>
      <c r="AE19" s="60">
        <v>6</v>
      </c>
      <c r="AF19" s="60">
        <v>0</v>
      </c>
      <c r="AG19" s="60">
        <v>2</v>
      </c>
      <c r="AH19" s="60">
        <v>0</v>
      </c>
      <c r="AI19" s="60">
        <v>2</v>
      </c>
      <c r="AJ19" s="60">
        <v>0</v>
      </c>
      <c r="AK19" s="53">
        <v>0</v>
      </c>
    </row>
    <row r="20" spans="1:37" ht="20" customHeight="1" x14ac:dyDescent="0.25">
      <c r="A20" s="86" t="s">
        <v>86</v>
      </c>
      <c r="B20" s="54">
        <v>3.3922969624273394E-2</v>
      </c>
      <c r="C20" s="61">
        <v>4.9502138668705793E-2</v>
      </c>
      <c r="D20" s="61">
        <v>0</v>
      </c>
      <c r="E20" s="61">
        <v>0</v>
      </c>
      <c r="F20" s="61">
        <v>0.27400445913720722</v>
      </c>
      <c r="G20" s="61">
        <v>9.0125458896055007E-3</v>
      </c>
      <c r="H20" s="61">
        <v>4.4163711519469601E-2</v>
      </c>
      <c r="I20" s="40">
        <v>4.9453484477772133E-2</v>
      </c>
      <c r="J20" s="61">
        <v>3.594135496637816E-2</v>
      </c>
      <c r="K20" s="61">
        <v>0</v>
      </c>
      <c r="L20" s="61">
        <v>0</v>
      </c>
      <c r="M20" s="61">
        <v>0</v>
      </c>
      <c r="N20" s="61">
        <v>0</v>
      </c>
      <c r="O20" s="40">
        <v>0</v>
      </c>
      <c r="P20" s="61">
        <v>0</v>
      </c>
      <c r="Q20" s="61">
        <v>0</v>
      </c>
      <c r="R20" s="61">
        <v>0</v>
      </c>
      <c r="S20" s="61">
        <v>0.2289716705662391</v>
      </c>
      <c r="T20" s="61">
        <v>0</v>
      </c>
      <c r="U20" s="61">
        <v>0</v>
      </c>
      <c r="V20" s="61">
        <v>0</v>
      </c>
      <c r="W20" s="61">
        <v>0</v>
      </c>
      <c r="X20" s="61">
        <v>9.8720299949105417E-2</v>
      </c>
      <c r="Y20" s="61">
        <v>5.2231969901610498E-2</v>
      </c>
      <c r="Z20" s="40">
        <v>0</v>
      </c>
      <c r="AA20" s="61">
        <v>0</v>
      </c>
      <c r="AB20" s="61">
        <v>0</v>
      </c>
      <c r="AC20" s="61">
        <v>0</v>
      </c>
      <c r="AD20" s="61">
        <v>0</v>
      </c>
      <c r="AE20" s="61">
        <v>6.5406905319556799E-2</v>
      </c>
      <c r="AF20" s="61">
        <v>0</v>
      </c>
      <c r="AG20" s="61">
        <v>9.0125458896055007E-3</v>
      </c>
      <c r="AH20" s="61">
        <v>0</v>
      </c>
      <c r="AI20" s="61">
        <v>0</v>
      </c>
      <c r="AJ20" s="61">
        <v>0</v>
      </c>
      <c r="AK20" s="54">
        <v>0.27400445913720722</v>
      </c>
    </row>
    <row r="21" spans="1:37" ht="20" customHeight="1" x14ac:dyDescent="0.25">
      <c r="A21" s="95"/>
      <c r="B21" s="71">
        <v>4</v>
      </c>
      <c r="C21" s="72">
        <v>4</v>
      </c>
      <c r="D21" s="72">
        <v>0</v>
      </c>
      <c r="E21" s="72">
        <v>0</v>
      </c>
      <c r="F21" s="72">
        <v>0</v>
      </c>
      <c r="G21" s="72">
        <v>0</v>
      </c>
      <c r="H21" s="72">
        <v>4</v>
      </c>
      <c r="I21" s="69">
        <v>3</v>
      </c>
      <c r="J21" s="72">
        <v>2</v>
      </c>
      <c r="K21" s="72">
        <v>0</v>
      </c>
      <c r="L21" s="72">
        <v>0</v>
      </c>
      <c r="M21" s="72">
        <v>0</v>
      </c>
      <c r="N21" s="72">
        <v>0</v>
      </c>
      <c r="O21" s="69">
        <v>0</v>
      </c>
      <c r="P21" s="72">
        <v>0</v>
      </c>
      <c r="Q21" s="72">
        <v>0</v>
      </c>
      <c r="R21" s="72">
        <v>0</v>
      </c>
      <c r="S21" s="72">
        <v>3</v>
      </c>
      <c r="T21" s="72">
        <v>0</v>
      </c>
      <c r="U21" s="72">
        <v>0</v>
      </c>
      <c r="V21" s="72">
        <v>0</v>
      </c>
      <c r="W21" s="72">
        <v>0</v>
      </c>
      <c r="X21" s="72">
        <v>1</v>
      </c>
      <c r="Y21" s="72">
        <v>0</v>
      </c>
      <c r="Z21" s="69">
        <v>0</v>
      </c>
      <c r="AA21" s="72">
        <v>0</v>
      </c>
      <c r="AB21" s="72">
        <v>0</v>
      </c>
      <c r="AC21" s="72">
        <v>0</v>
      </c>
      <c r="AD21" s="72">
        <v>0</v>
      </c>
      <c r="AE21" s="72">
        <v>3</v>
      </c>
      <c r="AF21" s="72">
        <v>0</v>
      </c>
      <c r="AG21" s="72">
        <v>0</v>
      </c>
      <c r="AH21" s="72">
        <v>0</v>
      </c>
      <c r="AI21" s="72">
        <v>0</v>
      </c>
      <c r="AJ21" s="72">
        <v>0</v>
      </c>
      <c r="AK21" s="71">
        <v>0</v>
      </c>
    </row>
    <row r="23" spans="1:37" x14ac:dyDescent="0.25">
      <c r="A23" s="27" t="s">
        <v>325</v>
      </c>
    </row>
  </sheetData>
  <mergeCells count="14">
    <mergeCell ref="A1:AK1"/>
    <mergeCell ref="A2:A3"/>
    <mergeCell ref="C2:H2"/>
    <mergeCell ref="I2:N2"/>
    <mergeCell ref="O2:Y2"/>
    <mergeCell ref="Z2:AK2"/>
    <mergeCell ref="A16:A17"/>
    <mergeCell ref="A18:A19"/>
    <mergeCell ref="A20:A21"/>
    <mergeCell ref="A6:A7"/>
    <mergeCell ref="A8:A9"/>
    <mergeCell ref="A10:A11"/>
    <mergeCell ref="A12:A13"/>
    <mergeCell ref="A14:A15"/>
  </mergeCells>
  <hyperlinks>
    <hyperlink ref="A23" location="'Index'!B89" display="Return to index" xr:uid="{880B0909-847C-4435-AA0B-8D600569A900}"/>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55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323</v>
      </c>
      <c r="B4" s="32">
        <v>1939</v>
      </c>
      <c r="C4" s="35">
        <v>884</v>
      </c>
      <c r="D4" s="32">
        <v>969</v>
      </c>
      <c r="E4" s="32">
        <v>69</v>
      </c>
      <c r="F4" s="32">
        <v>16</v>
      </c>
      <c r="G4" s="32">
        <v>163</v>
      </c>
      <c r="H4" s="32">
        <v>1754</v>
      </c>
      <c r="I4" s="35">
        <v>451</v>
      </c>
      <c r="J4" s="32">
        <v>540</v>
      </c>
      <c r="K4" s="32">
        <v>358</v>
      </c>
      <c r="L4" s="32">
        <v>245</v>
      </c>
      <c r="M4" s="32">
        <v>211</v>
      </c>
      <c r="N4" s="32">
        <v>134</v>
      </c>
      <c r="O4" s="35">
        <v>91</v>
      </c>
      <c r="P4" s="32">
        <v>219</v>
      </c>
      <c r="Q4" s="32">
        <v>156</v>
      </c>
      <c r="R4" s="32">
        <v>112</v>
      </c>
      <c r="S4" s="32">
        <v>125</v>
      </c>
      <c r="T4" s="32">
        <v>120</v>
      </c>
      <c r="U4" s="32">
        <v>322</v>
      </c>
      <c r="V4" s="32">
        <v>263</v>
      </c>
      <c r="W4" s="32">
        <v>179</v>
      </c>
      <c r="X4" s="32">
        <v>146</v>
      </c>
      <c r="Y4" s="32">
        <v>206</v>
      </c>
      <c r="Z4" s="35">
        <v>804</v>
      </c>
      <c r="AA4" s="32">
        <v>278</v>
      </c>
      <c r="AB4" s="32">
        <v>503</v>
      </c>
      <c r="AC4" s="32">
        <v>23</v>
      </c>
      <c r="AD4" s="32">
        <v>567</v>
      </c>
      <c r="AE4" s="32">
        <v>333</v>
      </c>
      <c r="AF4" s="32">
        <v>30</v>
      </c>
      <c r="AG4" s="32">
        <v>163</v>
      </c>
      <c r="AH4" s="32">
        <v>34</v>
      </c>
      <c r="AI4" s="32">
        <v>69</v>
      </c>
      <c r="AJ4" s="32">
        <v>69</v>
      </c>
      <c r="AK4" s="33">
        <v>16</v>
      </c>
    </row>
    <row r="5" spans="1:37" s="24" customFormat="1" ht="24" customHeight="1" x14ac:dyDescent="0.25">
      <c r="A5" s="30" t="s">
        <v>324</v>
      </c>
      <c r="B5" s="29">
        <v>1934</v>
      </c>
      <c r="C5" s="58">
        <v>1034</v>
      </c>
      <c r="D5" s="29">
        <v>863</v>
      </c>
      <c r="E5" s="29">
        <v>29</v>
      </c>
      <c r="F5" s="29">
        <v>7</v>
      </c>
      <c r="G5" s="29">
        <v>173</v>
      </c>
      <c r="H5" s="29">
        <v>1751</v>
      </c>
      <c r="I5" s="58">
        <v>504</v>
      </c>
      <c r="J5" s="29">
        <v>525</v>
      </c>
      <c r="K5" s="29">
        <v>322</v>
      </c>
      <c r="L5" s="29">
        <v>238</v>
      </c>
      <c r="M5" s="29">
        <v>206</v>
      </c>
      <c r="N5" s="29">
        <v>139</v>
      </c>
      <c r="O5" s="58">
        <v>59</v>
      </c>
      <c r="P5" s="29">
        <v>249</v>
      </c>
      <c r="Q5" s="29">
        <v>156</v>
      </c>
      <c r="R5" s="29">
        <v>96</v>
      </c>
      <c r="S5" s="29">
        <v>149</v>
      </c>
      <c r="T5" s="29">
        <v>133</v>
      </c>
      <c r="U5" s="29">
        <v>418</v>
      </c>
      <c r="V5" s="29">
        <v>228</v>
      </c>
      <c r="W5" s="29">
        <v>175</v>
      </c>
      <c r="X5" s="29">
        <v>116</v>
      </c>
      <c r="Y5" s="29">
        <v>155</v>
      </c>
      <c r="Z5" s="58">
        <v>830</v>
      </c>
      <c r="AA5" s="29">
        <v>243</v>
      </c>
      <c r="AB5" s="29">
        <v>577</v>
      </c>
      <c r="AC5" s="29">
        <v>10</v>
      </c>
      <c r="AD5" s="29">
        <v>511</v>
      </c>
      <c r="AE5" s="29">
        <v>404</v>
      </c>
      <c r="AF5" s="29">
        <v>12</v>
      </c>
      <c r="AG5" s="29">
        <v>173</v>
      </c>
      <c r="AH5" s="29">
        <v>38</v>
      </c>
      <c r="AI5" s="29">
        <v>107</v>
      </c>
      <c r="AJ5" s="29">
        <v>29</v>
      </c>
      <c r="AK5" s="68">
        <v>7</v>
      </c>
    </row>
    <row r="6" spans="1:37" ht="20" customHeight="1" x14ac:dyDescent="0.25">
      <c r="A6" s="89" t="s">
        <v>6</v>
      </c>
      <c r="B6" s="52">
        <v>0.37530387516860314</v>
      </c>
      <c r="C6" s="59">
        <v>0.42712108596997078</v>
      </c>
      <c r="D6" s="59">
        <v>0.31884710743745265</v>
      </c>
      <c r="E6" s="59">
        <v>0.20786755894488956</v>
      </c>
      <c r="F6" s="59">
        <v>0.38402313940515093</v>
      </c>
      <c r="G6" s="59">
        <v>0.34340545140404832</v>
      </c>
      <c r="H6" s="59">
        <v>0.38007664739498831</v>
      </c>
      <c r="I6" s="38">
        <v>0.29220978313346785</v>
      </c>
      <c r="J6" s="59">
        <v>0.34259913965045674</v>
      </c>
      <c r="K6" s="59">
        <v>0.38712934069324317</v>
      </c>
      <c r="L6" s="59">
        <v>0.47906914516815324</v>
      </c>
      <c r="M6" s="59">
        <v>0.4745998275990001</v>
      </c>
      <c r="N6" s="59">
        <v>0.44788182568610913</v>
      </c>
      <c r="O6" s="38">
        <v>0.40073736423959105</v>
      </c>
      <c r="P6" s="59">
        <v>0.40455258903169083</v>
      </c>
      <c r="Q6" s="59">
        <v>0.29550242149098627</v>
      </c>
      <c r="R6" s="59">
        <v>0.41797777124587476</v>
      </c>
      <c r="S6" s="59">
        <v>0.34741635889343137</v>
      </c>
      <c r="T6" s="59">
        <v>0.37188530105462625</v>
      </c>
      <c r="U6" s="59">
        <v>0.34324004968027105</v>
      </c>
      <c r="V6" s="59">
        <v>0.39938340555997448</v>
      </c>
      <c r="W6" s="59">
        <v>0.37157499942363686</v>
      </c>
      <c r="X6" s="59">
        <v>0.37871143771389848</v>
      </c>
      <c r="Y6" s="59">
        <v>0.45487427596300817</v>
      </c>
      <c r="Z6" s="38">
        <v>0.50326447596721458</v>
      </c>
      <c r="AA6" s="59">
        <v>0.45997180232296281</v>
      </c>
      <c r="AB6" s="59">
        <v>0.52659103926884065</v>
      </c>
      <c r="AC6" s="59">
        <v>0.22027622129201543</v>
      </c>
      <c r="AD6" s="59">
        <v>0.27974711405355718</v>
      </c>
      <c r="AE6" s="59">
        <v>0.31196155205482745</v>
      </c>
      <c r="AF6" s="59">
        <v>0.15018453191628572</v>
      </c>
      <c r="AG6" s="59">
        <v>0.34340545140404832</v>
      </c>
      <c r="AH6" s="59">
        <v>0.36340200031858833</v>
      </c>
      <c r="AI6" s="59">
        <v>0.36598747028021977</v>
      </c>
      <c r="AJ6" s="59">
        <v>0.20786755894488956</v>
      </c>
      <c r="AK6" s="52">
        <v>0.38402313940515093</v>
      </c>
    </row>
    <row r="7" spans="1:37" ht="20" customHeight="1" x14ac:dyDescent="0.25">
      <c r="A7" s="87"/>
      <c r="B7" s="53">
        <v>726</v>
      </c>
      <c r="C7" s="60">
        <v>442</v>
      </c>
      <c r="D7" s="60">
        <v>275</v>
      </c>
      <c r="E7" s="60">
        <v>6</v>
      </c>
      <c r="F7" s="60">
        <v>3</v>
      </c>
      <c r="G7" s="60">
        <v>59</v>
      </c>
      <c r="H7" s="60">
        <v>666</v>
      </c>
      <c r="I7" s="39">
        <v>147</v>
      </c>
      <c r="J7" s="60">
        <v>180</v>
      </c>
      <c r="K7" s="60">
        <v>125</v>
      </c>
      <c r="L7" s="60">
        <v>114</v>
      </c>
      <c r="M7" s="60">
        <v>98</v>
      </c>
      <c r="N7" s="60">
        <v>62</v>
      </c>
      <c r="O7" s="39">
        <v>24</v>
      </c>
      <c r="P7" s="60">
        <v>101</v>
      </c>
      <c r="Q7" s="60">
        <v>46</v>
      </c>
      <c r="R7" s="60">
        <v>40</v>
      </c>
      <c r="S7" s="60">
        <v>52</v>
      </c>
      <c r="T7" s="60">
        <v>50</v>
      </c>
      <c r="U7" s="60">
        <v>143</v>
      </c>
      <c r="V7" s="60">
        <v>91</v>
      </c>
      <c r="W7" s="60">
        <v>65</v>
      </c>
      <c r="X7" s="60">
        <v>44</v>
      </c>
      <c r="Y7" s="60">
        <v>71</v>
      </c>
      <c r="Z7" s="39">
        <v>418</v>
      </c>
      <c r="AA7" s="60">
        <v>112</v>
      </c>
      <c r="AB7" s="60">
        <v>304</v>
      </c>
      <c r="AC7" s="60">
        <v>2</v>
      </c>
      <c r="AD7" s="60">
        <v>143</v>
      </c>
      <c r="AE7" s="60">
        <v>126</v>
      </c>
      <c r="AF7" s="60">
        <v>2</v>
      </c>
      <c r="AG7" s="60">
        <v>59</v>
      </c>
      <c r="AH7" s="60">
        <v>14</v>
      </c>
      <c r="AI7" s="60">
        <v>39</v>
      </c>
      <c r="AJ7" s="60">
        <v>6</v>
      </c>
      <c r="AK7" s="53">
        <v>3</v>
      </c>
    </row>
    <row r="8" spans="1:37" ht="20" customHeight="1" x14ac:dyDescent="0.25">
      <c r="A8" s="86" t="s">
        <v>7</v>
      </c>
      <c r="B8" s="54">
        <v>0.15322006379417058</v>
      </c>
      <c r="C8" s="61">
        <v>0.15947512871906927</v>
      </c>
      <c r="D8" s="61">
        <v>0.14508941486918611</v>
      </c>
      <c r="E8" s="61">
        <v>0.21129594015255482</v>
      </c>
      <c r="F8" s="61">
        <v>0</v>
      </c>
      <c r="G8" s="61">
        <v>0.18019906158903326</v>
      </c>
      <c r="H8" s="61">
        <v>0.1496991087190416</v>
      </c>
      <c r="I8" s="40">
        <v>0.15373577739571137</v>
      </c>
      <c r="J8" s="61">
        <v>0.17429749517060913</v>
      </c>
      <c r="K8" s="61">
        <v>0.18055224574177425</v>
      </c>
      <c r="L8" s="61">
        <v>0.12531582377806663</v>
      </c>
      <c r="M8" s="61">
        <v>0.10358046594205737</v>
      </c>
      <c r="N8" s="61">
        <v>0.12973686798736866</v>
      </c>
      <c r="O8" s="40">
        <v>0.17126216576917958</v>
      </c>
      <c r="P8" s="61">
        <v>0.14223201613745173</v>
      </c>
      <c r="Q8" s="61">
        <v>0.16361081416885956</v>
      </c>
      <c r="R8" s="61">
        <v>7.0491011624752659E-2</v>
      </c>
      <c r="S8" s="61">
        <v>0.16295608610788964</v>
      </c>
      <c r="T8" s="61">
        <v>0.13179036435305685</v>
      </c>
      <c r="U8" s="61">
        <v>0.18443974854371428</v>
      </c>
      <c r="V8" s="61">
        <v>0.14823171598849774</v>
      </c>
      <c r="W8" s="61">
        <v>0.14633740870813894</v>
      </c>
      <c r="X8" s="61">
        <v>0.16217373907618579</v>
      </c>
      <c r="Y8" s="61">
        <v>0.13806857062996192</v>
      </c>
      <c r="Z8" s="40">
        <v>0.16663128842820593</v>
      </c>
      <c r="AA8" s="61">
        <v>0.16666204398541409</v>
      </c>
      <c r="AB8" s="61">
        <v>0.16581540005065606</v>
      </c>
      <c r="AC8" s="61">
        <v>0.21120998040866928</v>
      </c>
      <c r="AD8" s="61">
        <v>0.13742201378982599</v>
      </c>
      <c r="AE8" s="61">
        <v>0.13871542841047538</v>
      </c>
      <c r="AF8" s="61">
        <v>0.18521773710544187</v>
      </c>
      <c r="AG8" s="61">
        <v>0.18019906158903326</v>
      </c>
      <c r="AH8" s="61">
        <v>0.19766979530252818</v>
      </c>
      <c r="AI8" s="61">
        <v>0.16312917770998034</v>
      </c>
      <c r="AJ8" s="61">
        <v>0.21129594015255482</v>
      </c>
      <c r="AK8" s="54">
        <v>0</v>
      </c>
    </row>
    <row r="9" spans="1:37" ht="20" customHeight="1" x14ac:dyDescent="0.25">
      <c r="A9" s="86"/>
      <c r="B9" s="55">
        <v>296</v>
      </c>
      <c r="C9" s="62">
        <v>165</v>
      </c>
      <c r="D9" s="62">
        <v>125</v>
      </c>
      <c r="E9" s="62">
        <v>6</v>
      </c>
      <c r="F9" s="62">
        <v>0</v>
      </c>
      <c r="G9" s="62">
        <v>31</v>
      </c>
      <c r="H9" s="62">
        <v>262</v>
      </c>
      <c r="I9" s="41">
        <v>77</v>
      </c>
      <c r="J9" s="62">
        <v>92</v>
      </c>
      <c r="K9" s="62">
        <v>58</v>
      </c>
      <c r="L9" s="62">
        <v>30</v>
      </c>
      <c r="M9" s="62">
        <v>21</v>
      </c>
      <c r="N9" s="62">
        <v>18</v>
      </c>
      <c r="O9" s="41">
        <v>10</v>
      </c>
      <c r="P9" s="62">
        <v>35</v>
      </c>
      <c r="Q9" s="62">
        <v>25</v>
      </c>
      <c r="R9" s="62">
        <v>7</v>
      </c>
      <c r="S9" s="62">
        <v>24</v>
      </c>
      <c r="T9" s="62">
        <v>18</v>
      </c>
      <c r="U9" s="62">
        <v>77</v>
      </c>
      <c r="V9" s="62">
        <v>34</v>
      </c>
      <c r="W9" s="62">
        <v>26</v>
      </c>
      <c r="X9" s="62">
        <v>19</v>
      </c>
      <c r="Y9" s="62">
        <v>21</v>
      </c>
      <c r="Z9" s="41">
        <v>138</v>
      </c>
      <c r="AA9" s="62">
        <v>40</v>
      </c>
      <c r="AB9" s="62">
        <v>96</v>
      </c>
      <c r="AC9" s="62">
        <v>2</v>
      </c>
      <c r="AD9" s="62">
        <v>70</v>
      </c>
      <c r="AE9" s="62">
        <v>56</v>
      </c>
      <c r="AF9" s="62">
        <v>2</v>
      </c>
      <c r="AG9" s="62">
        <v>31</v>
      </c>
      <c r="AH9" s="62">
        <v>8</v>
      </c>
      <c r="AI9" s="62">
        <v>17</v>
      </c>
      <c r="AJ9" s="62">
        <v>6</v>
      </c>
      <c r="AK9" s="55">
        <v>0</v>
      </c>
    </row>
    <row r="10" spans="1:37" ht="20" customHeight="1" x14ac:dyDescent="0.25">
      <c r="A10" s="87" t="s">
        <v>8</v>
      </c>
      <c r="B10" s="56">
        <v>0.20210854146068641</v>
      </c>
      <c r="C10" s="63">
        <v>0.20471115724902503</v>
      </c>
      <c r="D10" s="63">
        <v>0.19579979979039019</v>
      </c>
      <c r="E10" s="63">
        <v>0.34883585235104447</v>
      </c>
      <c r="F10" s="63">
        <v>0</v>
      </c>
      <c r="G10" s="63">
        <v>0.25199747885659279</v>
      </c>
      <c r="H10" s="63">
        <v>0.19646444892791062</v>
      </c>
      <c r="I10" s="42">
        <v>0.19694757084431308</v>
      </c>
      <c r="J10" s="63">
        <v>0.25660497659132891</v>
      </c>
      <c r="K10" s="63">
        <v>0.19660653784967855</v>
      </c>
      <c r="L10" s="63">
        <v>0.15846153006458827</v>
      </c>
      <c r="M10" s="63">
        <v>0.17004636872134696</v>
      </c>
      <c r="N10" s="63">
        <v>0.14993149894237942</v>
      </c>
      <c r="O10" s="42">
        <v>0.15659254855652346</v>
      </c>
      <c r="P10" s="63">
        <v>0.19290519446391349</v>
      </c>
      <c r="Q10" s="63">
        <v>0.22517177066138433</v>
      </c>
      <c r="R10" s="63">
        <v>0.20055858352143022</v>
      </c>
      <c r="S10" s="63">
        <v>0.18328833507100684</v>
      </c>
      <c r="T10" s="63">
        <v>0.16763245595263335</v>
      </c>
      <c r="U10" s="63">
        <v>0.2537253798640724</v>
      </c>
      <c r="V10" s="63">
        <v>0.19015850234741083</v>
      </c>
      <c r="W10" s="63">
        <v>0.19949619802542298</v>
      </c>
      <c r="X10" s="63">
        <v>0.16295083324504364</v>
      </c>
      <c r="Y10" s="63">
        <v>0.17047884895911025</v>
      </c>
      <c r="Z10" s="42">
        <v>0.1790080220664898</v>
      </c>
      <c r="AA10" s="63">
        <v>0.23220821374062367</v>
      </c>
      <c r="AB10" s="63">
        <v>0.15277291270052828</v>
      </c>
      <c r="AC10" s="63">
        <v>0.39186061468471706</v>
      </c>
      <c r="AD10" s="63">
        <v>0.177354179944852</v>
      </c>
      <c r="AE10" s="63">
        <v>0.26062268349551848</v>
      </c>
      <c r="AF10" s="63">
        <v>0.35178540509520873</v>
      </c>
      <c r="AG10" s="63">
        <v>0.25199747885659279</v>
      </c>
      <c r="AH10" s="63">
        <v>0.24318422000534695</v>
      </c>
      <c r="AI10" s="63">
        <v>0.25969957894012968</v>
      </c>
      <c r="AJ10" s="63">
        <v>0.34883585235104447</v>
      </c>
      <c r="AK10" s="56">
        <v>0</v>
      </c>
    </row>
    <row r="11" spans="1:37" ht="20" customHeight="1" x14ac:dyDescent="0.25">
      <c r="A11" s="87"/>
      <c r="B11" s="53">
        <v>391</v>
      </c>
      <c r="C11" s="60">
        <v>212</v>
      </c>
      <c r="D11" s="60">
        <v>169</v>
      </c>
      <c r="E11" s="60">
        <v>10</v>
      </c>
      <c r="F11" s="60">
        <v>0</v>
      </c>
      <c r="G11" s="60">
        <v>43</v>
      </c>
      <c r="H11" s="60">
        <v>344</v>
      </c>
      <c r="I11" s="39">
        <v>99</v>
      </c>
      <c r="J11" s="60">
        <v>135</v>
      </c>
      <c r="K11" s="60">
        <v>63</v>
      </c>
      <c r="L11" s="60">
        <v>38</v>
      </c>
      <c r="M11" s="60">
        <v>35</v>
      </c>
      <c r="N11" s="60">
        <v>21</v>
      </c>
      <c r="O11" s="39">
        <v>9</v>
      </c>
      <c r="P11" s="60">
        <v>48</v>
      </c>
      <c r="Q11" s="60">
        <v>35</v>
      </c>
      <c r="R11" s="60">
        <v>19</v>
      </c>
      <c r="S11" s="60">
        <v>27</v>
      </c>
      <c r="T11" s="60">
        <v>22</v>
      </c>
      <c r="U11" s="60">
        <v>106</v>
      </c>
      <c r="V11" s="60">
        <v>43</v>
      </c>
      <c r="W11" s="60">
        <v>35</v>
      </c>
      <c r="X11" s="60">
        <v>19</v>
      </c>
      <c r="Y11" s="60">
        <v>26</v>
      </c>
      <c r="Z11" s="39">
        <v>149</v>
      </c>
      <c r="AA11" s="60">
        <v>56</v>
      </c>
      <c r="AB11" s="60">
        <v>88</v>
      </c>
      <c r="AC11" s="60">
        <v>4</v>
      </c>
      <c r="AD11" s="60">
        <v>91</v>
      </c>
      <c r="AE11" s="60">
        <v>105</v>
      </c>
      <c r="AF11" s="60">
        <v>4</v>
      </c>
      <c r="AG11" s="60">
        <v>43</v>
      </c>
      <c r="AH11" s="60">
        <v>9</v>
      </c>
      <c r="AI11" s="60">
        <v>28</v>
      </c>
      <c r="AJ11" s="60">
        <v>10</v>
      </c>
      <c r="AK11" s="53">
        <v>0</v>
      </c>
    </row>
    <row r="12" spans="1:37" ht="20" customHeight="1" x14ac:dyDescent="0.25">
      <c r="A12" s="86" t="s">
        <v>9</v>
      </c>
      <c r="B12" s="54">
        <v>0.18491874540863398</v>
      </c>
      <c r="C12" s="61">
        <v>0.14802830121990529</v>
      </c>
      <c r="D12" s="61">
        <v>0.22875354213956334</v>
      </c>
      <c r="E12" s="61">
        <v>0.17183519395186989</v>
      </c>
      <c r="F12" s="61">
        <v>0.25539330017269873</v>
      </c>
      <c r="G12" s="61">
        <v>0.14438813582987667</v>
      </c>
      <c r="H12" s="61">
        <v>0.18879861181554122</v>
      </c>
      <c r="I12" s="40">
        <v>0.23861347729517632</v>
      </c>
      <c r="J12" s="61">
        <v>0.15530983063798293</v>
      </c>
      <c r="K12" s="61">
        <v>0.14754264708353454</v>
      </c>
      <c r="L12" s="61">
        <v>0.16420638063489498</v>
      </c>
      <c r="M12" s="61">
        <v>0.18931290334854423</v>
      </c>
      <c r="N12" s="61">
        <v>0.21756970838616682</v>
      </c>
      <c r="O12" s="40">
        <v>0.15977376101315069</v>
      </c>
      <c r="P12" s="61">
        <v>0.18657999573381659</v>
      </c>
      <c r="Q12" s="61">
        <v>0.2302094929721927</v>
      </c>
      <c r="R12" s="61">
        <v>0.20158187004099595</v>
      </c>
      <c r="S12" s="61">
        <v>0.17249613587141127</v>
      </c>
      <c r="T12" s="61">
        <v>0.18876344398238834</v>
      </c>
      <c r="U12" s="61">
        <v>0.15788152092537999</v>
      </c>
      <c r="V12" s="61">
        <v>0.20140352143872456</v>
      </c>
      <c r="W12" s="61">
        <v>0.18055025665696328</v>
      </c>
      <c r="X12" s="61">
        <v>0.22099344145399985</v>
      </c>
      <c r="Y12" s="61">
        <v>0.17114049904281575</v>
      </c>
      <c r="Z12" s="40">
        <v>9.8607273135118925E-2</v>
      </c>
      <c r="AA12" s="61">
        <v>8.8879865109698031E-2</v>
      </c>
      <c r="AB12" s="61">
        <v>0.10293306456152392</v>
      </c>
      <c r="AC12" s="61">
        <v>8.5847635240029183E-2</v>
      </c>
      <c r="AD12" s="61">
        <v>0.26995683267107806</v>
      </c>
      <c r="AE12" s="61">
        <v>0.2140794996939494</v>
      </c>
      <c r="AF12" s="61">
        <v>0.19470404864588622</v>
      </c>
      <c r="AG12" s="61">
        <v>0.14438813582987667</v>
      </c>
      <c r="AH12" s="61">
        <v>0.13769753307570451</v>
      </c>
      <c r="AI12" s="61">
        <v>0.14087635523948439</v>
      </c>
      <c r="AJ12" s="61">
        <v>0.17183519395186989</v>
      </c>
      <c r="AK12" s="54">
        <v>0.25539330017269873</v>
      </c>
    </row>
    <row r="13" spans="1:37" ht="20" customHeight="1" x14ac:dyDescent="0.25">
      <c r="A13" s="86"/>
      <c r="B13" s="55">
        <v>358</v>
      </c>
      <c r="C13" s="62">
        <v>153</v>
      </c>
      <c r="D13" s="62">
        <v>197</v>
      </c>
      <c r="E13" s="62">
        <v>5</v>
      </c>
      <c r="F13" s="62">
        <v>2</v>
      </c>
      <c r="G13" s="62">
        <v>25</v>
      </c>
      <c r="H13" s="62">
        <v>331</v>
      </c>
      <c r="I13" s="41">
        <v>120</v>
      </c>
      <c r="J13" s="62">
        <v>82</v>
      </c>
      <c r="K13" s="62">
        <v>47</v>
      </c>
      <c r="L13" s="62">
        <v>39</v>
      </c>
      <c r="M13" s="62">
        <v>39</v>
      </c>
      <c r="N13" s="62">
        <v>30</v>
      </c>
      <c r="O13" s="41">
        <v>9</v>
      </c>
      <c r="P13" s="62">
        <v>46</v>
      </c>
      <c r="Q13" s="62">
        <v>36</v>
      </c>
      <c r="R13" s="62">
        <v>19</v>
      </c>
      <c r="S13" s="62">
        <v>26</v>
      </c>
      <c r="T13" s="62">
        <v>25</v>
      </c>
      <c r="U13" s="62">
        <v>66</v>
      </c>
      <c r="V13" s="62">
        <v>46</v>
      </c>
      <c r="W13" s="62">
        <v>32</v>
      </c>
      <c r="X13" s="62">
        <v>26</v>
      </c>
      <c r="Y13" s="62">
        <v>27</v>
      </c>
      <c r="Z13" s="41">
        <v>82</v>
      </c>
      <c r="AA13" s="62">
        <v>22</v>
      </c>
      <c r="AB13" s="62">
        <v>59</v>
      </c>
      <c r="AC13" s="62">
        <v>1</v>
      </c>
      <c r="AD13" s="62">
        <v>138</v>
      </c>
      <c r="AE13" s="62">
        <v>87</v>
      </c>
      <c r="AF13" s="62">
        <v>2</v>
      </c>
      <c r="AG13" s="62">
        <v>25</v>
      </c>
      <c r="AH13" s="62">
        <v>5</v>
      </c>
      <c r="AI13" s="62">
        <v>15</v>
      </c>
      <c r="AJ13" s="62">
        <v>5</v>
      </c>
      <c r="AK13" s="55">
        <v>2</v>
      </c>
    </row>
    <row r="14" spans="1:37" ht="20" customHeight="1" x14ac:dyDescent="0.25">
      <c r="A14" s="87" t="s">
        <v>10</v>
      </c>
      <c r="B14" s="56">
        <v>3.874895739552512E-2</v>
      </c>
      <c r="C14" s="63">
        <v>2.9736763745591883E-2</v>
      </c>
      <c r="D14" s="63">
        <v>4.7808462737808879E-2</v>
      </c>
      <c r="E14" s="63">
        <v>4.5489686672244192E-2</v>
      </c>
      <c r="F14" s="63">
        <v>0.22293827739773128</v>
      </c>
      <c r="G14" s="63">
        <v>4.521823500306562E-2</v>
      </c>
      <c r="H14" s="63">
        <v>3.8184544377364793E-2</v>
      </c>
      <c r="I14" s="42">
        <v>7.1253311769009384E-2</v>
      </c>
      <c r="J14" s="63">
        <v>2.5557391376856978E-2</v>
      </c>
      <c r="K14" s="63">
        <v>2.6996652978027856E-2</v>
      </c>
      <c r="L14" s="63">
        <v>3.1960974916265004E-2</v>
      </c>
      <c r="M14" s="63">
        <v>2.389089466923271E-2</v>
      </c>
      <c r="N14" s="63">
        <v>3.1657458913177852E-2</v>
      </c>
      <c r="O14" s="42">
        <v>7.2028540784286318E-2</v>
      </c>
      <c r="P14" s="63">
        <v>3.0968264833789831E-2</v>
      </c>
      <c r="Q14" s="63">
        <v>2.7105178575485344E-2</v>
      </c>
      <c r="R14" s="63">
        <v>4.9335646680985307E-2</v>
      </c>
      <c r="S14" s="63">
        <v>6.6397187720229484E-2</v>
      </c>
      <c r="T14" s="63">
        <v>9.0860950238653843E-2</v>
      </c>
      <c r="U14" s="63">
        <v>2.2144400954511839E-2</v>
      </c>
      <c r="V14" s="63">
        <v>2.5687324794567212E-2</v>
      </c>
      <c r="W14" s="63">
        <v>3.2473392554716186E-2</v>
      </c>
      <c r="X14" s="63">
        <v>3.5095795131304723E-2</v>
      </c>
      <c r="Y14" s="63">
        <v>4.60776075796464E-2</v>
      </c>
      <c r="Z14" s="42">
        <v>3.22766517840112E-2</v>
      </c>
      <c r="AA14" s="63">
        <v>3.6311089992536238E-2</v>
      </c>
      <c r="AB14" s="63">
        <v>3.0378400798880056E-2</v>
      </c>
      <c r="AC14" s="63">
        <v>4.3349997931949179E-2</v>
      </c>
      <c r="AD14" s="63">
        <v>5.7612875194127333E-2</v>
      </c>
      <c r="AE14" s="63">
        <v>2.6177082811634968E-2</v>
      </c>
      <c r="AF14" s="63">
        <v>0.11810827723717784</v>
      </c>
      <c r="AG14" s="63">
        <v>4.521823500306562E-2</v>
      </c>
      <c r="AH14" s="63">
        <v>2.4827026504955021E-2</v>
      </c>
      <c r="AI14" s="63">
        <v>3.9186604384939719E-2</v>
      </c>
      <c r="AJ14" s="63">
        <v>4.5489686672244192E-2</v>
      </c>
      <c r="AK14" s="56">
        <v>0.22293827739773128</v>
      </c>
    </row>
    <row r="15" spans="1:37" ht="20" customHeight="1" x14ac:dyDescent="0.25">
      <c r="A15" s="87"/>
      <c r="B15" s="53">
        <v>75</v>
      </c>
      <c r="C15" s="60">
        <v>31</v>
      </c>
      <c r="D15" s="60">
        <v>41</v>
      </c>
      <c r="E15" s="60">
        <v>1</v>
      </c>
      <c r="F15" s="60">
        <v>2</v>
      </c>
      <c r="G15" s="60">
        <v>8</v>
      </c>
      <c r="H15" s="60">
        <v>67</v>
      </c>
      <c r="I15" s="39">
        <v>36</v>
      </c>
      <c r="J15" s="60">
        <v>13</v>
      </c>
      <c r="K15" s="60">
        <v>9</v>
      </c>
      <c r="L15" s="60">
        <v>8</v>
      </c>
      <c r="M15" s="60">
        <v>5</v>
      </c>
      <c r="N15" s="60">
        <v>4</v>
      </c>
      <c r="O15" s="39">
        <v>4</v>
      </c>
      <c r="P15" s="60">
        <v>8</v>
      </c>
      <c r="Q15" s="60">
        <v>4</v>
      </c>
      <c r="R15" s="60">
        <v>5</v>
      </c>
      <c r="S15" s="60">
        <v>10</v>
      </c>
      <c r="T15" s="60">
        <v>12</v>
      </c>
      <c r="U15" s="60">
        <v>9</v>
      </c>
      <c r="V15" s="60">
        <v>6</v>
      </c>
      <c r="W15" s="60">
        <v>6</v>
      </c>
      <c r="X15" s="60">
        <v>4</v>
      </c>
      <c r="Y15" s="60">
        <v>7</v>
      </c>
      <c r="Z15" s="39">
        <v>27</v>
      </c>
      <c r="AA15" s="60">
        <v>9</v>
      </c>
      <c r="AB15" s="60">
        <v>18</v>
      </c>
      <c r="AC15" s="60">
        <v>0</v>
      </c>
      <c r="AD15" s="60">
        <v>29</v>
      </c>
      <c r="AE15" s="60">
        <v>11</v>
      </c>
      <c r="AF15" s="60">
        <v>1</v>
      </c>
      <c r="AG15" s="60">
        <v>8</v>
      </c>
      <c r="AH15" s="60">
        <v>1</v>
      </c>
      <c r="AI15" s="60">
        <v>4</v>
      </c>
      <c r="AJ15" s="60">
        <v>1</v>
      </c>
      <c r="AK15" s="53">
        <v>2</v>
      </c>
    </row>
    <row r="16" spans="1:37" ht="20" customHeight="1" x14ac:dyDescent="0.25">
      <c r="A16" s="86" t="s">
        <v>11</v>
      </c>
      <c r="B16" s="54">
        <v>3.1446955111400108E-3</v>
      </c>
      <c r="C16" s="61">
        <v>4.3967815930139494E-3</v>
      </c>
      <c r="D16" s="61">
        <v>1.7763212037542994E-3</v>
      </c>
      <c r="E16" s="61">
        <v>0</v>
      </c>
      <c r="F16" s="61">
        <v>0</v>
      </c>
      <c r="G16" s="61">
        <v>1.9225789005087972E-2</v>
      </c>
      <c r="H16" s="61">
        <v>1.5778123536245648E-3</v>
      </c>
      <c r="I16" s="40">
        <v>4.0000217365572261E-3</v>
      </c>
      <c r="J16" s="61">
        <v>1.497314799090156E-3</v>
      </c>
      <c r="K16" s="61">
        <v>6.3637719684447236E-3</v>
      </c>
      <c r="L16" s="61">
        <v>0</v>
      </c>
      <c r="M16" s="61">
        <v>0</v>
      </c>
      <c r="N16" s="61">
        <v>8.8321209586357113E-3</v>
      </c>
      <c r="O16" s="40">
        <v>0</v>
      </c>
      <c r="P16" s="61">
        <v>4.9484069571343221E-3</v>
      </c>
      <c r="Q16" s="61">
        <v>0</v>
      </c>
      <c r="R16" s="61">
        <v>0</v>
      </c>
      <c r="S16" s="61">
        <v>0</v>
      </c>
      <c r="T16" s="61">
        <v>0</v>
      </c>
      <c r="U16" s="61">
        <v>4.8217887231150735E-3</v>
      </c>
      <c r="V16" s="61">
        <v>6.7305601330850187E-3</v>
      </c>
      <c r="W16" s="61">
        <v>7.4502327741764861E-3</v>
      </c>
      <c r="X16" s="61">
        <v>0</v>
      </c>
      <c r="Y16" s="61">
        <v>0</v>
      </c>
      <c r="Z16" s="40">
        <v>0</v>
      </c>
      <c r="AA16" s="61">
        <v>0</v>
      </c>
      <c r="AB16" s="61">
        <v>0</v>
      </c>
      <c r="AC16" s="61">
        <v>0</v>
      </c>
      <c r="AD16" s="61">
        <v>2.9993576910552007E-3</v>
      </c>
      <c r="AE16" s="61">
        <v>1.1249172710938646E-2</v>
      </c>
      <c r="AF16" s="61">
        <v>0</v>
      </c>
      <c r="AG16" s="61">
        <v>1.9225789005087972E-2</v>
      </c>
      <c r="AH16" s="61">
        <v>0</v>
      </c>
      <c r="AI16" s="61">
        <v>3.1120813445246209E-2</v>
      </c>
      <c r="AJ16" s="61">
        <v>0</v>
      </c>
      <c r="AK16" s="54">
        <v>0</v>
      </c>
    </row>
    <row r="17" spans="1:37" ht="20" customHeight="1" x14ac:dyDescent="0.25">
      <c r="A17" s="86"/>
      <c r="B17" s="55">
        <v>6</v>
      </c>
      <c r="C17" s="62">
        <v>5</v>
      </c>
      <c r="D17" s="62">
        <v>2</v>
      </c>
      <c r="E17" s="62">
        <v>0</v>
      </c>
      <c r="F17" s="62">
        <v>0</v>
      </c>
      <c r="G17" s="62">
        <v>3</v>
      </c>
      <c r="H17" s="62">
        <v>3</v>
      </c>
      <c r="I17" s="41">
        <v>2</v>
      </c>
      <c r="J17" s="62">
        <v>1</v>
      </c>
      <c r="K17" s="62">
        <v>2</v>
      </c>
      <c r="L17" s="62">
        <v>0</v>
      </c>
      <c r="M17" s="62">
        <v>0</v>
      </c>
      <c r="N17" s="62">
        <v>1</v>
      </c>
      <c r="O17" s="41">
        <v>0</v>
      </c>
      <c r="P17" s="62">
        <v>1</v>
      </c>
      <c r="Q17" s="62">
        <v>0</v>
      </c>
      <c r="R17" s="62">
        <v>0</v>
      </c>
      <c r="S17" s="62">
        <v>0</v>
      </c>
      <c r="T17" s="62">
        <v>0</v>
      </c>
      <c r="U17" s="62">
        <v>2</v>
      </c>
      <c r="V17" s="62">
        <v>2</v>
      </c>
      <c r="W17" s="62">
        <v>1</v>
      </c>
      <c r="X17" s="62">
        <v>0</v>
      </c>
      <c r="Y17" s="62">
        <v>0</v>
      </c>
      <c r="Z17" s="41">
        <v>0</v>
      </c>
      <c r="AA17" s="62">
        <v>0</v>
      </c>
      <c r="AB17" s="62">
        <v>0</v>
      </c>
      <c r="AC17" s="62">
        <v>0</v>
      </c>
      <c r="AD17" s="62">
        <v>2</v>
      </c>
      <c r="AE17" s="62">
        <v>5</v>
      </c>
      <c r="AF17" s="62">
        <v>0</v>
      </c>
      <c r="AG17" s="62">
        <v>3</v>
      </c>
      <c r="AH17" s="62">
        <v>0</v>
      </c>
      <c r="AI17" s="62">
        <v>3</v>
      </c>
      <c r="AJ17" s="62">
        <v>0</v>
      </c>
      <c r="AK17" s="55">
        <v>0</v>
      </c>
    </row>
    <row r="18" spans="1:37" ht="20" customHeight="1" x14ac:dyDescent="0.25">
      <c r="A18" s="87" t="s">
        <v>12</v>
      </c>
      <c r="B18" s="56">
        <v>4.2555121261240114E-2</v>
      </c>
      <c r="C18" s="63">
        <v>2.6530781503423192E-2</v>
      </c>
      <c r="D18" s="63">
        <v>6.1925351821845789E-2</v>
      </c>
      <c r="E18" s="63">
        <v>1.4675767927396858E-2</v>
      </c>
      <c r="F18" s="63">
        <v>0.13764528302441911</v>
      </c>
      <c r="G18" s="63">
        <v>1.556584831229578E-2</v>
      </c>
      <c r="H18" s="63">
        <v>4.5198826411528101E-2</v>
      </c>
      <c r="I18" s="42">
        <v>4.3240057825764386E-2</v>
      </c>
      <c r="J18" s="63">
        <v>4.4133851773673766E-2</v>
      </c>
      <c r="K18" s="63">
        <v>5.480880368529676E-2</v>
      </c>
      <c r="L18" s="63">
        <v>4.0986145438032452E-2</v>
      </c>
      <c r="M18" s="63">
        <v>3.8569539719818462E-2</v>
      </c>
      <c r="N18" s="63">
        <v>1.4390519126162349E-2</v>
      </c>
      <c r="O18" s="42">
        <v>3.9605619637268677E-2</v>
      </c>
      <c r="P18" s="63">
        <v>3.7813532842203748E-2</v>
      </c>
      <c r="Q18" s="63">
        <v>5.8400322131092024E-2</v>
      </c>
      <c r="R18" s="63">
        <v>6.0055116885960998E-2</v>
      </c>
      <c r="S18" s="63">
        <v>6.7445896336031319E-2</v>
      </c>
      <c r="T18" s="63">
        <v>4.9067484418640887E-2</v>
      </c>
      <c r="U18" s="63">
        <v>3.374711130893495E-2</v>
      </c>
      <c r="V18" s="63">
        <v>2.8404969737740489E-2</v>
      </c>
      <c r="W18" s="63">
        <v>6.2117511856945057E-2</v>
      </c>
      <c r="X18" s="63">
        <v>4.0074753379568388E-2</v>
      </c>
      <c r="Y18" s="63">
        <v>1.9360197825457198E-2</v>
      </c>
      <c r="Z18" s="42">
        <v>2.0212288618959122E-2</v>
      </c>
      <c r="AA18" s="63">
        <v>1.5966984848764923E-2</v>
      </c>
      <c r="AB18" s="63">
        <v>2.150918261956912E-2</v>
      </c>
      <c r="AC18" s="63">
        <v>4.7455550442619981E-2</v>
      </c>
      <c r="AD18" s="63">
        <v>7.4907626655504198E-2</v>
      </c>
      <c r="AE18" s="63">
        <v>3.7194580822654387E-2</v>
      </c>
      <c r="AF18" s="63">
        <v>0</v>
      </c>
      <c r="AG18" s="63">
        <v>1.556584831229578E-2</v>
      </c>
      <c r="AH18" s="63">
        <v>3.321942479287681E-2</v>
      </c>
      <c r="AI18" s="63">
        <v>0</v>
      </c>
      <c r="AJ18" s="63">
        <v>1.4675767927396858E-2</v>
      </c>
      <c r="AK18" s="56">
        <v>0.13764528302441911</v>
      </c>
    </row>
    <row r="19" spans="1:37" ht="20" customHeight="1" x14ac:dyDescent="0.25">
      <c r="A19" s="88"/>
      <c r="B19" s="57">
        <v>82</v>
      </c>
      <c r="C19" s="64">
        <v>27</v>
      </c>
      <c r="D19" s="64">
        <v>53</v>
      </c>
      <c r="E19" s="64">
        <v>0</v>
      </c>
      <c r="F19" s="64">
        <v>1</v>
      </c>
      <c r="G19" s="64">
        <v>3</v>
      </c>
      <c r="H19" s="64">
        <v>79</v>
      </c>
      <c r="I19" s="44">
        <v>22</v>
      </c>
      <c r="J19" s="64">
        <v>23</v>
      </c>
      <c r="K19" s="64">
        <v>18</v>
      </c>
      <c r="L19" s="64">
        <v>10</v>
      </c>
      <c r="M19" s="64">
        <v>8</v>
      </c>
      <c r="N19" s="64">
        <v>2</v>
      </c>
      <c r="O19" s="44">
        <v>2</v>
      </c>
      <c r="P19" s="64">
        <v>9</v>
      </c>
      <c r="Q19" s="64">
        <v>9</v>
      </c>
      <c r="R19" s="64">
        <v>6</v>
      </c>
      <c r="S19" s="64">
        <v>10</v>
      </c>
      <c r="T19" s="64">
        <v>7</v>
      </c>
      <c r="U19" s="64">
        <v>14</v>
      </c>
      <c r="V19" s="64">
        <v>6</v>
      </c>
      <c r="W19" s="64">
        <v>11</v>
      </c>
      <c r="X19" s="64">
        <v>5</v>
      </c>
      <c r="Y19" s="64">
        <v>3</v>
      </c>
      <c r="Z19" s="44">
        <v>17</v>
      </c>
      <c r="AA19" s="64">
        <v>4</v>
      </c>
      <c r="AB19" s="64">
        <v>12</v>
      </c>
      <c r="AC19" s="64">
        <v>0</v>
      </c>
      <c r="AD19" s="64">
        <v>38</v>
      </c>
      <c r="AE19" s="64">
        <v>15</v>
      </c>
      <c r="AF19" s="64">
        <v>0</v>
      </c>
      <c r="AG19" s="64">
        <v>3</v>
      </c>
      <c r="AH19" s="64">
        <v>1</v>
      </c>
      <c r="AI19" s="64">
        <v>0</v>
      </c>
      <c r="AJ19" s="64">
        <v>0</v>
      </c>
      <c r="AK19" s="57">
        <v>1</v>
      </c>
    </row>
    <row r="21" spans="1:37" x14ac:dyDescent="0.25">
      <c r="A21" s="27" t="s">
        <v>325</v>
      </c>
    </row>
  </sheetData>
  <mergeCells count="13">
    <mergeCell ref="A1:AK1"/>
    <mergeCell ref="A2:A3"/>
    <mergeCell ref="C2:H2"/>
    <mergeCell ref="I2:N2"/>
    <mergeCell ref="O2:Y2"/>
    <mergeCell ref="Z2:AK2"/>
    <mergeCell ref="A16:A17"/>
    <mergeCell ref="A18:A19"/>
    <mergeCell ref="A6:A7"/>
    <mergeCell ref="A8:A9"/>
    <mergeCell ref="A10:A11"/>
    <mergeCell ref="A12:A13"/>
    <mergeCell ref="A14:A15"/>
  </mergeCells>
  <hyperlinks>
    <hyperlink ref="A21" location="'Index'!B17" display="Return to index" xr:uid="{CFEAD8A5-5640-4DB3-8FFA-4124D5DA4790}"/>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K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238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492</v>
      </c>
      <c r="B4" s="32">
        <v>173</v>
      </c>
      <c r="C4" s="35">
        <v>91</v>
      </c>
      <c r="D4" s="32">
        <v>68</v>
      </c>
      <c r="E4" s="32">
        <v>11</v>
      </c>
      <c r="F4" s="32">
        <v>3</v>
      </c>
      <c r="G4" s="32">
        <v>42</v>
      </c>
      <c r="H4" s="32">
        <v>127</v>
      </c>
      <c r="I4" s="35">
        <v>58</v>
      </c>
      <c r="J4" s="32">
        <v>61</v>
      </c>
      <c r="K4" s="32">
        <v>25</v>
      </c>
      <c r="L4" s="32">
        <v>16</v>
      </c>
      <c r="M4" s="32">
        <v>10</v>
      </c>
      <c r="N4" s="32">
        <v>3</v>
      </c>
      <c r="O4" s="35">
        <v>10</v>
      </c>
      <c r="P4" s="32">
        <v>21</v>
      </c>
      <c r="Q4" s="32">
        <v>8</v>
      </c>
      <c r="R4" s="32">
        <v>11</v>
      </c>
      <c r="S4" s="32">
        <v>13</v>
      </c>
      <c r="T4" s="32">
        <v>3</v>
      </c>
      <c r="U4" s="32">
        <v>44</v>
      </c>
      <c r="V4" s="32">
        <v>18</v>
      </c>
      <c r="W4" s="32">
        <v>15</v>
      </c>
      <c r="X4" s="32">
        <v>6</v>
      </c>
      <c r="Y4" s="32">
        <v>24</v>
      </c>
      <c r="Z4" s="35">
        <v>57</v>
      </c>
      <c r="AA4" s="32">
        <v>20</v>
      </c>
      <c r="AB4" s="32">
        <v>31</v>
      </c>
      <c r="AC4" s="32">
        <v>6</v>
      </c>
      <c r="AD4" s="32">
        <v>39</v>
      </c>
      <c r="AE4" s="32">
        <v>48</v>
      </c>
      <c r="AF4" s="32">
        <v>3</v>
      </c>
      <c r="AG4" s="32">
        <v>42</v>
      </c>
      <c r="AH4" s="32">
        <v>9</v>
      </c>
      <c r="AI4" s="32">
        <v>21</v>
      </c>
      <c r="AJ4" s="32">
        <v>11</v>
      </c>
      <c r="AK4" s="33">
        <v>3</v>
      </c>
    </row>
    <row r="5" spans="1:37" s="24" customFormat="1" ht="24" customHeight="1" x14ac:dyDescent="0.25">
      <c r="A5" s="30" t="s">
        <v>493</v>
      </c>
      <c r="B5" s="29">
        <v>185</v>
      </c>
      <c r="C5" s="58">
        <v>117</v>
      </c>
      <c r="D5" s="29">
        <v>62</v>
      </c>
      <c r="E5" s="29">
        <v>5</v>
      </c>
      <c r="F5" s="29">
        <v>1</v>
      </c>
      <c r="G5" s="29">
        <v>49</v>
      </c>
      <c r="H5" s="29">
        <v>134</v>
      </c>
      <c r="I5" s="58">
        <v>64</v>
      </c>
      <c r="J5" s="29">
        <v>68</v>
      </c>
      <c r="K5" s="29">
        <v>23</v>
      </c>
      <c r="L5" s="29">
        <v>16</v>
      </c>
      <c r="M5" s="29">
        <v>11</v>
      </c>
      <c r="N5" s="29">
        <v>3</v>
      </c>
      <c r="O5" s="58">
        <v>7</v>
      </c>
      <c r="P5" s="29">
        <v>26</v>
      </c>
      <c r="Q5" s="29">
        <v>8</v>
      </c>
      <c r="R5" s="29">
        <v>10</v>
      </c>
      <c r="S5" s="29">
        <v>16</v>
      </c>
      <c r="T5" s="29">
        <v>4</v>
      </c>
      <c r="U5" s="29">
        <v>62</v>
      </c>
      <c r="V5" s="29">
        <v>16</v>
      </c>
      <c r="W5" s="29">
        <v>14</v>
      </c>
      <c r="X5" s="29">
        <v>5</v>
      </c>
      <c r="Y5" s="29">
        <v>18</v>
      </c>
      <c r="Z5" s="58">
        <v>59</v>
      </c>
      <c r="AA5" s="29">
        <v>18</v>
      </c>
      <c r="AB5" s="29">
        <v>39</v>
      </c>
      <c r="AC5" s="29">
        <v>3</v>
      </c>
      <c r="AD5" s="29">
        <v>36</v>
      </c>
      <c r="AE5" s="29">
        <v>63</v>
      </c>
      <c r="AF5" s="29">
        <v>1</v>
      </c>
      <c r="AG5" s="29">
        <v>49</v>
      </c>
      <c r="AH5" s="29">
        <v>10</v>
      </c>
      <c r="AI5" s="29">
        <v>34</v>
      </c>
      <c r="AJ5" s="29">
        <v>5</v>
      </c>
      <c r="AK5" s="68">
        <v>1</v>
      </c>
    </row>
    <row r="6" spans="1:37" ht="20" customHeight="1" x14ac:dyDescent="0.25">
      <c r="A6" s="89" t="s">
        <v>231</v>
      </c>
      <c r="B6" s="52">
        <v>0.16174405778713352</v>
      </c>
      <c r="C6" s="59">
        <v>0.19333996970920281</v>
      </c>
      <c r="D6" s="59">
        <v>0.10963809038716663</v>
      </c>
      <c r="E6" s="59">
        <v>0.10769110979411829</v>
      </c>
      <c r="F6" s="59">
        <v>0</v>
      </c>
      <c r="G6" s="59">
        <v>0.2131537345310911</v>
      </c>
      <c r="H6" s="59">
        <v>0.14617184824513504</v>
      </c>
      <c r="I6" s="38">
        <v>0.12823905709776437</v>
      </c>
      <c r="J6" s="59">
        <v>0.21411615124299663</v>
      </c>
      <c r="K6" s="59">
        <v>0.12467490824501627</v>
      </c>
      <c r="L6" s="59">
        <v>0.17600224637685125</v>
      </c>
      <c r="M6" s="59">
        <v>0.12774898560312933</v>
      </c>
      <c r="N6" s="59">
        <v>0</v>
      </c>
      <c r="O6" s="38">
        <v>9.0069194193092852E-2</v>
      </c>
      <c r="P6" s="59">
        <v>0.24819170248214747</v>
      </c>
      <c r="Q6" s="59">
        <v>0</v>
      </c>
      <c r="R6" s="59">
        <v>0</v>
      </c>
      <c r="S6" s="59">
        <v>7.7711015380986403E-2</v>
      </c>
      <c r="T6" s="59">
        <v>0</v>
      </c>
      <c r="U6" s="59">
        <v>0.2439680149573546</v>
      </c>
      <c r="V6" s="59">
        <v>0.18371111452825958</v>
      </c>
      <c r="W6" s="59">
        <v>0.14443631888054542</v>
      </c>
      <c r="X6" s="59">
        <v>0</v>
      </c>
      <c r="Y6" s="59">
        <v>9.9229066954715103E-2</v>
      </c>
      <c r="Z6" s="38">
        <v>0.17392272400802714</v>
      </c>
      <c r="AA6" s="59">
        <v>3.7378612746868052E-2</v>
      </c>
      <c r="AB6" s="59">
        <v>0.2341856662176523</v>
      </c>
      <c r="AC6" s="59">
        <v>0.19263173805141498</v>
      </c>
      <c r="AD6" s="59">
        <v>0.13644862296259658</v>
      </c>
      <c r="AE6" s="59">
        <v>0.18116468064505323</v>
      </c>
      <c r="AF6" s="59">
        <v>0</v>
      </c>
      <c r="AG6" s="59">
        <v>0.2131537345310911</v>
      </c>
      <c r="AH6" s="59">
        <v>0.12600905830128453</v>
      </c>
      <c r="AI6" s="59">
        <v>0.25670605018495002</v>
      </c>
      <c r="AJ6" s="59">
        <v>0.10769110979411829</v>
      </c>
      <c r="AK6" s="52">
        <v>0</v>
      </c>
    </row>
    <row r="7" spans="1:37" ht="20" customHeight="1" x14ac:dyDescent="0.25">
      <c r="A7" s="87"/>
      <c r="B7" s="53">
        <v>30</v>
      </c>
      <c r="C7" s="60">
        <v>23</v>
      </c>
      <c r="D7" s="60">
        <v>7</v>
      </c>
      <c r="E7" s="60">
        <v>1</v>
      </c>
      <c r="F7" s="60">
        <v>0</v>
      </c>
      <c r="G7" s="60">
        <v>10</v>
      </c>
      <c r="H7" s="60">
        <v>20</v>
      </c>
      <c r="I7" s="39">
        <v>8</v>
      </c>
      <c r="J7" s="60">
        <v>15</v>
      </c>
      <c r="K7" s="60">
        <v>3</v>
      </c>
      <c r="L7" s="60">
        <v>3</v>
      </c>
      <c r="M7" s="60">
        <v>1</v>
      </c>
      <c r="N7" s="60">
        <v>0</v>
      </c>
      <c r="O7" s="39">
        <v>1</v>
      </c>
      <c r="P7" s="60">
        <v>6</v>
      </c>
      <c r="Q7" s="60">
        <v>0</v>
      </c>
      <c r="R7" s="60">
        <v>0</v>
      </c>
      <c r="S7" s="60">
        <v>1</v>
      </c>
      <c r="T7" s="60">
        <v>0</v>
      </c>
      <c r="U7" s="60">
        <v>15</v>
      </c>
      <c r="V7" s="60">
        <v>3</v>
      </c>
      <c r="W7" s="60">
        <v>2</v>
      </c>
      <c r="X7" s="60">
        <v>0</v>
      </c>
      <c r="Y7" s="60">
        <v>2</v>
      </c>
      <c r="Z7" s="39">
        <v>10</v>
      </c>
      <c r="AA7" s="60">
        <v>1</v>
      </c>
      <c r="AB7" s="60">
        <v>9</v>
      </c>
      <c r="AC7" s="60">
        <v>1</v>
      </c>
      <c r="AD7" s="60">
        <v>5</v>
      </c>
      <c r="AE7" s="60">
        <v>11</v>
      </c>
      <c r="AF7" s="60">
        <v>0</v>
      </c>
      <c r="AG7" s="60">
        <v>10</v>
      </c>
      <c r="AH7" s="60">
        <v>1</v>
      </c>
      <c r="AI7" s="60">
        <v>9</v>
      </c>
      <c r="AJ7" s="60">
        <v>1</v>
      </c>
      <c r="AK7" s="53">
        <v>0</v>
      </c>
    </row>
    <row r="8" spans="1:37" ht="20" customHeight="1" x14ac:dyDescent="0.25">
      <c r="A8" s="86" t="s">
        <v>232</v>
      </c>
      <c r="B8" s="54">
        <v>0.19734384654932682</v>
      </c>
      <c r="C8" s="61">
        <v>0.278810271675481</v>
      </c>
      <c r="D8" s="61">
        <v>6.3426598493605268E-2</v>
      </c>
      <c r="E8" s="61">
        <v>0</v>
      </c>
      <c r="F8" s="61">
        <v>0</v>
      </c>
      <c r="G8" s="61">
        <v>0.38025979080025385</v>
      </c>
      <c r="H8" s="61">
        <v>0.13445293865467078</v>
      </c>
      <c r="I8" s="40">
        <v>0.13504863241946441</v>
      </c>
      <c r="J8" s="61">
        <v>0.26582520770104495</v>
      </c>
      <c r="K8" s="61">
        <v>0.20195434816350211</v>
      </c>
      <c r="L8" s="61">
        <v>0.22739426081925959</v>
      </c>
      <c r="M8" s="61">
        <v>0.12774898560312933</v>
      </c>
      <c r="N8" s="61">
        <v>0</v>
      </c>
      <c r="O8" s="40">
        <v>0.1399348523901579</v>
      </c>
      <c r="P8" s="61">
        <v>0.28887233094836401</v>
      </c>
      <c r="Q8" s="61">
        <v>0</v>
      </c>
      <c r="R8" s="61">
        <v>0.1974474581070976</v>
      </c>
      <c r="S8" s="61">
        <v>0.14301455643445282</v>
      </c>
      <c r="T8" s="61">
        <v>0</v>
      </c>
      <c r="U8" s="61">
        <v>0.28900580010445237</v>
      </c>
      <c r="V8" s="61">
        <v>5.8787580830989707E-2</v>
      </c>
      <c r="W8" s="61">
        <v>0.19336340711201117</v>
      </c>
      <c r="X8" s="61">
        <v>0</v>
      </c>
      <c r="Y8" s="61">
        <v>0.13471890573124509</v>
      </c>
      <c r="Z8" s="40">
        <v>0.12902446551786836</v>
      </c>
      <c r="AA8" s="61">
        <v>0</v>
      </c>
      <c r="AB8" s="61">
        <v>0.1965049600519784</v>
      </c>
      <c r="AC8" s="61">
        <v>0</v>
      </c>
      <c r="AD8" s="61">
        <v>7.4535309587217047E-2</v>
      </c>
      <c r="AE8" s="61">
        <v>0.29215473828589966</v>
      </c>
      <c r="AF8" s="61">
        <v>0</v>
      </c>
      <c r="AG8" s="61">
        <v>0.38025979080025385</v>
      </c>
      <c r="AH8" s="61">
        <v>0.12600905830128453</v>
      </c>
      <c r="AI8" s="61">
        <v>0.51639958790666252</v>
      </c>
      <c r="AJ8" s="61">
        <v>0</v>
      </c>
      <c r="AK8" s="54">
        <v>0</v>
      </c>
    </row>
    <row r="9" spans="1:37" ht="20" customHeight="1" x14ac:dyDescent="0.25">
      <c r="A9" s="86"/>
      <c r="B9" s="55">
        <v>37</v>
      </c>
      <c r="C9" s="62">
        <v>33</v>
      </c>
      <c r="D9" s="62">
        <v>4</v>
      </c>
      <c r="E9" s="62">
        <v>0</v>
      </c>
      <c r="F9" s="62">
        <v>0</v>
      </c>
      <c r="G9" s="62">
        <v>19</v>
      </c>
      <c r="H9" s="62">
        <v>18</v>
      </c>
      <c r="I9" s="41">
        <v>9</v>
      </c>
      <c r="J9" s="62">
        <v>18</v>
      </c>
      <c r="K9" s="62">
        <v>5</v>
      </c>
      <c r="L9" s="62">
        <v>4</v>
      </c>
      <c r="M9" s="62">
        <v>1</v>
      </c>
      <c r="N9" s="62">
        <v>0</v>
      </c>
      <c r="O9" s="41">
        <v>1</v>
      </c>
      <c r="P9" s="62">
        <v>7</v>
      </c>
      <c r="Q9" s="62">
        <v>0</v>
      </c>
      <c r="R9" s="62">
        <v>2</v>
      </c>
      <c r="S9" s="62">
        <v>2</v>
      </c>
      <c r="T9" s="62">
        <v>0</v>
      </c>
      <c r="U9" s="62">
        <v>18</v>
      </c>
      <c r="V9" s="62">
        <v>1</v>
      </c>
      <c r="W9" s="62">
        <v>3</v>
      </c>
      <c r="X9" s="62">
        <v>0</v>
      </c>
      <c r="Y9" s="62">
        <v>2</v>
      </c>
      <c r="Z9" s="41">
        <v>8</v>
      </c>
      <c r="AA9" s="62">
        <v>0</v>
      </c>
      <c r="AB9" s="62">
        <v>8</v>
      </c>
      <c r="AC9" s="62">
        <v>0</v>
      </c>
      <c r="AD9" s="62">
        <v>3</v>
      </c>
      <c r="AE9" s="62">
        <v>18</v>
      </c>
      <c r="AF9" s="62">
        <v>0</v>
      </c>
      <c r="AG9" s="62">
        <v>19</v>
      </c>
      <c r="AH9" s="62">
        <v>1</v>
      </c>
      <c r="AI9" s="62">
        <v>17</v>
      </c>
      <c r="AJ9" s="62">
        <v>0</v>
      </c>
      <c r="AK9" s="55">
        <v>0</v>
      </c>
    </row>
    <row r="10" spans="1:37" ht="20" customHeight="1" x14ac:dyDescent="0.25">
      <c r="A10" s="87" t="s">
        <v>233</v>
      </c>
      <c r="B10" s="56">
        <v>0.43456167437062426</v>
      </c>
      <c r="C10" s="63">
        <v>0.46928504070011035</v>
      </c>
      <c r="D10" s="63">
        <v>0.34905346297545436</v>
      </c>
      <c r="E10" s="63">
        <v>0.69952124069896304</v>
      </c>
      <c r="F10" s="63">
        <v>0.36721613892300348</v>
      </c>
      <c r="G10" s="63">
        <v>0.39120305608658007</v>
      </c>
      <c r="H10" s="63">
        <v>0.44917142945581018</v>
      </c>
      <c r="I10" s="42">
        <v>0.32285601924626378</v>
      </c>
      <c r="J10" s="63">
        <v>0.4708040731394591</v>
      </c>
      <c r="K10" s="63">
        <v>0.46404737428849047</v>
      </c>
      <c r="L10" s="63">
        <v>0.57216706344106261</v>
      </c>
      <c r="M10" s="63">
        <v>0.53830713840698752</v>
      </c>
      <c r="N10" s="63">
        <v>0.68159023805950636</v>
      </c>
      <c r="O10" s="42">
        <v>0.43133606672852487</v>
      </c>
      <c r="P10" s="63">
        <v>0.5488585033082487</v>
      </c>
      <c r="Q10" s="63">
        <v>0.46055126265041885</v>
      </c>
      <c r="R10" s="63">
        <v>0.33388310805701288</v>
      </c>
      <c r="S10" s="63">
        <v>0.29246978348759417</v>
      </c>
      <c r="T10" s="63">
        <v>0</v>
      </c>
      <c r="U10" s="63">
        <v>0.44992590678854538</v>
      </c>
      <c r="V10" s="63">
        <v>0.46504146052105794</v>
      </c>
      <c r="W10" s="63">
        <v>0.3174621441505962</v>
      </c>
      <c r="X10" s="63">
        <v>0.50009103842285763</v>
      </c>
      <c r="Y10" s="63">
        <v>0.52909196741599807</v>
      </c>
      <c r="Z10" s="42">
        <v>0.64157518995802065</v>
      </c>
      <c r="AA10" s="63">
        <v>0.50105083039106757</v>
      </c>
      <c r="AB10" s="63">
        <v>0.70400252847905176</v>
      </c>
      <c r="AC10" s="63">
        <v>0.65515240700590238</v>
      </c>
      <c r="AD10" s="63">
        <v>0.32761931959916479</v>
      </c>
      <c r="AE10" s="63">
        <v>0.37008699268398004</v>
      </c>
      <c r="AF10" s="63">
        <v>0.63315402456677161</v>
      </c>
      <c r="AG10" s="63">
        <v>0.39120305608658007</v>
      </c>
      <c r="AH10" s="63">
        <v>0.11794874760758957</v>
      </c>
      <c r="AI10" s="63">
        <v>0.43301604922986847</v>
      </c>
      <c r="AJ10" s="63">
        <v>0.69952124069896304</v>
      </c>
      <c r="AK10" s="56">
        <v>0.36721613892300348</v>
      </c>
    </row>
    <row r="11" spans="1:37" ht="20" customHeight="1" x14ac:dyDescent="0.25">
      <c r="A11" s="87"/>
      <c r="B11" s="53">
        <v>81</v>
      </c>
      <c r="C11" s="60">
        <v>55</v>
      </c>
      <c r="D11" s="60">
        <v>22</v>
      </c>
      <c r="E11" s="60">
        <v>3</v>
      </c>
      <c r="F11" s="60">
        <v>0</v>
      </c>
      <c r="G11" s="60">
        <v>19</v>
      </c>
      <c r="H11" s="60">
        <v>60</v>
      </c>
      <c r="I11" s="39">
        <v>21</v>
      </c>
      <c r="J11" s="60">
        <v>32</v>
      </c>
      <c r="K11" s="60">
        <v>11</v>
      </c>
      <c r="L11" s="60">
        <v>9</v>
      </c>
      <c r="M11" s="60">
        <v>6</v>
      </c>
      <c r="N11" s="60">
        <v>2</v>
      </c>
      <c r="O11" s="39">
        <v>3</v>
      </c>
      <c r="P11" s="60">
        <v>14</v>
      </c>
      <c r="Q11" s="60">
        <v>4</v>
      </c>
      <c r="R11" s="60">
        <v>3</v>
      </c>
      <c r="S11" s="60">
        <v>5</v>
      </c>
      <c r="T11" s="60">
        <v>0</v>
      </c>
      <c r="U11" s="60">
        <v>28</v>
      </c>
      <c r="V11" s="60">
        <v>7</v>
      </c>
      <c r="W11" s="60">
        <v>5</v>
      </c>
      <c r="X11" s="60">
        <v>2</v>
      </c>
      <c r="Y11" s="60">
        <v>9</v>
      </c>
      <c r="Z11" s="39">
        <v>38</v>
      </c>
      <c r="AA11" s="60">
        <v>9</v>
      </c>
      <c r="AB11" s="60">
        <v>27</v>
      </c>
      <c r="AC11" s="60">
        <v>2</v>
      </c>
      <c r="AD11" s="60">
        <v>12</v>
      </c>
      <c r="AE11" s="60">
        <v>23</v>
      </c>
      <c r="AF11" s="60">
        <v>1</v>
      </c>
      <c r="AG11" s="60">
        <v>19</v>
      </c>
      <c r="AH11" s="60">
        <v>1</v>
      </c>
      <c r="AI11" s="60">
        <v>15</v>
      </c>
      <c r="AJ11" s="60">
        <v>3</v>
      </c>
      <c r="AK11" s="53">
        <v>0</v>
      </c>
    </row>
    <row r="12" spans="1:37" ht="20" customHeight="1" x14ac:dyDescent="0.25">
      <c r="A12" s="86" t="s">
        <v>234</v>
      </c>
      <c r="B12" s="54">
        <v>0.22569510852457589</v>
      </c>
      <c r="C12" s="61">
        <v>0.22390961083035188</v>
      </c>
      <c r="D12" s="61">
        <v>0.20452426448060329</v>
      </c>
      <c r="E12" s="61">
        <v>0.49656484852418159</v>
      </c>
      <c r="F12" s="61">
        <v>0.36721613892300348</v>
      </c>
      <c r="G12" s="61">
        <v>0.46941832941765765</v>
      </c>
      <c r="H12" s="61">
        <v>0.13240153789871595</v>
      </c>
      <c r="I12" s="40">
        <v>0.21280834939697571</v>
      </c>
      <c r="J12" s="61">
        <v>0.30096338577195636</v>
      </c>
      <c r="K12" s="61">
        <v>0.17064009199807625</v>
      </c>
      <c r="L12" s="61">
        <v>0.12027455559585316</v>
      </c>
      <c r="M12" s="61">
        <v>0.16043998175345059</v>
      </c>
      <c r="N12" s="61">
        <v>0</v>
      </c>
      <c r="O12" s="40">
        <v>0.1847932924850616</v>
      </c>
      <c r="P12" s="61">
        <v>0.19789583548383946</v>
      </c>
      <c r="Q12" s="61">
        <v>0.54546523361989896</v>
      </c>
      <c r="R12" s="61">
        <v>7.1788141305242026E-2</v>
      </c>
      <c r="S12" s="61">
        <v>7.7711015380986403E-2</v>
      </c>
      <c r="T12" s="61">
        <v>0.68652007751149169</v>
      </c>
      <c r="U12" s="61">
        <v>0.27224610398810073</v>
      </c>
      <c r="V12" s="61">
        <v>0.28122939350039311</v>
      </c>
      <c r="W12" s="61">
        <v>0.22307716714353629</v>
      </c>
      <c r="X12" s="61">
        <v>0.15916463792237126</v>
      </c>
      <c r="Y12" s="61">
        <v>7.1144828351194941E-2</v>
      </c>
      <c r="Z12" s="40">
        <v>0.12358436982872323</v>
      </c>
      <c r="AA12" s="61">
        <v>0.11628097562825181</v>
      </c>
      <c r="AB12" s="61">
        <v>0.11602914658909183</v>
      </c>
      <c r="AC12" s="61">
        <v>0.2746609236503687</v>
      </c>
      <c r="AD12" s="61">
        <v>0.18133625645415441</v>
      </c>
      <c r="AE12" s="61">
        <v>0.28543643727124379</v>
      </c>
      <c r="AF12" s="61">
        <v>0.66639443257753517</v>
      </c>
      <c r="AG12" s="61">
        <v>0.46941832941765765</v>
      </c>
      <c r="AH12" s="61">
        <v>0.53801169619966482</v>
      </c>
      <c r="AI12" s="61">
        <v>0.43496602810736895</v>
      </c>
      <c r="AJ12" s="61">
        <v>0.49656484852418159</v>
      </c>
      <c r="AK12" s="54">
        <v>0.36721613892300348</v>
      </c>
    </row>
    <row r="13" spans="1:37" ht="20" customHeight="1" x14ac:dyDescent="0.25">
      <c r="A13" s="86"/>
      <c r="B13" s="55">
        <v>42</v>
      </c>
      <c r="C13" s="62">
        <v>26</v>
      </c>
      <c r="D13" s="62">
        <v>13</v>
      </c>
      <c r="E13" s="62">
        <v>2</v>
      </c>
      <c r="F13" s="62">
        <v>0</v>
      </c>
      <c r="G13" s="62">
        <v>23</v>
      </c>
      <c r="H13" s="62">
        <v>18</v>
      </c>
      <c r="I13" s="41">
        <v>14</v>
      </c>
      <c r="J13" s="62">
        <v>21</v>
      </c>
      <c r="K13" s="62">
        <v>4</v>
      </c>
      <c r="L13" s="62">
        <v>2</v>
      </c>
      <c r="M13" s="62">
        <v>2</v>
      </c>
      <c r="N13" s="62">
        <v>0</v>
      </c>
      <c r="O13" s="41">
        <v>1</v>
      </c>
      <c r="P13" s="62">
        <v>5</v>
      </c>
      <c r="Q13" s="62">
        <v>5</v>
      </c>
      <c r="R13" s="62">
        <v>1</v>
      </c>
      <c r="S13" s="62">
        <v>1</v>
      </c>
      <c r="T13" s="62">
        <v>2</v>
      </c>
      <c r="U13" s="62">
        <v>17</v>
      </c>
      <c r="V13" s="62">
        <v>4</v>
      </c>
      <c r="W13" s="62">
        <v>3</v>
      </c>
      <c r="X13" s="62">
        <v>1</v>
      </c>
      <c r="Y13" s="62">
        <v>1</v>
      </c>
      <c r="Z13" s="41">
        <v>7</v>
      </c>
      <c r="AA13" s="62">
        <v>2</v>
      </c>
      <c r="AB13" s="62">
        <v>5</v>
      </c>
      <c r="AC13" s="62">
        <v>1</v>
      </c>
      <c r="AD13" s="62">
        <v>6</v>
      </c>
      <c r="AE13" s="62">
        <v>18</v>
      </c>
      <c r="AF13" s="62">
        <v>1</v>
      </c>
      <c r="AG13" s="62">
        <v>23</v>
      </c>
      <c r="AH13" s="62">
        <v>5</v>
      </c>
      <c r="AI13" s="62">
        <v>15</v>
      </c>
      <c r="AJ13" s="62">
        <v>2</v>
      </c>
      <c r="AK13" s="55">
        <v>0</v>
      </c>
    </row>
    <row r="14" spans="1:37" ht="20" customHeight="1" x14ac:dyDescent="0.25">
      <c r="A14" s="87" t="s">
        <v>235</v>
      </c>
      <c r="B14" s="56">
        <v>0.11820564978137373</v>
      </c>
      <c r="C14" s="63">
        <v>0.13779987143232089</v>
      </c>
      <c r="D14" s="63">
        <v>6.3373222958071754E-2</v>
      </c>
      <c r="E14" s="63">
        <v>0.28072293555957389</v>
      </c>
      <c r="F14" s="63">
        <v>0.36721613892300348</v>
      </c>
      <c r="G14" s="63">
        <v>0.17462934566730504</v>
      </c>
      <c r="H14" s="63">
        <v>9.9940632531117221E-2</v>
      </c>
      <c r="I14" s="42">
        <v>0.14022290745034721</v>
      </c>
      <c r="J14" s="63">
        <v>5.6038192152246119E-2</v>
      </c>
      <c r="K14" s="63">
        <v>0.24025252831443372</v>
      </c>
      <c r="L14" s="63">
        <v>0.13429870567295382</v>
      </c>
      <c r="M14" s="63">
        <v>0.12236918544727825</v>
      </c>
      <c r="N14" s="63">
        <v>0</v>
      </c>
      <c r="O14" s="42">
        <v>0.3371861139318168</v>
      </c>
      <c r="P14" s="63">
        <v>0.10786634838916175</v>
      </c>
      <c r="Q14" s="63">
        <v>0</v>
      </c>
      <c r="R14" s="63">
        <v>0</v>
      </c>
      <c r="S14" s="63">
        <v>0.16481791254063827</v>
      </c>
      <c r="T14" s="63">
        <v>0</v>
      </c>
      <c r="U14" s="63">
        <v>0.11407450312230157</v>
      </c>
      <c r="V14" s="63">
        <v>0.16351422989239026</v>
      </c>
      <c r="W14" s="63">
        <v>0.16618568503277781</v>
      </c>
      <c r="X14" s="63">
        <v>0</v>
      </c>
      <c r="Y14" s="63">
        <v>0.11562077444084853</v>
      </c>
      <c r="Z14" s="42">
        <v>0.14472140568876082</v>
      </c>
      <c r="AA14" s="63">
        <v>3.7378612746868052E-2</v>
      </c>
      <c r="AB14" s="63">
        <v>0.17841498126249714</v>
      </c>
      <c r="AC14" s="63">
        <v>0.34992538114558691</v>
      </c>
      <c r="AD14" s="63">
        <v>6.6192492938840303E-2</v>
      </c>
      <c r="AE14" s="63">
        <v>0.10651906819983227</v>
      </c>
      <c r="AF14" s="63">
        <v>0</v>
      </c>
      <c r="AG14" s="63">
        <v>0.17462934566730504</v>
      </c>
      <c r="AH14" s="63">
        <v>7.724284140861061E-2</v>
      </c>
      <c r="AI14" s="63">
        <v>0.17632944822136987</v>
      </c>
      <c r="AJ14" s="63">
        <v>0.28072293555957389</v>
      </c>
      <c r="AK14" s="56">
        <v>0.36721613892300348</v>
      </c>
    </row>
    <row r="15" spans="1:37" ht="20" customHeight="1" x14ac:dyDescent="0.25">
      <c r="A15" s="87"/>
      <c r="B15" s="53">
        <v>22</v>
      </c>
      <c r="C15" s="60">
        <v>16</v>
      </c>
      <c r="D15" s="60">
        <v>4</v>
      </c>
      <c r="E15" s="60">
        <v>1</v>
      </c>
      <c r="F15" s="60">
        <v>0</v>
      </c>
      <c r="G15" s="60">
        <v>9</v>
      </c>
      <c r="H15" s="60">
        <v>13</v>
      </c>
      <c r="I15" s="39">
        <v>9</v>
      </c>
      <c r="J15" s="60">
        <v>4</v>
      </c>
      <c r="K15" s="60">
        <v>6</v>
      </c>
      <c r="L15" s="60">
        <v>2</v>
      </c>
      <c r="M15" s="60">
        <v>1</v>
      </c>
      <c r="N15" s="60">
        <v>0</v>
      </c>
      <c r="O15" s="39">
        <v>2</v>
      </c>
      <c r="P15" s="60">
        <v>3</v>
      </c>
      <c r="Q15" s="60">
        <v>0</v>
      </c>
      <c r="R15" s="60">
        <v>0</v>
      </c>
      <c r="S15" s="60">
        <v>3</v>
      </c>
      <c r="T15" s="60">
        <v>0</v>
      </c>
      <c r="U15" s="60">
        <v>7</v>
      </c>
      <c r="V15" s="60">
        <v>3</v>
      </c>
      <c r="W15" s="60">
        <v>2</v>
      </c>
      <c r="X15" s="60">
        <v>0</v>
      </c>
      <c r="Y15" s="60">
        <v>2</v>
      </c>
      <c r="Z15" s="39">
        <v>9</v>
      </c>
      <c r="AA15" s="60">
        <v>1</v>
      </c>
      <c r="AB15" s="60">
        <v>7</v>
      </c>
      <c r="AC15" s="60">
        <v>1</v>
      </c>
      <c r="AD15" s="60">
        <v>2</v>
      </c>
      <c r="AE15" s="60">
        <v>7</v>
      </c>
      <c r="AF15" s="60">
        <v>0</v>
      </c>
      <c r="AG15" s="60">
        <v>9</v>
      </c>
      <c r="AH15" s="60">
        <v>1</v>
      </c>
      <c r="AI15" s="60">
        <v>6</v>
      </c>
      <c r="AJ15" s="60">
        <v>1</v>
      </c>
      <c r="AK15" s="53">
        <v>0</v>
      </c>
    </row>
    <row r="16" spans="1:37" ht="20" customHeight="1" x14ac:dyDescent="0.25">
      <c r="A16" s="86" t="s">
        <v>222</v>
      </c>
      <c r="B16" s="54">
        <v>0.16933837023316234</v>
      </c>
      <c r="C16" s="61">
        <v>0.12861503854168821</v>
      </c>
      <c r="D16" s="61">
        <v>0.24925551827904846</v>
      </c>
      <c r="E16" s="61">
        <v>8.5096539712800373E-2</v>
      </c>
      <c r="F16" s="61">
        <v>0.35877940193978936</v>
      </c>
      <c r="G16" s="61">
        <v>0.11433203548754355</v>
      </c>
      <c r="H16" s="61">
        <v>0.18760775127711427</v>
      </c>
      <c r="I16" s="40">
        <v>0.23490764446375231</v>
      </c>
      <c r="J16" s="61">
        <v>0.12811758244964411</v>
      </c>
      <c r="K16" s="61">
        <v>0.10957655933736068</v>
      </c>
      <c r="L16" s="61">
        <v>8.4348321074581262E-2</v>
      </c>
      <c r="M16" s="61">
        <v>0.26148836621331734</v>
      </c>
      <c r="N16" s="61">
        <v>0.31840976194049364</v>
      </c>
      <c r="O16" s="40">
        <v>0.20766180745480689</v>
      </c>
      <c r="P16" s="61">
        <v>0.13868007972600438</v>
      </c>
      <c r="Q16" s="61">
        <v>0</v>
      </c>
      <c r="R16" s="61">
        <v>0.28231066556332451</v>
      </c>
      <c r="S16" s="61">
        <v>0.30203122191576592</v>
      </c>
      <c r="T16" s="61">
        <v>0.31347992248850831</v>
      </c>
      <c r="U16" s="61">
        <v>0.10213129565091514</v>
      </c>
      <c r="V16" s="61">
        <v>0.20362511660561158</v>
      </c>
      <c r="W16" s="61">
        <v>0.22807775084274742</v>
      </c>
      <c r="X16" s="61">
        <v>0.34074432365477103</v>
      </c>
      <c r="Y16" s="61">
        <v>0.17250304125681012</v>
      </c>
      <c r="Z16" s="40">
        <v>0.16626718676806063</v>
      </c>
      <c r="AA16" s="61">
        <v>0.26538848638210566</v>
      </c>
      <c r="AB16" s="61">
        <v>0.12255433279960293</v>
      </c>
      <c r="AC16" s="61">
        <v>0.15221585494268239</v>
      </c>
      <c r="AD16" s="61">
        <v>0.26390387412702249</v>
      </c>
      <c r="AE16" s="61">
        <v>0.11291516853190375</v>
      </c>
      <c r="AF16" s="61">
        <v>0</v>
      </c>
      <c r="AG16" s="61">
        <v>0.11433203548754355</v>
      </c>
      <c r="AH16" s="61">
        <v>0.21803049789146095</v>
      </c>
      <c r="AI16" s="61">
        <v>8.8244200006736107E-2</v>
      </c>
      <c r="AJ16" s="61">
        <v>8.5096539712800373E-2</v>
      </c>
      <c r="AK16" s="54">
        <v>0.35877940193978936</v>
      </c>
    </row>
    <row r="17" spans="1:37" ht="20" customHeight="1" x14ac:dyDescent="0.25">
      <c r="A17" s="86"/>
      <c r="B17" s="55">
        <v>31</v>
      </c>
      <c r="C17" s="62">
        <v>15</v>
      </c>
      <c r="D17" s="62">
        <v>15</v>
      </c>
      <c r="E17" s="62">
        <v>0</v>
      </c>
      <c r="F17" s="62">
        <v>0</v>
      </c>
      <c r="G17" s="62">
        <v>6</v>
      </c>
      <c r="H17" s="62">
        <v>25</v>
      </c>
      <c r="I17" s="41">
        <v>15</v>
      </c>
      <c r="J17" s="62">
        <v>9</v>
      </c>
      <c r="K17" s="62">
        <v>3</v>
      </c>
      <c r="L17" s="62">
        <v>1</v>
      </c>
      <c r="M17" s="62">
        <v>3</v>
      </c>
      <c r="N17" s="62">
        <v>1</v>
      </c>
      <c r="O17" s="41">
        <v>2</v>
      </c>
      <c r="P17" s="62">
        <v>4</v>
      </c>
      <c r="Q17" s="62">
        <v>0</v>
      </c>
      <c r="R17" s="62">
        <v>3</v>
      </c>
      <c r="S17" s="62">
        <v>5</v>
      </c>
      <c r="T17" s="62">
        <v>1</v>
      </c>
      <c r="U17" s="62">
        <v>6</v>
      </c>
      <c r="V17" s="62">
        <v>3</v>
      </c>
      <c r="W17" s="62">
        <v>3</v>
      </c>
      <c r="X17" s="62">
        <v>2</v>
      </c>
      <c r="Y17" s="62">
        <v>3</v>
      </c>
      <c r="Z17" s="41">
        <v>10</v>
      </c>
      <c r="AA17" s="62">
        <v>5</v>
      </c>
      <c r="AB17" s="62">
        <v>5</v>
      </c>
      <c r="AC17" s="62">
        <v>0</v>
      </c>
      <c r="AD17" s="62">
        <v>9</v>
      </c>
      <c r="AE17" s="62">
        <v>7</v>
      </c>
      <c r="AF17" s="62">
        <v>0</v>
      </c>
      <c r="AG17" s="62">
        <v>6</v>
      </c>
      <c r="AH17" s="62">
        <v>2</v>
      </c>
      <c r="AI17" s="62">
        <v>3</v>
      </c>
      <c r="AJ17" s="62">
        <v>0</v>
      </c>
      <c r="AK17" s="55">
        <v>0</v>
      </c>
    </row>
    <row r="18" spans="1:37" ht="20" customHeight="1" x14ac:dyDescent="0.25">
      <c r="A18" s="87" t="s">
        <v>10</v>
      </c>
      <c r="B18" s="56">
        <v>5.2372782431170328E-2</v>
      </c>
      <c r="C18" s="63">
        <v>4.0615517933390029E-2</v>
      </c>
      <c r="D18" s="63">
        <v>7.9768541209432775E-2</v>
      </c>
      <c r="E18" s="63">
        <v>0</v>
      </c>
      <c r="F18" s="63">
        <v>0</v>
      </c>
      <c r="G18" s="63">
        <v>0</v>
      </c>
      <c r="H18" s="63">
        <v>7.2534892037619619E-2</v>
      </c>
      <c r="I18" s="42">
        <v>8.6490388179533848E-2</v>
      </c>
      <c r="J18" s="63">
        <v>0</v>
      </c>
      <c r="K18" s="63">
        <v>7.5097690487810537E-2</v>
      </c>
      <c r="L18" s="63">
        <v>9.6190044793843382E-2</v>
      </c>
      <c r="M18" s="63">
        <v>7.7835309932416802E-2</v>
      </c>
      <c r="N18" s="63">
        <v>0</v>
      </c>
      <c r="O18" s="42">
        <v>7.3681670081916339E-2</v>
      </c>
      <c r="P18" s="63">
        <v>0</v>
      </c>
      <c r="Q18" s="63">
        <v>0.12085118807475251</v>
      </c>
      <c r="R18" s="63">
        <v>0.11457062696732305</v>
      </c>
      <c r="S18" s="63">
        <v>0</v>
      </c>
      <c r="T18" s="63">
        <v>0</v>
      </c>
      <c r="U18" s="63">
        <v>4.4447337572073968E-2</v>
      </c>
      <c r="V18" s="63">
        <v>5.8787580830989707E-2</v>
      </c>
      <c r="W18" s="63">
        <v>7.7131781799763266E-2</v>
      </c>
      <c r="X18" s="63">
        <v>0</v>
      </c>
      <c r="Y18" s="63">
        <v>0.1264770995150335</v>
      </c>
      <c r="Z18" s="42">
        <v>0</v>
      </c>
      <c r="AA18" s="63">
        <v>0</v>
      </c>
      <c r="AB18" s="63">
        <v>0</v>
      </c>
      <c r="AC18" s="63">
        <v>0</v>
      </c>
      <c r="AD18" s="63">
        <v>0.10938720001866548</v>
      </c>
      <c r="AE18" s="63">
        <v>6.2429909240646814E-2</v>
      </c>
      <c r="AF18" s="63">
        <v>0</v>
      </c>
      <c r="AG18" s="63">
        <v>0</v>
      </c>
      <c r="AH18" s="63">
        <v>0</v>
      </c>
      <c r="AI18" s="63">
        <v>0</v>
      </c>
      <c r="AJ18" s="63">
        <v>0</v>
      </c>
      <c r="AK18" s="56">
        <v>0</v>
      </c>
    </row>
    <row r="19" spans="1:37" ht="20" customHeight="1" x14ac:dyDescent="0.25">
      <c r="A19" s="87"/>
      <c r="B19" s="53">
        <v>10</v>
      </c>
      <c r="C19" s="60">
        <v>5</v>
      </c>
      <c r="D19" s="60">
        <v>5</v>
      </c>
      <c r="E19" s="60">
        <v>0</v>
      </c>
      <c r="F19" s="60">
        <v>0</v>
      </c>
      <c r="G19" s="60">
        <v>0</v>
      </c>
      <c r="H19" s="60">
        <v>10</v>
      </c>
      <c r="I19" s="39">
        <v>6</v>
      </c>
      <c r="J19" s="60">
        <v>0</v>
      </c>
      <c r="K19" s="60">
        <v>2</v>
      </c>
      <c r="L19" s="60">
        <v>2</v>
      </c>
      <c r="M19" s="60">
        <v>1</v>
      </c>
      <c r="N19" s="60">
        <v>0</v>
      </c>
      <c r="O19" s="39">
        <v>1</v>
      </c>
      <c r="P19" s="60">
        <v>0</v>
      </c>
      <c r="Q19" s="60">
        <v>1</v>
      </c>
      <c r="R19" s="60">
        <v>1</v>
      </c>
      <c r="S19" s="60">
        <v>0</v>
      </c>
      <c r="T19" s="60">
        <v>0</v>
      </c>
      <c r="U19" s="60">
        <v>3</v>
      </c>
      <c r="V19" s="60">
        <v>1</v>
      </c>
      <c r="W19" s="60">
        <v>1</v>
      </c>
      <c r="X19" s="60">
        <v>0</v>
      </c>
      <c r="Y19" s="60">
        <v>2</v>
      </c>
      <c r="Z19" s="39">
        <v>0</v>
      </c>
      <c r="AA19" s="60">
        <v>0</v>
      </c>
      <c r="AB19" s="60">
        <v>0</v>
      </c>
      <c r="AC19" s="60">
        <v>0</v>
      </c>
      <c r="AD19" s="60">
        <v>4</v>
      </c>
      <c r="AE19" s="60">
        <v>4</v>
      </c>
      <c r="AF19" s="60">
        <v>0</v>
      </c>
      <c r="AG19" s="60">
        <v>0</v>
      </c>
      <c r="AH19" s="60">
        <v>0</v>
      </c>
      <c r="AI19" s="60">
        <v>0</v>
      </c>
      <c r="AJ19" s="60">
        <v>0</v>
      </c>
      <c r="AK19" s="53">
        <v>0</v>
      </c>
    </row>
    <row r="20" spans="1:37" ht="20" customHeight="1" x14ac:dyDescent="0.25">
      <c r="A20" s="86" t="s">
        <v>86</v>
      </c>
      <c r="B20" s="54">
        <v>2.0335238632983713E-2</v>
      </c>
      <c r="C20" s="61">
        <v>1.193873737057282E-2</v>
      </c>
      <c r="D20" s="61">
        <v>3.291392422665021E-2</v>
      </c>
      <c r="E20" s="61">
        <v>0</v>
      </c>
      <c r="F20" s="61">
        <v>0.27400445913720722</v>
      </c>
      <c r="G20" s="61">
        <v>6.7113572123753615E-3</v>
      </c>
      <c r="H20" s="61">
        <v>2.5712909281187923E-2</v>
      </c>
      <c r="I20" s="40">
        <v>2.01862823920625E-2</v>
      </c>
      <c r="J20" s="61">
        <v>2.5311623489877567E-2</v>
      </c>
      <c r="K20" s="61">
        <v>3.2200685284133911E-2</v>
      </c>
      <c r="L20" s="61">
        <v>0</v>
      </c>
      <c r="M20" s="61">
        <v>0</v>
      </c>
      <c r="N20" s="61">
        <v>0</v>
      </c>
      <c r="O20" s="40">
        <v>0</v>
      </c>
      <c r="P20" s="61">
        <v>0</v>
      </c>
      <c r="Q20" s="61">
        <v>0</v>
      </c>
      <c r="R20" s="61">
        <v>0</v>
      </c>
      <c r="S20" s="61">
        <v>8.5259051294028859E-2</v>
      </c>
      <c r="T20" s="61">
        <v>0</v>
      </c>
      <c r="U20" s="61">
        <v>2.1068529816685076E-2</v>
      </c>
      <c r="V20" s="61">
        <v>4.8091549774685861E-2</v>
      </c>
      <c r="W20" s="61">
        <v>0</v>
      </c>
      <c r="X20" s="61">
        <v>0</v>
      </c>
      <c r="Y20" s="61">
        <v>1.8305231652296309E-2</v>
      </c>
      <c r="Z20" s="40">
        <v>1.2597131596632482E-2</v>
      </c>
      <c r="AA20" s="61">
        <v>4.2522482104838756E-2</v>
      </c>
      <c r="AB20" s="61">
        <v>0</v>
      </c>
      <c r="AC20" s="61">
        <v>0</v>
      </c>
      <c r="AD20" s="61">
        <v>3.6287596451014002E-2</v>
      </c>
      <c r="AE20" s="61">
        <v>2.2229305050412561E-2</v>
      </c>
      <c r="AF20" s="61">
        <v>0</v>
      </c>
      <c r="AG20" s="61">
        <v>6.7113572123753615E-3</v>
      </c>
      <c r="AH20" s="61">
        <v>0</v>
      </c>
      <c r="AI20" s="61">
        <v>0</v>
      </c>
      <c r="AJ20" s="61">
        <v>0</v>
      </c>
      <c r="AK20" s="54">
        <v>0.27400445913720722</v>
      </c>
    </row>
    <row r="21" spans="1:37" ht="20" customHeight="1" x14ac:dyDescent="0.25">
      <c r="A21" s="95"/>
      <c r="B21" s="71">
        <v>4</v>
      </c>
      <c r="C21" s="72">
        <v>1</v>
      </c>
      <c r="D21" s="72">
        <v>2</v>
      </c>
      <c r="E21" s="72">
        <v>0</v>
      </c>
      <c r="F21" s="72">
        <v>0</v>
      </c>
      <c r="G21" s="72">
        <v>0</v>
      </c>
      <c r="H21" s="72">
        <v>3</v>
      </c>
      <c r="I21" s="69">
        <v>1</v>
      </c>
      <c r="J21" s="72">
        <v>2</v>
      </c>
      <c r="K21" s="72">
        <v>1</v>
      </c>
      <c r="L21" s="72">
        <v>0</v>
      </c>
      <c r="M21" s="72">
        <v>0</v>
      </c>
      <c r="N21" s="72">
        <v>0</v>
      </c>
      <c r="O21" s="69">
        <v>0</v>
      </c>
      <c r="P21" s="72">
        <v>0</v>
      </c>
      <c r="Q21" s="72">
        <v>0</v>
      </c>
      <c r="R21" s="72">
        <v>0</v>
      </c>
      <c r="S21" s="72">
        <v>1</v>
      </c>
      <c r="T21" s="72">
        <v>0</v>
      </c>
      <c r="U21" s="72">
        <v>1</v>
      </c>
      <c r="V21" s="72">
        <v>1</v>
      </c>
      <c r="W21" s="72">
        <v>0</v>
      </c>
      <c r="X21" s="72">
        <v>0</v>
      </c>
      <c r="Y21" s="72">
        <v>0</v>
      </c>
      <c r="Z21" s="69">
        <v>1</v>
      </c>
      <c r="AA21" s="72">
        <v>1</v>
      </c>
      <c r="AB21" s="72">
        <v>0</v>
      </c>
      <c r="AC21" s="72">
        <v>0</v>
      </c>
      <c r="AD21" s="72">
        <v>1</v>
      </c>
      <c r="AE21" s="72">
        <v>1</v>
      </c>
      <c r="AF21" s="72">
        <v>0</v>
      </c>
      <c r="AG21" s="72">
        <v>0</v>
      </c>
      <c r="AH21" s="72">
        <v>0</v>
      </c>
      <c r="AI21" s="72">
        <v>0</v>
      </c>
      <c r="AJ21" s="72">
        <v>0</v>
      </c>
      <c r="AK21" s="71">
        <v>0</v>
      </c>
    </row>
    <row r="23" spans="1:37" x14ac:dyDescent="0.25">
      <c r="A23" s="27" t="s">
        <v>325</v>
      </c>
    </row>
  </sheetData>
  <mergeCells count="14">
    <mergeCell ref="A1:AK1"/>
    <mergeCell ref="A2:A3"/>
    <mergeCell ref="C2:H2"/>
    <mergeCell ref="I2:N2"/>
    <mergeCell ref="O2:Y2"/>
    <mergeCell ref="Z2:AK2"/>
    <mergeCell ref="A16:A17"/>
    <mergeCell ref="A18:A19"/>
    <mergeCell ref="A20:A21"/>
    <mergeCell ref="A6:A7"/>
    <mergeCell ref="A8:A9"/>
    <mergeCell ref="A10:A11"/>
    <mergeCell ref="A12:A13"/>
    <mergeCell ref="A14:A15"/>
  </mergeCells>
  <hyperlinks>
    <hyperlink ref="A23" location="'Index'!B90" display="Return to index" xr:uid="{E3C6405F-106B-4EC8-9C54-62987E5986C2}"/>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K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239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492</v>
      </c>
      <c r="B4" s="32">
        <v>264</v>
      </c>
      <c r="C4" s="35">
        <v>87</v>
      </c>
      <c r="D4" s="32">
        <v>159</v>
      </c>
      <c r="E4" s="32">
        <v>15</v>
      </c>
      <c r="F4" s="32">
        <v>3</v>
      </c>
      <c r="G4" s="32">
        <v>36</v>
      </c>
      <c r="H4" s="32">
        <v>222</v>
      </c>
      <c r="I4" s="35">
        <v>119</v>
      </c>
      <c r="J4" s="32">
        <v>85</v>
      </c>
      <c r="K4" s="32">
        <v>39</v>
      </c>
      <c r="L4" s="32">
        <v>14</v>
      </c>
      <c r="M4" s="32">
        <v>6</v>
      </c>
      <c r="N4" s="32">
        <v>1</v>
      </c>
      <c r="O4" s="35">
        <v>16</v>
      </c>
      <c r="P4" s="32">
        <v>28</v>
      </c>
      <c r="Q4" s="32">
        <v>14</v>
      </c>
      <c r="R4" s="32">
        <v>19</v>
      </c>
      <c r="S4" s="32">
        <v>20</v>
      </c>
      <c r="T4" s="32">
        <v>8</v>
      </c>
      <c r="U4" s="32">
        <v>60</v>
      </c>
      <c r="V4" s="32">
        <v>42</v>
      </c>
      <c r="W4" s="32">
        <v>25</v>
      </c>
      <c r="X4" s="32">
        <v>13</v>
      </c>
      <c r="Y4" s="32">
        <v>19</v>
      </c>
      <c r="Z4" s="35">
        <v>76</v>
      </c>
      <c r="AA4" s="32">
        <v>33</v>
      </c>
      <c r="AB4" s="32">
        <v>39</v>
      </c>
      <c r="AC4" s="32">
        <v>4</v>
      </c>
      <c r="AD4" s="32">
        <v>109</v>
      </c>
      <c r="AE4" s="32">
        <v>43</v>
      </c>
      <c r="AF4" s="32">
        <v>8</v>
      </c>
      <c r="AG4" s="32">
        <v>36</v>
      </c>
      <c r="AH4" s="32">
        <v>7</v>
      </c>
      <c r="AI4" s="32">
        <v>19</v>
      </c>
      <c r="AJ4" s="32">
        <v>15</v>
      </c>
      <c r="AK4" s="33">
        <v>3</v>
      </c>
    </row>
    <row r="5" spans="1:37" s="24" customFormat="1" ht="24" customHeight="1" x14ac:dyDescent="0.25">
      <c r="A5" s="30" t="s">
        <v>493</v>
      </c>
      <c r="B5" s="29">
        <v>271</v>
      </c>
      <c r="C5" s="58">
        <v>115</v>
      </c>
      <c r="D5" s="29">
        <v>149</v>
      </c>
      <c r="E5" s="29">
        <v>6</v>
      </c>
      <c r="F5" s="29">
        <v>1</v>
      </c>
      <c r="G5" s="29">
        <v>43</v>
      </c>
      <c r="H5" s="29">
        <v>226</v>
      </c>
      <c r="I5" s="58">
        <v>128</v>
      </c>
      <c r="J5" s="29">
        <v>89</v>
      </c>
      <c r="K5" s="29">
        <v>34</v>
      </c>
      <c r="L5" s="29">
        <v>13</v>
      </c>
      <c r="M5" s="29">
        <v>6</v>
      </c>
      <c r="N5" s="29">
        <v>1</v>
      </c>
      <c r="O5" s="58">
        <v>10</v>
      </c>
      <c r="P5" s="29">
        <v>33</v>
      </c>
      <c r="Q5" s="29">
        <v>12</v>
      </c>
      <c r="R5" s="29">
        <v>16</v>
      </c>
      <c r="S5" s="29">
        <v>23</v>
      </c>
      <c r="T5" s="29">
        <v>9</v>
      </c>
      <c r="U5" s="29">
        <v>80</v>
      </c>
      <c r="V5" s="29">
        <v>36</v>
      </c>
      <c r="W5" s="29">
        <v>28</v>
      </c>
      <c r="X5" s="29">
        <v>10</v>
      </c>
      <c r="Y5" s="29">
        <v>13</v>
      </c>
      <c r="Z5" s="58">
        <v>81</v>
      </c>
      <c r="AA5" s="29">
        <v>28</v>
      </c>
      <c r="AB5" s="29">
        <v>51</v>
      </c>
      <c r="AC5" s="29">
        <v>2</v>
      </c>
      <c r="AD5" s="29">
        <v>103</v>
      </c>
      <c r="AE5" s="29">
        <v>56</v>
      </c>
      <c r="AF5" s="29">
        <v>3</v>
      </c>
      <c r="AG5" s="29">
        <v>43</v>
      </c>
      <c r="AH5" s="29">
        <v>8</v>
      </c>
      <c r="AI5" s="29">
        <v>30</v>
      </c>
      <c r="AJ5" s="29">
        <v>6</v>
      </c>
      <c r="AK5" s="68">
        <v>1</v>
      </c>
    </row>
    <row r="6" spans="1:37" ht="20" customHeight="1" x14ac:dyDescent="0.25">
      <c r="A6" s="89" t="s">
        <v>231</v>
      </c>
      <c r="B6" s="52">
        <v>0.11155840057346561</v>
      </c>
      <c r="C6" s="59">
        <v>0.19537279563780199</v>
      </c>
      <c r="D6" s="59">
        <v>5.2507454044314665E-2</v>
      </c>
      <c r="E6" s="59">
        <v>0</v>
      </c>
      <c r="F6" s="59">
        <v>0</v>
      </c>
      <c r="G6" s="59">
        <v>0.24588829236741849</v>
      </c>
      <c r="H6" s="59">
        <v>8.7568783190009963E-2</v>
      </c>
      <c r="I6" s="38">
        <v>0.13003817202085821</v>
      </c>
      <c r="J6" s="59">
        <v>8.6714516136261161E-2</v>
      </c>
      <c r="K6" s="59">
        <v>0.12523060767545321</v>
      </c>
      <c r="L6" s="59">
        <v>0.12601856965458946</v>
      </c>
      <c r="M6" s="59">
        <v>0</v>
      </c>
      <c r="N6" s="59">
        <v>0</v>
      </c>
      <c r="O6" s="38">
        <v>0</v>
      </c>
      <c r="P6" s="59">
        <v>0.14488481825914346</v>
      </c>
      <c r="Q6" s="59">
        <v>7.1311646076354471E-2</v>
      </c>
      <c r="R6" s="59">
        <v>0</v>
      </c>
      <c r="S6" s="59">
        <v>0.13510272375834972</v>
      </c>
      <c r="T6" s="59">
        <v>0</v>
      </c>
      <c r="U6" s="59">
        <v>0.19769896700133646</v>
      </c>
      <c r="V6" s="59">
        <v>9.4934294070571745E-2</v>
      </c>
      <c r="W6" s="59">
        <v>4.8115356548891597E-2</v>
      </c>
      <c r="X6" s="59">
        <v>0</v>
      </c>
      <c r="Y6" s="59">
        <v>6.9532070547091374E-2</v>
      </c>
      <c r="Z6" s="38">
        <v>0.17322523732034922</v>
      </c>
      <c r="AA6" s="59">
        <v>4.1368201623786204E-2</v>
      </c>
      <c r="AB6" s="59">
        <v>0.25194814632682655</v>
      </c>
      <c r="AC6" s="59">
        <v>0</v>
      </c>
      <c r="AD6" s="59">
        <v>6.4638267326395452E-2</v>
      </c>
      <c r="AE6" s="59">
        <v>0.11637637393523999</v>
      </c>
      <c r="AF6" s="59">
        <v>0</v>
      </c>
      <c r="AG6" s="59">
        <v>0.24588829236741849</v>
      </c>
      <c r="AH6" s="59">
        <v>0</v>
      </c>
      <c r="AI6" s="59">
        <v>0.3439594138902588</v>
      </c>
      <c r="AJ6" s="59">
        <v>0</v>
      </c>
      <c r="AK6" s="52">
        <v>0</v>
      </c>
    </row>
    <row r="7" spans="1:37" ht="20" customHeight="1" x14ac:dyDescent="0.25">
      <c r="A7" s="87"/>
      <c r="B7" s="53">
        <v>30</v>
      </c>
      <c r="C7" s="60">
        <v>22</v>
      </c>
      <c r="D7" s="60">
        <v>8</v>
      </c>
      <c r="E7" s="60">
        <v>0</v>
      </c>
      <c r="F7" s="60">
        <v>0</v>
      </c>
      <c r="G7" s="60">
        <v>10</v>
      </c>
      <c r="H7" s="60">
        <v>20</v>
      </c>
      <c r="I7" s="39">
        <v>17</v>
      </c>
      <c r="J7" s="60">
        <v>8</v>
      </c>
      <c r="K7" s="60">
        <v>4</v>
      </c>
      <c r="L7" s="60">
        <v>2</v>
      </c>
      <c r="M7" s="60">
        <v>0</v>
      </c>
      <c r="N7" s="60">
        <v>0</v>
      </c>
      <c r="O7" s="39">
        <v>0</v>
      </c>
      <c r="P7" s="60">
        <v>5</v>
      </c>
      <c r="Q7" s="60">
        <v>1</v>
      </c>
      <c r="R7" s="60">
        <v>0</v>
      </c>
      <c r="S7" s="60">
        <v>3</v>
      </c>
      <c r="T7" s="60">
        <v>0</v>
      </c>
      <c r="U7" s="60">
        <v>16</v>
      </c>
      <c r="V7" s="60">
        <v>3</v>
      </c>
      <c r="W7" s="60">
        <v>1</v>
      </c>
      <c r="X7" s="60">
        <v>0</v>
      </c>
      <c r="Y7" s="60">
        <v>1</v>
      </c>
      <c r="Z7" s="39">
        <v>14</v>
      </c>
      <c r="AA7" s="60">
        <v>1</v>
      </c>
      <c r="AB7" s="60">
        <v>13</v>
      </c>
      <c r="AC7" s="60">
        <v>0</v>
      </c>
      <c r="AD7" s="60">
        <v>7</v>
      </c>
      <c r="AE7" s="60">
        <v>7</v>
      </c>
      <c r="AF7" s="60">
        <v>0</v>
      </c>
      <c r="AG7" s="60">
        <v>10</v>
      </c>
      <c r="AH7" s="60">
        <v>0</v>
      </c>
      <c r="AI7" s="60">
        <v>10</v>
      </c>
      <c r="AJ7" s="60">
        <v>0</v>
      </c>
      <c r="AK7" s="53">
        <v>0</v>
      </c>
    </row>
    <row r="8" spans="1:37" ht="20" customHeight="1" x14ac:dyDescent="0.25">
      <c r="A8" s="86" t="s">
        <v>232</v>
      </c>
      <c r="B8" s="54">
        <v>6.7666800138571098E-2</v>
      </c>
      <c r="C8" s="61">
        <v>0.12255218180445432</v>
      </c>
      <c r="D8" s="61">
        <v>2.5295069340284308E-2</v>
      </c>
      <c r="E8" s="61">
        <v>8.7366025914925219E-2</v>
      </c>
      <c r="F8" s="61">
        <v>0</v>
      </c>
      <c r="G8" s="61">
        <v>0.21983006085761184</v>
      </c>
      <c r="H8" s="61">
        <v>3.9770674789272376E-2</v>
      </c>
      <c r="I8" s="40">
        <v>3.698197572221771E-2</v>
      </c>
      <c r="J8" s="61">
        <v>0.13588868473449658</v>
      </c>
      <c r="K8" s="61">
        <v>1.5723310222120611E-2</v>
      </c>
      <c r="L8" s="61">
        <v>7.6271595198287176E-2</v>
      </c>
      <c r="M8" s="61">
        <v>0</v>
      </c>
      <c r="N8" s="61">
        <v>0</v>
      </c>
      <c r="O8" s="40">
        <v>0.12273575443374715</v>
      </c>
      <c r="P8" s="61">
        <v>0</v>
      </c>
      <c r="Q8" s="61">
        <v>0.10804780884936326</v>
      </c>
      <c r="R8" s="61">
        <v>5.9583124271096619E-2</v>
      </c>
      <c r="S8" s="61">
        <v>7.6209450160783981E-2</v>
      </c>
      <c r="T8" s="61">
        <v>0.10960034820277259</v>
      </c>
      <c r="U8" s="61">
        <v>0.1076007636258017</v>
      </c>
      <c r="V8" s="61">
        <v>2.8334242939125707E-2</v>
      </c>
      <c r="W8" s="61">
        <v>8.5213987696608415E-2</v>
      </c>
      <c r="X8" s="61">
        <v>0</v>
      </c>
      <c r="Y8" s="61">
        <v>0</v>
      </c>
      <c r="Z8" s="40">
        <v>2.711320651755127E-2</v>
      </c>
      <c r="AA8" s="61">
        <v>0</v>
      </c>
      <c r="AB8" s="61">
        <v>3.294373337033963E-2</v>
      </c>
      <c r="AC8" s="61">
        <v>0.26290537631523142</v>
      </c>
      <c r="AD8" s="61">
        <v>2.42384352283809E-2</v>
      </c>
      <c r="AE8" s="61">
        <v>0.18791504966225447</v>
      </c>
      <c r="AF8" s="61">
        <v>0</v>
      </c>
      <c r="AG8" s="61">
        <v>0.21983006085761184</v>
      </c>
      <c r="AH8" s="61">
        <v>0.29417427629392789</v>
      </c>
      <c r="AI8" s="61">
        <v>0.21601754628197053</v>
      </c>
      <c r="AJ8" s="61">
        <v>8.7366025914925219E-2</v>
      </c>
      <c r="AK8" s="54">
        <v>0</v>
      </c>
    </row>
    <row r="9" spans="1:37" ht="20" customHeight="1" x14ac:dyDescent="0.25">
      <c r="A9" s="86"/>
      <c r="B9" s="55">
        <v>18</v>
      </c>
      <c r="C9" s="62">
        <v>14</v>
      </c>
      <c r="D9" s="62">
        <v>4</v>
      </c>
      <c r="E9" s="62">
        <v>1</v>
      </c>
      <c r="F9" s="62">
        <v>0</v>
      </c>
      <c r="G9" s="62">
        <v>9</v>
      </c>
      <c r="H9" s="62">
        <v>9</v>
      </c>
      <c r="I9" s="41">
        <v>5</v>
      </c>
      <c r="J9" s="62">
        <v>12</v>
      </c>
      <c r="K9" s="62">
        <v>1</v>
      </c>
      <c r="L9" s="62">
        <v>1</v>
      </c>
      <c r="M9" s="62">
        <v>0</v>
      </c>
      <c r="N9" s="62">
        <v>0</v>
      </c>
      <c r="O9" s="41">
        <v>1</v>
      </c>
      <c r="P9" s="62">
        <v>0</v>
      </c>
      <c r="Q9" s="62">
        <v>1</v>
      </c>
      <c r="R9" s="62">
        <v>1</v>
      </c>
      <c r="S9" s="62">
        <v>2</v>
      </c>
      <c r="T9" s="62">
        <v>1</v>
      </c>
      <c r="U9" s="62">
        <v>9</v>
      </c>
      <c r="V9" s="62">
        <v>1</v>
      </c>
      <c r="W9" s="62">
        <v>2</v>
      </c>
      <c r="X9" s="62">
        <v>0</v>
      </c>
      <c r="Y9" s="62">
        <v>0</v>
      </c>
      <c r="Z9" s="41">
        <v>2</v>
      </c>
      <c r="AA9" s="62">
        <v>0</v>
      </c>
      <c r="AB9" s="62">
        <v>2</v>
      </c>
      <c r="AC9" s="62">
        <v>1</v>
      </c>
      <c r="AD9" s="62">
        <v>3</v>
      </c>
      <c r="AE9" s="62">
        <v>11</v>
      </c>
      <c r="AF9" s="62">
        <v>0</v>
      </c>
      <c r="AG9" s="62">
        <v>9</v>
      </c>
      <c r="AH9" s="62">
        <v>2</v>
      </c>
      <c r="AI9" s="62">
        <v>7</v>
      </c>
      <c r="AJ9" s="62">
        <v>1</v>
      </c>
      <c r="AK9" s="55">
        <v>0</v>
      </c>
    </row>
    <row r="10" spans="1:37" ht="20" customHeight="1" x14ac:dyDescent="0.25">
      <c r="A10" s="87" t="s">
        <v>233</v>
      </c>
      <c r="B10" s="56">
        <v>0.42254055520689277</v>
      </c>
      <c r="C10" s="63">
        <v>0.58410710714407155</v>
      </c>
      <c r="D10" s="63">
        <v>0.30131092171967383</v>
      </c>
      <c r="E10" s="63">
        <v>0.37633144338794872</v>
      </c>
      <c r="F10" s="63">
        <v>0.30632209982129305</v>
      </c>
      <c r="G10" s="63">
        <v>0.37162862349416331</v>
      </c>
      <c r="H10" s="63">
        <v>0.43182075342497989</v>
      </c>
      <c r="I10" s="42">
        <v>0.38693984977630214</v>
      </c>
      <c r="J10" s="63">
        <v>0.42467261963095743</v>
      </c>
      <c r="K10" s="63">
        <v>0.42815594673384466</v>
      </c>
      <c r="L10" s="63">
        <v>0.57027478930870634</v>
      </c>
      <c r="M10" s="63">
        <v>0.69012402859557997</v>
      </c>
      <c r="N10" s="63">
        <v>1</v>
      </c>
      <c r="O10" s="42">
        <v>0.51986187130788186</v>
      </c>
      <c r="P10" s="63">
        <v>0.57035294512238977</v>
      </c>
      <c r="Q10" s="63">
        <v>0.17207948575128373</v>
      </c>
      <c r="R10" s="63">
        <v>0.45790846143657887</v>
      </c>
      <c r="S10" s="63">
        <v>0.32032960445345215</v>
      </c>
      <c r="T10" s="63">
        <v>0</v>
      </c>
      <c r="U10" s="63">
        <v>0.44394255586563619</v>
      </c>
      <c r="V10" s="63">
        <v>0.4434043524693867</v>
      </c>
      <c r="W10" s="63">
        <v>0.37005491147197361</v>
      </c>
      <c r="X10" s="63">
        <v>0.3511518643161608</v>
      </c>
      <c r="Y10" s="63">
        <v>0.62192716295132466</v>
      </c>
      <c r="Z10" s="42">
        <v>0.54758751657478033</v>
      </c>
      <c r="AA10" s="63">
        <v>0.52537100991045338</v>
      </c>
      <c r="AB10" s="63">
        <v>0.56297964130756784</v>
      </c>
      <c r="AC10" s="63">
        <v>0.46263095857889913</v>
      </c>
      <c r="AD10" s="63">
        <v>0.25550959313683086</v>
      </c>
      <c r="AE10" s="63">
        <v>0.62612782814405099</v>
      </c>
      <c r="AF10" s="63">
        <v>0.3124516843921033</v>
      </c>
      <c r="AG10" s="63">
        <v>0.37162862349416331</v>
      </c>
      <c r="AH10" s="63">
        <v>0.39530195461930234</v>
      </c>
      <c r="AI10" s="63">
        <v>0.39097461007996925</v>
      </c>
      <c r="AJ10" s="63">
        <v>0.37633144338794872</v>
      </c>
      <c r="AK10" s="56">
        <v>0.30632209982129305</v>
      </c>
    </row>
    <row r="11" spans="1:37" ht="20" customHeight="1" x14ac:dyDescent="0.25">
      <c r="A11" s="87"/>
      <c r="B11" s="53">
        <v>115</v>
      </c>
      <c r="C11" s="60">
        <v>67</v>
      </c>
      <c r="D11" s="60">
        <v>45</v>
      </c>
      <c r="E11" s="60">
        <v>2</v>
      </c>
      <c r="F11" s="60">
        <v>0</v>
      </c>
      <c r="G11" s="60">
        <v>16</v>
      </c>
      <c r="H11" s="60">
        <v>97</v>
      </c>
      <c r="I11" s="39">
        <v>49</v>
      </c>
      <c r="J11" s="60">
        <v>38</v>
      </c>
      <c r="K11" s="60">
        <v>15</v>
      </c>
      <c r="L11" s="60">
        <v>7</v>
      </c>
      <c r="M11" s="60">
        <v>4</v>
      </c>
      <c r="N11" s="60">
        <v>1</v>
      </c>
      <c r="O11" s="39">
        <v>5</v>
      </c>
      <c r="P11" s="60">
        <v>19</v>
      </c>
      <c r="Q11" s="60">
        <v>2</v>
      </c>
      <c r="R11" s="60">
        <v>8</v>
      </c>
      <c r="S11" s="60">
        <v>8</v>
      </c>
      <c r="T11" s="60">
        <v>0</v>
      </c>
      <c r="U11" s="60">
        <v>35</v>
      </c>
      <c r="V11" s="60">
        <v>16</v>
      </c>
      <c r="W11" s="60">
        <v>10</v>
      </c>
      <c r="X11" s="60">
        <v>4</v>
      </c>
      <c r="Y11" s="60">
        <v>8</v>
      </c>
      <c r="Z11" s="39">
        <v>45</v>
      </c>
      <c r="AA11" s="60">
        <v>15</v>
      </c>
      <c r="AB11" s="60">
        <v>29</v>
      </c>
      <c r="AC11" s="60">
        <v>1</v>
      </c>
      <c r="AD11" s="60">
        <v>26</v>
      </c>
      <c r="AE11" s="60">
        <v>35</v>
      </c>
      <c r="AF11" s="60">
        <v>1</v>
      </c>
      <c r="AG11" s="60">
        <v>16</v>
      </c>
      <c r="AH11" s="60">
        <v>3</v>
      </c>
      <c r="AI11" s="60">
        <v>12</v>
      </c>
      <c r="AJ11" s="60">
        <v>2</v>
      </c>
      <c r="AK11" s="53">
        <v>0</v>
      </c>
    </row>
    <row r="12" spans="1:37" ht="20" customHeight="1" x14ac:dyDescent="0.25">
      <c r="A12" s="86" t="s">
        <v>234</v>
      </c>
      <c r="B12" s="54">
        <v>0.36657582224430141</v>
      </c>
      <c r="C12" s="61">
        <v>0.29605690057247264</v>
      </c>
      <c r="D12" s="61">
        <v>0.42057113335063984</v>
      </c>
      <c r="E12" s="61">
        <v>0.36309617757652612</v>
      </c>
      <c r="F12" s="61">
        <v>0.3972575443309796</v>
      </c>
      <c r="G12" s="61">
        <v>0.39276890772076389</v>
      </c>
      <c r="H12" s="61">
        <v>0.35909358034798311</v>
      </c>
      <c r="I12" s="40">
        <v>0.40169302443537591</v>
      </c>
      <c r="J12" s="61">
        <v>0.39022989640251687</v>
      </c>
      <c r="K12" s="61">
        <v>0.20385997774468601</v>
      </c>
      <c r="L12" s="61">
        <v>0.34177012603749019</v>
      </c>
      <c r="M12" s="61">
        <v>0.30987597140442008</v>
      </c>
      <c r="N12" s="61">
        <v>0</v>
      </c>
      <c r="O12" s="40">
        <v>0.27523249257685189</v>
      </c>
      <c r="P12" s="61">
        <v>0.47310392293045278</v>
      </c>
      <c r="Q12" s="61">
        <v>0.37476505273115313</v>
      </c>
      <c r="R12" s="61">
        <v>0.28761890271445117</v>
      </c>
      <c r="S12" s="61">
        <v>0.20096634851349365</v>
      </c>
      <c r="T12" s="61">
        <v>0.65360616847070407</v>
      </c>
      <c r="U12" s="61">
        <v>0.39502868172607647</v>
      </c>
      <c r="V12" s="61">
        <v>0.24133305988987053</v>
      </c>
      <c r="W12" s="61">
        <v>0.50680747388187664</v>
      </c>
      <c r="X12" s="61">
        <v>0.35996097360272628</v>
      </c>
      <c r="Y12" s="61">
        <v>0.24480501365793697</v>
      </c>
      <c r="Z12" s="40">
        <v>0.25912765221164502</v>
      </c>
      <c r="AA12" s="61">
        <v>0.28930016467318415</v>
      </c>
      <c r="AB12" s="61">
        <v>0.23397997663953923</v>
      </c>
      <c r="AC12" s="61">
        <v>0.48571097131982349</v>
      </c>
      <c r="AD12" s="61">
        <v>0.44166989578168875</v>
      </c>
      <c r="AE12" s="61">
        <v>0.38775150461701896</v>
      </c>
      <c r="AF12" s="61">
        <v>0.27113831394125359</v>
      </c>
      <c r="AG12" s="61">
        <v>0.39276890772076389</v>
      </c>
      <c r="AH12" s="61">
        <v>0.66280064368380298</v>
      </c>
      <c r="AI12" s="61">
        <v>0.31915862421119262</v>
      </c>
      <c r="AJ12" s="61">
        <v>0.36309617757652612</v>
      </c>
      <c r="AK12" s="54">
        <v>0.3972575443309796</v>
      </c>
    </row>
    <row r="13" spans="1:37" ht="20" customHeight="1" x14ac:dyDescent="0.25">
      <c r="A13" s="86"/>
      <c r="B13" s="55">
        <v>99</v>
      </c>
      <c r="C13" s="62">
        <v>34</v>
      </c>
      <c r="D13" s="62">
        <v>63</v>
      </c>
      <c r="E13" s="62">
        <v>2</v>
      </c>
      <c r="F13" s="62">
        <v>0</v>
      </c>
      <c r="G13" s="62">
        <v>17</v>
      </c>
      <c r="H13" s="62">
        <v>81</v>
      </c>
      <c r="I13" s="41">
        <v>51</v>
      </c>
      <c r="J13" s="62">
        <v>35</v>
      </c>
      <c r="K13" s="62">
        <v>7</v>
      </c>
      <c r="L13" s="62">
        <v>4</v>
      </c>
      <c r="M13" s="62">
        <v>2</v>
      </c>
      <c r="N13" s="62">
        <v>0</v>
      </c>
      <c r="O13" s="41">
        <v>3</v>
      </c>
      <c r="P13" s="62">
        <v>15</v>
      </c>
      <c r="Q13" s="62">
        <v>5</v>
      </c>
      <c r="R13" s="62">
        <v>5</v>
      </c>
      <c r="S13" s="62">
        <v>5</v>
      </c>
      <c r="T13" s="62">
        <v>6</v>
      </c>
      <c r="U13" s="62">
        <v>32</v>
      </c>
      <c r="V13" s="62">
        <v>9</v>
      </c>
      <c r="W13" s="62">
        <v>14</v>
      </c>
      <c r="X13" s="62">
        <v>4</v>
      </c>
      <c r="Y13" s="62">
        <v>3</v>
      </c>
      <c r="Z13" s="41">
        <v>21</v>
      </c>
      <c r="AA13" s="62">
        <v>8</v>
      </c>
      <c r="AB13" s="62">
        <v>12</v>
      </c>
      <c r="AC13" s="62">
        <v>1</v>
      </c>
      <c r="AD13" s="62">
        <v>46</v>
      </c>
      <c r="AE13" s="62">
        <v>22</v>
      </c>
      <c r="AF13" s="62">
        <v>1</v>
      </c>
      <c r="AG13" s="62">
        <v>17</v>
      </c>
      <c r="AH13" s="62">
        <v>5</v>
      </c>
      <c r="AI13" s="62">
        <v>10</v>
      </c>
      <c r="AJ13" s="62">
        <v>2</v>
      </c>
      <c r="AK13" s="55">
        <v>0</v>
      </c>
    </row>
    <row r="14" spans="1:37" ht="20" customHeight="1" x14ac:dyDescent="0.25">
      <c r="A14" s="87" t="s">
        <v>235</v>
      </c>
      <c r="B14" s="56">
        <v>5.9253572460655608E-2</v>
      </c>
      <c r="C14" s="63">
        <v>7.9641894782074618E-2</v>
      </c>
      <c r="D14" s="63">
        <v>4.0677400816178988E-2</v>
      </c>
      <c r="E14" s="63">
        <v>8.7366025914925219E-2</v>
      </c>
      <c r="F14" s="63">
        <v>0.30632209982129305</v>
      </c>
      <c r="G14" s="63">
        <v>9.0591010061124314E-2</v>
      </c>
      <c r="H14" s="63">
        <v>5.0587754961096326E-2</v>
      </c>
      <c r="I14" s="42">
        <v>4.4289445444180675E-2</v>
      </c>
      <c r="J14" s="63">
        <v>9.3087955049650728E-2</v>
      </c>
      <c r="K14" s="63">
        <v>6.2316810332645363E-2</v>
      </c>
      <c r="L14" s="63">
        <v>0</v>
      </c>
      <c r="M14" s="63">
        <v>0</v>
      </c>
      <c r="N14" s="63">
        <v>0</v>
      </c>
      <c r="O14" s="42">
        <v>7.106209872898421E-2</v>
      </c>
      <c r="P14" s="63">
        <v>8.8793742988514654E-2</v>
      </c>
      <c r="Q14" s="63">
        <v>9.5105403488737639E-2</v>
      </c>
      <c r="R14" s="63">
        <v>5.9583124271096619E-2</v>
      </c>
      <c r="S14" s="63">
        <v>2.1959540515203154E-2</v>
      </c>
      <c r="T14" s="63">
        <v>0</v>
      </c>
      <c r="U14" s="63">
        <v>0.11359021359617757</v>
      </c>
      <c r="V14" s="63">
        <v>0</v>
      </c>
      <c r="W14" s="63">
        <v>0</v>
      </c>
      <c r="X14" s="63">
        <v>0</v>
      </c>
      <c r="Y14" s="63">
        <v>5.3257576229006405E-2</v>
      </c>
      <c r="Z14" s="42">
        <v>7.9836839536568976E-2</v>
      </c>
      <c r="AA14" s="63">
        <v>8.1124754953191158E-2</v>
      </c>
      <c r="AB14" s="63">
        <v>7.2146675957381487E-2</v>
      </c>
      <c r="AC14" s="63">
        <v>0.26290537631523142</v>
      </c>
      <c r="AD14" s="63">
        <v>1.4679870993158643E-2</v>
      </c>
      <c r="AE14" s="63">
        <v>9.5936977776031468E-2</v>
      </c>
      <c r="AF14" s="63">
        <v>0</v>
      </c>
      <c r="AG14" s="63">
        <v>9.0591010061124314E-2</v>
      </c>
      <c r="AH14" s="63">
        <v>0.17222609430780153</v>
      </c>
      <c r="AI14" s="63">
        <v>6.6142358563720402E-2</v>
      </c>
      <c r="AJ14" s="63">
        <v>8.7366025914925219E-2</v>
      </c>
      <c r="AK14" s="56">
        <v>0.30632209982129305</v>
      </c>
    </row>
    <row r="15" spans="1:37" ht="20" customHeight="1" x14ac:dyDescent="0.25">
      <c r="A15" s="87"/>
      <c r="B15" s="53">
        <v>16</v>
      </c>
      <c r="C15" s="60">
        <v>9</v>
      </c>
      <c r="D15" s="60">
        <v>6</v>
      </c>
      <c r="E15" s="60">
        <v>1</v>
      </c>
      <c r="F15" s="60">
        <v>0</v>
      </c>
      <c r="G15" s="60">
        <v>4</v>
      </c>
      <c r="H15" s="60">
        <v>11</v>
      </c>
      <c r="I15" s="39">
        <v>6</v>
      </c>
      <c r="J15" s="60">
        <v>8</v>
      </c>
      <c r="K15" s="60">
        <v>2</v>
      </c>
      <c r="L15" s="60">
        <v>0</v>
      </c>
      <c r="M15" s="60">
        <v>0</v>
      </c>
      <c r="N15" s="60">
        <v>0</v>
      </c>
      <c r="O15" s="39">
        <v>1</v>
      </c>
      <c r="P15" s="60">
        <v>3</v>
      </c>
      <c r="Q15" s="60">
        <v>1</v>
      </c>
      <c r="R15" s="60">
        <v>1</v>
      </c>
      <c r="S15" s="60">
        <v>1</v>
      </c>
      <c r="T15" s="60">
        <v>0</v>
      </c>
      <c r="U15" s="60">
        <v>9</v>
      </c>
      <c r="V15" s="60">
        <v>0</v>
      </c>
      <c r="W15" s="60">
        <v>0</v>
      </c>
      <c r="X15" s="60">
        <v>0</v>
      </c>
      <c r="Y15" s="60">
        <v>1</v>
      </c>
      <c r="Z15" s="39">
        <v>7</v>
      </c>
      <c r="AA15" s="60">
        <v>2</v>
      </c>
      <c r="AB15" s="60">
        <v>4</v>
      </c>
      <c r="AC15" s="60">
        <v>1</v>
      </c>
      <c r="AD15" s="60">
        <v>2</v>
      </c>
      <c r="AE15" s="60">
        <v>5</v>
      </c>
      <c r="AF15" s="60">
        <v>0</v>
      </c>
      <c r="AG15" s="60">
        <v>4</v>
      </c>
      <c r="AH15" s="60">
        <v>1</v>
      </c>
      <c r="AI15" s="60">
        <v>2</v>
      </c>
      <c r="AJ15" s="60">
        <v>1</v>
      </c>
      <c r="AK15" s="53">
        <v>0</v>
      </c>
    </row>
    <row r="16" spans="1:37" ht="20" customHeight="1" x14ac:dyDescent="0.25">
      <c r="A16" s="86" t="s">
        <v>222</v>
      </c>
      <c r="B16" s="54">
        <v>0.13431269316075198</v>
      </c>
      <c r="C16" s="61">
        <v>4.9972743209907113E-2</v>
      </c>
      <c r="D16" s="61">
        <v>0.19839890382277128</v>
      </c>
      <c r="E16" s="61">
        <v>0.1746611127855941</v>
      </c>
      <c r="F16" s="61">
        <v>0</v>
      </c>
      <c r="G16" s="61">
        <v>0.10212935536897133</v>
      </c>
      <c r="H16" s="61">
        <v>0.13763586166224978</v>
      </c>
      <c r="I16" s="40">
        <v>0.12774326622689292</v>
      </c>
      <c r="J16" s="61">
        <v>0.13505353284724284</v>
      </c>
      <c r="K16" s="61">
        <v>0.1676582952238321</v>
      </c>
      <c r="L16" s="61">
        <v>0.18056888056398404</v>
      </c>
      <c r="M16" s="61">
        <v>0</v>
      </c>
      <c r="N16" s="61">
        <v>0</v>
      </c>
      <c r="O16" s="40">
        <v>0.26740717019623911</v>
      </c>
      <c r="P16" s="61">
        <v>0</v>
      </c>
      <c r="Q16" s="61">
        <v>0.33619534684634444</v>
      </c>
      <c r="R16" s="61">
        <v>0.10592567529289788</v>
      </c>
      <c r="S16" s="61">
        <v>0.22545570207969878</v>
      </c>
      <c r="T16" s="61">
        <v>0.34639383152929581</v>
      </c>
      <c r="U16" s="61">
        <v>8.8876036764857849E-2</v>
      </c>
      <c r="V16" s="61">
        <v>0.18036802432667318</v>
      </c>
      <c r="W16" s="61">
        <v>0.11755376963876037</v>
      </c>
      <c r="X16" s="61">
        <v>0.21037968500053281</v>
      </c>
      <c r="Y16" s="61">
        <v>2.5018275195504217E-2</v>
      </c>
      <c r="Z16" s="40">
        <v>6.7995632937471406E-2</v>
      </c>
      <c r="AA16" s="61">
        <v>7.5629552106810202E-2</v>
      </c>
      <c r="AB16" s="61">
        <v>6.6415314695949357E-2</v>
      </c>
      <c r="AC16" s="61">
        <v>0</v>
      </c>
      <c r="AD16" s="61">
        <v>0.22308350059811288</v>
      </c>
      <c r="AE16" s="61">
        <v>4.096429894044306E-2</v>
      </c>
      <c r="AF16" s="61">
        <v>0.25428224693018087</v>
      </c>
      <c r="AG16" s="61">
        <v>0.10212935536897133</v>
      </c>
      <c r="AH16" s="61">
        <v>0</v>
      </c>
      <c r="AI16" s="61">
        <v>0.12843420689690091</v>
      </c>
      <c r="AJ16" s="61">
        <v>0.1746611127855941</v>
      </c>
      <c r="AK16" s="54">
        <v>0</v>
      </c>
    </row>
    <row r="17" spans="1:37" ht="20" customHeight="1" x14ac:dyDescent="0.25">
      <c r="A17" s="86"/>
      <c r="B17" s="55">
        <v>36</v>
      </c>
      <c r="C17" s="62">
        <v>6</v>
      </c>
      <c r="D17" s="62">
        <v>30</v>
      </c>
      <c r="E17" s="62">
        <v>1</v>
      </c>
      <c r="F17" s="62">
        <v>0</v>
      </c>
      <c r="G17" s="62">
        <v>4</v>
      </c>
      <c r="H17" s="62">
        <v>31</v>
      </c>
      <c r="I17" s="41">
        <v>16</v>
      </c>
      <c r="J17" s="62">
        <v>12</v>
      </c>
      <c r="K17" s="62">
        <v>6</v>
      </c>
      <c r="L17" s="62">
        <v>2</v>
      </c>
      <c r="M17" s="62">
        <v>0</v>
      </c>
      <c r="N17" s="62">
        <v>0</v>
      </c>
      <c r="O17" s="41">
        <v>3</v>
      </c>
      <c r="P17" s="62">
        <v>0</v>
      </c>
      <c r="Q17" s="62">
        <v>4</v>
      </c>
      <c r="R17" s="62">
        <v>2</v>
      </c>
      <c r="S17" s="62">
        <v>5</v>
      </c>
      <c r="T17" s="62">
        <v>3</v>
      </c>
      <c r="U17" s="62">
        <v>7</v>
      </c>
      <c r="V17" s="62">
        <v>7</v>
      </c>
      <c r="W17" s="62">
        <v>3</v>
      </c>
      <c r="X17" s="62">
        <v>2</v>
      </c>
      <c r="Y17" s="62">
        <v>0</v>
      </c>
      <c r="Z17" s="41">
        <v>6</v>
      </c>
      <c r="AA17" s="62">
        <v>2</v>
      </c>
      <c r="AB17" s="62">
        <v>3</v>
      </c>
      <c r="AC17" s="62">
        <v>0</v>
      </c>
      <c r="AD17" s="62">
        <v>23</v>
      </c>
      <c r="AE17" s="62">
        <v>2</v>
      </c>
      <c r="AF17" s="62">
        <v>1</v>
      </c>
      <c r="AG17" s="62">
        <v>4</v>
      </c>
      <c r="AH17" s="62">
        <v>0</v>
      </c>
      <c r="AI17" s="62">
        <v>4</v>
      </c>
      <c r="AJ17" s="62">
        <v>1</v>
      </c>
      <c r="AK17" s="55">
        <v>0</v>
      </c>
    </row>
    <row r="18" spans="1:37" ht="20" customHeight="1" x14ac:dyDescent="0.25">
      <c r="A18" s="87" t="s">
        <v>10</v>
      </c>
      <c r="B18" s="56">
        <v>7.8264052108990873E-2</v>
      </c>
      <c r="C18" s="63">
        <v>5.7575883551443906E-2</v>
      </c>
      <c r="D18" s="63">
        <v>9.0723489219364434E-2</v>
      </c>
      <c r="E18" s="63">
        <v>0.17922750143389049</v>
      </c>
      <c r="F18" s="63">
        <v>0</v>
      </c>
      <c r="G18" s="63">
        <v>1.7732210652521015E-2</v>
      </c>
      <c r="H18" s="63">
        <v>9.0654505741302724E-2</v>
      </c>
      <c r="I18" s="42">
        <v>6.9480234091143386E-2</v>
      </c>
      <c r="J18" s="63">
        <v>4.9067379876723265E-2</v>
      </c>
      <c r="K18" s="63">
        <v>0.17310736739778976</v>
      </c>
      <c r="L18" s="63">
        <v>0.10967636894269617</v>
      </c>
      <c r="M18" s="63">
        <v>0.1015129536322491</v>
      </c>
      <c r="N18" s="63">
        <v>0</v>
      </c>
      <c r="O18" s="42">
        <v>0.212730958495879</v>
      </c>
      <c r="P18" s="63">
        <v>3.0689236014185009E-2</v>
      </c>
      <c r="Q18" s="63">
        <v>8.2758421702326113E-2</v>
      </c>
      <c r="R18" s="63">
        <v>8.8963836284975437E-2</v>
      </c>
      <c r="S18" s="63">
        <v>0.14909207795668991</v>
      </c>
      <c r="T18" s="63">
        <v>0</v>
      </c>
      <c r="U18" s="63">
        <v>1.8265198869118572E-2</v>
      </c>
      <c r="V18" s="63">
        <v>0.1151262542347074</v>
      </c>
      <c r="W18" s="63">
        <v>0.12642921388410058</v>
      </c>
      <c r="X18" s="63">
        <v>7.8507477080580312E-2</v>
      </c>
      <c r="Y18" s="63">
        <v>0.16206435137947345</v>
      </c>
      <c r="Z18" s="42">
        <v>6.7976342545280538E-2</v>
      </c>
      <c r="AA18" s="63">
        <v>0.12766903647198954</v>
      </c>
      <c r="AB18" s="63">
        <v>3.7924300894160434E-2</v>
      </c>
      <c r="AC18" s="63">
        <v>0</v>
      </c>
      <c r="AD18" s="63">
        <v>9.6410714246087464E-2</v>
      </c>
      <c r="AE18" s="63">
        <v>6.9899527591799931E-2</v>
      </c>
      <c r="AF18" s="63">
        <v>0.25301873409342135</v>
      </c>
      <c r="AG18" s="63">
        <v>1.7732210652521015E-2</v>
      </c>
      <c r="AH18" s="63">
        <v>0</v>
      </c>
      <c r="AI18" s="63">
        <v>0</v>
      </c>
      <c r="AJ18" s="63">
        <v>0.17922750143389049</v>
      </c>
      <c r="AK18" s="56">
        <v>0</v>
      </c>
    </row>
    <row r="19" spans="1:37" ht="20" customHeight="1" x14ac:dyDescent="0.25">
      <c r="A19" s="87"/>
      <c r="B19" s="53">
        <v>21</v>
      </c>
      <c r="C19" s="60">
        <v>7</v>
      </c>
      <c r="D19" s="60">
        <v>14</v>
      </c>
      <c r="E19" s="60">
        <v>1</v>
      </c>
      <c r="F19" s="60">
        <v>0</v>
      </c>
      <c r="G19" s="60">
        <v>1</v>
      </c>
      <c r="H19" s="60">
        <v>20</v>
      </c>
      <c r="I19" s="39">
        <v>9</v>
      </c>
      <c r="J19" s="60">
        <v>4</v>
      </c>
      <c r="K19" s="60">
        <v>6</v>
      </c>
      <c r="L19" s="60">
        <v>1</v>
      </c>
      <c r="M19" s="60">
        <v>1</v>
      </c>
      <c r="N19" s="60">
        <v>0</v>
      </c>
      <c r="O19" s="39">
        <v>2</v>
      </c>
      <c r="P19" s="60">
        <v>1</v>
      </c>
      <c r="Q19" s="60">
        <v>1</v>
      </c>
      <c r="R19" s="60">
        <v>1</v>
      </c>
      <c r="S19" s="60">
        <v>4</v>
      </c>
      <c r="T19" s="60">
        <v>0</v>
      </c>
      <c r="U19" s="60">
        <v>1</v>
      </c>
      <c r="V19" s="60">
        <v>4</v>
      </c>
      <c r="W19" s="60">
        <v>4</v>
      </c>
      <c r="X19" s="60">
        <v>1</v>
      </c>
      <c r="Y19" s="60">
        <v>2</v>
      </c>
      <c r="Z19" s="39">
        <v>6</v>
      </c>
      <c r="AA19" s="60">
        <v>4</v>
      </c>
      <c r="AB19" s="60">
        <v>2</v>
      </c>
      <c r="AC19" s="60">
        <v>0</v>
      </c>
      <c r="AD19" s="60">
        <v>10</v>
      </c>
      <c r="AE19" s="60">
        <v>4</v>
      </c>
      <c r="AF19" s="60">
        <v>1</v>
      </c>
      <c r="AG19" s="60">
        <v>1</v>
      </c>
      <c r="AH19" s="60">
        <v>0</v>
      </c>
      <c r="AI19" s="60">
        <v>0</v>
      </c>
      <c r="AJ19" s="60">
        <v>1</v>
      </c>
      <c r="AK19" s="53">
        <v>0</v>
      </c>
    </row>
    <row r="20" spans="1:37" ht="20" customHeight="1" x14ac:dyDescent="0.25">
      <c r="A20" s="86" t="s">
        <v>86</v>
      </c>
      <c r="B20" s="54">
        <v>1.3036567646872624E-2</v>
      </c>
      <c r="C20" s="61">
        <v>0</v>
      </c>
      <c r="D20" s="61">
        <v>2.1451954364768891E-2</v>
      </c>
      <c r="E20" s="61">
        <v>0</v>
      </c>
      <c r="F20" s="61">
        <v>0.29642035584772741</v>
      </c>
      <c r="G20" s="61">
        <v>7.6965882509546415E-3</v>
      </c>
      <c r="H20" s="61">
        <v>1.4205016688393914E-2</v>
      </c>
      <c r="I20" s="40">
        <v>1.9261148199948962E-2</v>
      </c>
      <c r="J20" s="61">
        <v>3.6872555027962933E-3</v>
      </c>
      <c r="K20" s="61">
        <v>2.1865339618982949E-2</v>
      </c>
      <c r="L20" s="61">
        <v>0</v>
      </c>
      <c r="M20" s="61">
        <v>0</v>
      </c>
      <c r="N20" s="61">
        <v>0</v>
      </c>
      <c r="O20" s="40">
        <v>0</v>
      </c>
      <c r="P20" s="61">
        <v>3.5615399104162331E-2</v>
      </c>
      <c r="Q20" s="61">
        <v>0</v>
      </c>
      <c r="R20" s="61">
        <v>0</v>
      </c>
      <c r="S20" s="61">
        <v>0</v>
      </c>
      <c r="T20" s="61">
        <v>0</v>
      </c>
      <c r="U20" s="61">
        <v>1.6235750879456633E-2</v>
      </c>
      <c r="V20" s="61">
        <v>2.0603583914336487E-2</v>
      </c>
      <c r="W20" s="61">
        <v>0</v>
      </c>
      <c r="X20" s="61">
        <v>0</v>
      </c>
      <c r="Y20" s="61">
        <v>2.5653786691538311E-2</v>
      </c>
      <c r="Z20" s="40">
        <v>9.1630072279831176E-3</v>
      </c>
      <c r="AA20" s="61">
        <v>2.6556769147553491E-2</v>
      </c>
      <c r="AB20" s="61">
        <v>0</v>
      </c>
      <c r="AC20" s="61">
        <v>0</v>
      </c>
      <c r="AD20" s="61">
        <v>2.3783635559959021E-2</v>
      </c>
      <c r="AE20" s="61">
        <v>0</v>
      </c>
      <c r="AF20" s="61">
        <v>0</v>
      </c>
      <c r="AG20" s="61">
        <v>7.6965882509546415E-3</v>
      </c>
      <c r="AH20" s="61">
        <v>0</v>
      </c>
      <c r="AI20" s="61">
        <v>0</v>
      </c>
      <c r="AJ20" s="61">
        <v>0</v>
      </c>
      <c r="AK20" s="54">
        <v>0.29642035584772741</v>
      </c>
    </row>
    <row r="21" spans="1:37" ht="20" customHeight="1" x14ac:dyDescent="0.25">
      <c r="A21" s="95"/>
      <c r="B21" s="71">
        <v>4</v>
      </c>
      <c r="C21" s="72">
        <v>0</v>
      </c>
      <c r="D21" s="72">
        <v>3</v>
      </c>
      <c r="E21" s="72">
        <v>0</v>
      </c>
      <c r="F21" s="72">
        <v>0</v>
      </c>
      <c r="G21" s="72">
        <v>0</v>
      </c>
      <c r="H21" s="72">
        <v>3</v>
      </c>
      <c r="I21" s="69">
        <v>2</v>
      </c>
      <c r="J21" s="72">
        <v>0</v>
      </c>
      <c r="K21" s="72">
        <v>1</v>
      </c>
      <c r="L21" s="72">
        <v>0</v>
      </c>
      <c r="M21" s="72">
        <v>0</v>
      </c>
      <c r="N21" s="72">
        <v>0</v>
      </c>
      <c r="O21" s="69">
        <v>0</v>
      </c>
      <c r="P21" s="72">
        <v>1</v>
      </c>
      <c r="Q21" s="72">
        <v>0</v>
      </c>
      <c r="R21" s="72">
        <v>0</v>
      </c>
      <c r="S21" s="72">
        <v>0</v>
      </c>
      <c r="T21" s="72">
        <v>0</v>
      </c>
      <c r="U21" s="72">
        <v>1</v>
      </c>
      <c r="V21" s="72">
        <v>1</v>
      </c>
      <c r="W21" s="72">
        <v>0</v>
      </c>
      <c r="X21" s="72">
        <v>0</v>
      </c>
      <c r="Y21" s="72">
        <v>0</v>
      </c>
      <c r="Z21" s="69">
        <v>1</v>
      </c>
      <c r="AA21" s="72">
        <v>1</v>
      </c>
      <c r="AB21" s="72">
        <v>0</v>
      </c>
      <c r="AC21" s="72">
        <v>0</v>
      </c>
      <c r="AD21" s="72">
        <v>2</v>
      </c>
      <c r="AE21" s="72">
        <v>0</v>
      </c>
      <c r="AF21" s="72">
        <v>0</v>
      </c>
      <c r="AG21" s="72">
        <v>0</v>
      </c>
      <c r="AH21" s="72">
        <v>0</v>
      </c>
      <c r="AI21" s="72">
        <v>0</v>
      </c>
      <c r="AJ21" s="72">
        <v>0</v>
      </c>
      <c r="AK21" s="71">
        <v>0</v>
      </c>
    </row>
    <row r="23" spans="1:37" x14ac:dyDescent="0.25">
      <c r="A23" s="27" t="s">
        <v>325</v>
      </c>
    </row>
  </sheetData>
  <mergeCells count="14">
    <mergeCell ref="A1:AK1"/>
    <mergeCell ref="A2:A3"/>
    <mergeCell ref="C2:H2"/>
    <mergeCell ref="I2:N2"/>
    <mergeCell ref="O2:Y2"/>
    <mergeCell ref="Z2:AK2"/>
    <mergeCell ref="A16:A17"/>
    <mergeCell ref="A18:A19"/>
    <mergeCell ref="A20:A21"/>
    <mergeCell ref="A6:A7"/>
    <mergeCell ref="A8:A9"/>
    <mergeCell ref="A10:A11"/>
    <mergeCell ref="A12:A13"/>
    <mergeCell ref="A14:A15"/>
  </mergeCells>
  <hyperlinks>
    <hyperlink ref="A23" location="'Index'!B91" display="Return to index" xr:uid="{60A37BA5-E504-4ADA-B161-036D209F9A7B}"/>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K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240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492</v>
      </c>
      <c r="B4" s="32">
        <v>98</v>
      </c>
      <c r="C4" s="35">
        <v>58</v>
      </c>
      <c r="D4" s="32">
        <v>36</v>
      </c>
      <c r="E4" s="32">
        <v>4</v>
      </c>
      <c r="F4" s="32">
        <v>0</v>
      </c>
      <c r="G4" s="32">
        <v>28</v>
      </c>
      <c r="H4" s="32">
        <v>69</v>
      </c>
      <c r="I4" s="35">
        <v>30</v>
      </c>
      <c r="J4" s="32">
        <v>42</v>
      </c>
      <c r="K4" s="32">
        <v>11</v>
      </c>
      <c r="L4" s="32">
        <v>8</v>
      </c>
      <c r="M4" s="32">
        <v>4</v>
      </c>
      <c r="N4" s="32">
        <v>3</v>
      </c>
      <c r="O4" s="35">
        <v>4</v>
      </c>
      <c r="P4" s="32">
        <v>14</v>
      </c>
      <c r="Q4" s="32">
        <v>4</v>
      </c>
      <c r="R4" s="32">
        <v>8</v>
      </c>
      <c r="S4" s="32">
        <v>7</v>
      </c>
      <c r="T4" s="32">
        <v>6</v>
      </c>
      <c r="U4" s="32">
        <v>32</v>
      </c>
      <c r="V4" s="32">
        <v>9</v>
      </c>
      <c r="W4" s="32">
        <v>5</v>
      </c>
      <c r="X4" s="32">
        <v>2</v>
      </c>
      <c r="Y4" s="32">
        <v>7</v>
      </c>
      <c r="Z4" s="35">
        <v>41</v>
      </c>
      <c r="AA4" s="32">
        <v>13</v>
      </c>
      <c r="AB4" s="32">
        <v>25</v>
      </c>
      <c r="AC4" s="32">
        <v>3</v>
      </c>
      <c r="AD4" s="32">
        <v>18</v>
      </c>
      <c r="AE4" s="32">
        <v>29</v>
      </c>
      <c r="AF4" s="32">
        <v>0</v>
      </c>
      <c r="AG4" s="32">
        <v>28</v>
      </c>
      <c r="AH4" s="32">
        <v>8</v>
      </c>
      <c r="AI4" s="32">
        <v>16</v>
      </c>
      <c r="AJ4" s="32">
        <v>4</v>
      </c>
      <c r="AK4" s="33">
        <v>0</v>
      </c>
    </row>
    <row r="5" spans="1:37" s="24" customFormat="1" ht="24" customHeight="1" x14ac:dyDescent="0.25">
      <c r="A5" s="30" t="s">
        <v>493</v>
      </c>
      <c r="B5" s="29">
        <v>116</v>
      </c>
      <c r="C5" s="58">
        <v>78</v>
      </c>
      <c r="D5" s="29">
        <v>36</v>
      </c>
      <c r="E5" s="29">
        <v>2</v>
      </c>
      <c r="F5" s="29">
        <v>0</v>
      </c>
      <c r="G5" s="29">
        <v>36</v>
      </c>
      <c r="H5" s="29">
        <v>79</v>
      </c>
      <c r="I5" s="58">
        <v>40</v>
      </c>
      <c r="J5" s="29">
        <v>49</v>
      </c>
      <c r="K5" s="29">
        <v>10</v>
      </c>
      <c r="L5" s="29">
        <v>9</v>
      </c>
      <c r="M5" s="29">
        <v>5</v>
      </c>
      <c r="N5" s="29">
        <v>4</v>
      </c>
      <c r="O5" s="58">
        <v>3</v>
      </c>
      <c r="P5" s="29">
        <v>17</v>
      </c>
      <c r="Q5" s="29">
        <v>4</v>
      </c>
      <c r="R5" s="29">
        <v>8</v>
      </c>
      <c r="S5" s="29">
        <v>10</v>
      </c>
      <c r="T5" s="29">
        <v>7</v>
      </c>
      <c r="U5" s="29">
        <v>46</v>
      </c>
      <c r="V5" s="29">
        <v>9</v>
      </c>
      <c r="W5" s="29">
        <v>5</v>
      </c>
      <c r="X5" s="29">
        <v>2</v>
      </c>
      <c r="Y5" s="29">
        <v>5</v>
      </c>
      <c r="Z5" s="58">
        <v>53</v>
      </c>
      <c r="AA5" s="29">
        <v>14</v>
      </c>
      <c r="AB5" s="29">
        <v>37</v>
      </c>
      <c r="AC5" s="29">
        <v>2</v>
      </c>
      <c r="AD5" s="29">
        <v>17</v>
      </c>
      <c r="AE5" s="29">
        <v>36</v>
      </c>
      <c r="AF5" s="29">
        <v>0</v>
      </c>
      <c r="AG5" s="29">
        <v>36</v>
      </c>
      <c r="AH5" s="29">
        <v>9</v>
      </c>
      <c r="AI5" s="29">
        <v>25</v>
      </c>
      <c r="AJ5" s="29">
        <v>2</v>
      </c>
      <c r="AK5" s="68">
        <v>0</v>
      </c>
    </row>
    <row r="6" spans="1:37" ht="20" customHeight="1" x14ac:dyDescent="0.25">
      <c r="A6" s="89" t="s">
        <v>231</v>
      </c>
      <c r="B6" s="52">
        <v>0.21837897574739581</v>
      </c>
      <c r="C6" s="59">
        <v>0.18191364275500643</v>
      </c>
      <c r="D6" s="59">
        <v>0.31085249522770175</v>
      </c>
      <c r="E6" s="59">
        <v>0</v>
      </c>
      <c r="F6" s="59">
        <v>0</v>
      </c>
      <c r="G6" s="59">
        <v>0.14533137721789943</v>
      </c>
      <c r="H6" s="59">
        <v>0.25284986293066641</v>
      </c>
      <c r="I6" s="38">
        <v>0.20887432189369406</v>
      </c>
      <c r="J6" s="59">
        <v>0.28752845696938872</v>
      </c>
      <c r="K6" s="59">
        <v>0.29215015677873307</v>
      </c>
      <c r="L6" s="59">
        <v>0</v>
      </c>
      <c r="M6" s="59">
        <v>0</v>
      </c>
      <c r="N6" s="59">
        <v>0</v>
      </c>
      <c r="O6" s="38">
        <v>0</v>
      </c>
      <c r="P6" s="59">
        <v>0.26828161806311862</v>
      </c>
      <c r="Q6" s="59">
        <v>0.21180610777301795</v>
      </c>
      <c r="R6" s="59">
        <v>0.49617487922744474</v>
      </c>
      <c r="S6" s="59">
        <v>0.2413018280060242</v>
      </c>
      <c r="T6" s="59">
        <v>0.16448036497453494</v>
      </c>
      <c r="U6" s="59">
        <v>0.17277061545277506</v>
      </c>
      <c r="V6" s="59">
        <v>0.22798218478651638</v>
      </c>
      <c r="W6" s="59">
        <v>0.20280383156186732</v>
      </c>
      <c r="X6" s="59">
        <v>0</v>
      </c>
      <c r="Y6" s="59">
        <v>0.29965754992714738</v>
      </c>
      <c r="Z6" s="38">
        <v>0.18890799810176515</v>
      </c>
      <c r="AA6" s="59">
        <v>0.15874489703773811</v>
      </c>
      <c r="AB6" s="59">
        <v>0.20877062769860416</v>
      </c>
      <c r="AC6" s="59">
        <v>0</v>
      </c>
      <c r="AD6" s="59">
        <v>0.46054344265609681</v>
      </c>
      <c r="AE6" s="59">
        <v>0.18229500029213344</v>
      </c>
      <c r="AF6" s="59">
        <v>0</v>
      </c>
      <c r="AG6" s="59">
        <v>0.14533137721789943</v>
      </c>
      <c r="AH6" s="59">
        <v>0.39122000037482296</v>
      </c>
      <c r="AI6" s="59">
        <v>6.325382770548002E-2</v>
      </c>
      <c r="AJ6" s="59">
        <v>0</v>
      </c>
      <c r="AK6" s="52">
        <v>0</v>
      </c>
    </row>
    <row r="7" spans="1:37" ht="20" customHeight="1" x14ac:dyDescent="0.25">
      <c r="A7" s="87"/>
      <c r="B7" s="53">
        <v>25</v>
      </c>
      <c r="C7" s="60">
        <v>14</v>
      </c>
      <c r="D7" s="60">
        <v>11</v>
      </c>
      <c r="E7" s="60">
        <v>0</v>
      </c>
      <c r="F7" s="60">
        <v>0</v>
      </c>
      <c r="G7" s="60">
        <v>5</v>
      </c>
      <c r="H7" s="60">
        <v>20</v>
      </c>
      <c r="I7" s="39">
        <v>8</v>
      </c>
      <c r="J7" s="60">
        <v>14</v>
      </c>
      <c r="K7" s="60">
        <v>3</v>
      </c>
      <c r="L7" s="60">
        <v>0</v>
      </c>
      <c r="M7" s="60">
        <v>0</v>
      </c>
      <c r="N7" s="60">
        <v>0</v>
      </c>
      <c r="O7" s="39">
        <v>0</v>
      </c>
      <c r="P7" s="60">
        <v>5</v>
      </c>
      <c r="Q7" s="60">
        <v>1</v>
      </c>
      <c r="R7" s="60">
        <v>4</v>
      </c>
      <c r="S7" s="60">
        <v>2</v>
      </c>
      <c r="T7" s="60">
        <v>1</v>
      </c>
      <c r="U7" s="60">
        <v>8</v>
      </c>
      <c r="V7" s="60">
        <v>2</v>
      </c>
      <c r="W7" s="60">
        <v>1</v>
      </c>
      <c r="X7" s="60">
        <v>0</v>
      </c>
      <c r="Y7" s="60">
        <v>2</v>
      </c>
      <c r="Z7" s="39">
        <v>10</v>
      </c>
      <c r="AA7" s="60">
        <v>2</v>
      </c>
      <c r="AB7" s="60">
        <v>8</v>
      </c>
      <c r="AC7" s="60">
        <v>0</v>
      </c>
      <c r="AD7" s="60">
        <v>8</v>
      </c>
      <c r="AE7" s="60">
        <v>6</v>
      </c>
      <c r="AF7" s="60">
        <v>0</v>
      </c>
      <c r="AG7" s="60">
        <v>5</v>
      </c>
      <c r="AH7" s="60">
        <v>4</v>
      </c>
      <c r="AI7" s="60">
        <v>2</v>
      </c>
      <c r="AJ7" s="60">
        <v>0</v>
      </c>
      <c r="AK7" s="53">
        <v>0</v>
      </c>
    </row>
    <row r="8" spans="1:37" ht="20" customHeight="1" x14ac:dyDescent="0.25">
      <c r="A8" s="86" t="s">
        <v>232</v>
      </c>
      <c r="B8" s="54">
        <v>0.22982844719038698</v>
      </c>
      <c r="C8" s="61">
        <v>0.20755895982130187</v>
      </c>
      <c r="D8" s="61">
        <v>0.27422189617058362</v>
      </c>
      <c r="E8" s="61">
        <v>0.31038580055434656</v>
      </c>
      <c r="F8" s="61">
        <v>0</v>
      </c>
      <c r="G8" s="61">
        <v>0.38126435363191447</v>
      </c>
      <c r="H8" s="61">
        <v>0.16259126415015618</v>
      </c>
      <c r="I8" s="40">
        <v>0.23034465491544098</v>
      </c>
      <c r="J8" s="61">
        <v>0.32107981826223719</v>
      </c>
      <c r="K8" s="61">
        <v>8.162161621984261E-2</v>
      </c>
      <c r="L8" s="61">
        <v>0.11229123714959023</v>
      </c>
      <c r="M8" s="61">
        <v>0</v>
      </c>
      <c r="N8" s="61">
        <v>0</v>
      </c>
      <c r="O8" s="40">
        <v>0.26194302766224953</v>
      </c>
      <c r="P8" s="61">
        <v>0.35253466948140277</v>
      </c>
      <c r="Q8" s="61">
        <v>0.41288820288000139</v>
      </c>
      <c r="R8" s="61">
        <v>0.37569149512715166</v>
      </c>
      <c r="S8" s="61">
        <v>0.12961478324492587</v>
      </c>
      <c r="T8" s="61">
        <v>0.16448036497453494</v>
      </c>
      <c r="U8" s="61">
        <v>0.17895109687894184</v>
      </c>
      <c r="V8" s="61">
        <v>0.24627976351002423</v>
      </c>
      <c r="W8" s="61">
        <v>0.43905623895831636</v>
      </c>
      <c r="X8" s="61">
        <v>0</v>
      </c>
      <c r="Y8" s="61">
        <v>0</v>
      </c>
      <c r="Z8" s="40">
        <v>0.2128213093178363</v>
      </c>
      <c r="AA8" s="61">
        <v>0.24990946841042175</v>
      </c>
      <c r="AB8" s="61">
        <v>0.19195815597932128</v>
      </c>
      <c r="AC8" s="61">
        <v>0.36719226367919139</v>
      </c>
      <c r="AD8" s="61">
        <v>0.30657490786882569</v>
      </c>
      <c r="AE8" s="61">
        <v>0.21784577732932076</v>
      </c>
      <c r="AF8" s="61">
        <v>0</v>
      </c>
      <c r="AG8" s="61">
        <v>0.38126435363191447</v>
      </c>
      <c r="AH8" s="61">
        <v>0.35589502800519562</v>
      </c>
      <c r="AI8" s="61">
        <v>0.39675538216928297</v>
      </c>
      <c r="AJ8" s="61">
        <v>0.31038580055434656</v>
      </c>
      <c r="AK8" s="54">
        <v>0</v>
      </c>
    </row>
    <row r="9" spans="1:37" ht="20" customHeight="1" x14ac:dyDescent="0.25">
      <c r="A9" s="86"/>
      <c r="B9" s="55">
        <v>27</v>
      </c>
      <c r="C9" s="62">
        <v>16</v>
      </c>
      <c r="D9" s="62">
        <v>10</v>
      </c>
      <c r="E9" s="62">
        <v>1</v>
      </c>
      <c r="F9" s="62">
        <v>0</v>
      </c>
      <c r="G9" s="62">
        <v>14</v>
      </c>
      <c r="H9" s="62">
        <v>13</v>
      </c>
      <c r="I9" s="41">
        <v>9</v>
      </c>
      <c r="J9" s="62">
        <v>16</v>
      </c>
      <c r="K9" s="62">
        <v>1</v>
      </c>
      <c r="L9" s="62">
        <v>1</v>
      </c>
      <c r="M9" s="62">
        <v>0</v>
      </c>
      <c r="N9" s="62">
        <v>0</v>
      </c>
      <c r="O9" s="41">
        <v>1</v>
      </c>
      <c r="P9" s="62">
        <v>6</v>
      </c>
      <c r="Q9" s="62">
        <v>2</v>
      </c>
      <c r="R9" s="62">
        <v>3</v>
      </c>
      <c r="S9" s="62">
        <v>1</v>
      </c>
      <c r="T9" s="62">
        <v>1</v>
      </c>
      <c r="U9" s="62">
        <v>8</v>
      </c>
      <c r="V9" s="62">
        <v>2</v>
      </c>
      <c r="W9" s="62">
        <v>2</v>
      </c>
      <c r="X9" s="62">
        <v>0</v>
      </c>
      <c r="Y9" s="62">
        <v>0</v>
      </c>
      <c r="Z9" s="41">
        <v>11</v>
      </c>
      <c r="AA9" s="62">
        <v>3</v>
      </c>
      <c r="AB9" s="62">
        <v>7</v>
      </c>
      <c r="AC9" s="62">
        <v>1</v>
      </c>
      <c r="AD9" s="62">
        <v>5</v>
      </c>
      <c r="AE9" s="62">
        <v>8</v>
      </c>
      <c r="AF9" s="62">
        <v>0</v>
      </c>
      <c r="AG9" s="62">
        <v>14</v>
      </c>
      <c r="AH9" s="62">
        <v>3</v>
      </c>
      <c r="AI9" s="62">
        <v>10</v>
      </c>
      <c r="AJ9" s="62">
        <v>1</v>
      </c>
      <c r="AK9" s="55">
        <v>0</v>
      </c>
    </row>
    <row r="10" spans="1:37" ht="20" customHeight="1" x14ac:dyDescent="0.25">
      <c r="A10" s="87" t="s">
        <v>233</v>
      </c>
      <c r="B10" s="56">
        <v>0.30428513224992632</v>
      </c>
      <c r="C10" s="63">
        <v>0.32957522809477635</v>
      </c>
      <c r="D10" s="63">
        <v>0.2269440624310175</v>
      </c>
      <c r="E10" s="63">
        <v>0.6896141994456535</v>
      </c>
      <c r="F10" s="63">
        <v>0</v>
      </c>
      <c r="G10" s="63">
        <v>0.26163804717996164</v>
      </c>
      <c r="H10" s="63">
        <v>0.325504421735333</v>
      </c>
      <c r="I10" s="42">
        <v>0.28378720696578746</v>
      </c>
      <c r="J10" s="63">
        <v>0.34664475746124901</v>
      </c>
      <c r="K10" s="63">
        <v>0.16537570807288507</v>
      </c>
      <c r="L10" s="63">
        <v>0.24760711623629728</v>
      </c>
      <c r="M10" s="63">
        <v>0.48301619570429183</v>
      </c>
      <c r="N10" s="63">
        <v>0.25958696655770308</v>
      </c>
      <c r="O10" s="42">
        <v>0</v>
      </c>
      <c r="P10" s="63">
        <v>0.27575427776242578</v>
      </c>
      <c r="Q10" s="63">
        <v>0</v>
      </c>
      <c r="R10" s="63">
        <v>0.24373110020449404</v>
      </c>
      <c r="S10" s="63">
        <v>0.3384451524334901</v>
      </c>
      <c r="T10" s="63">
        <v>0.16448036497453494</v>
      </c>
      <c r="U10" s="63">
        <v>0.34927244013722608</v>
      </c>
      <c r="V10" s="63">
        <v>0.27129810700510876</v>
      </c>
      <c r="W10" s="63">
        <v>0.40954285245640987</v>
      </c>
      <c r="X10" s="63">
        <v>0.42757973961094353</v>
      </c>
      <c r="Y10" s="63">
        <v>0.55601837377392382</v>
      </c>
      <c r="Z10" s="42">
        <v>0.31181549288616878</v>
      </c>
      <c r="AA10" s="63">
        <v>0.15287203827750426</v>
      </c>
      <c r="AB10" s="63">
        <v>0.35633181316563456</v>
      </c>
      <c r="AC10" s="63">
        <v>0.63280773632080856</v>
      </c>
      <c r="AD10" s="63">
        <v>0.35767081478202334</v>
      </c>
      <c r="AE10" s="63">
        <v>0.28021096404937407</v>
      </c>
      <c r="AF10" s="63">
        <v>0</v>
      </c>
      <c r="AG10" s="63">
        <v>0.26163804717996164</v>
      </c>
      <c r="AH10" s="63">
        <v>0.26443575976245492</v>
      </c>
      <c r="AI10" s="63">
        <v>0.22556873798178451</v>
      </c>
      <c r="AJ10" s="63">
        <v>0.6896141994456535</v>
      </c>
      <c r="AK10" s="56">
        <v>0</v>
      </c>
    </row>
    <row r="11" spans="1:37" ht="20" customHeight="1" x14ac:dyDescent="0.25">
      <c r="A11" s="87"/>
      <c r="B11" s="53">
        <v>35</v>
      </c>
      <c r="C11" s="60">
        <v>26</v>
      </c>
      <c r="D11" s="60">
        <v>8</v>
      </c>
      <c r="E11" s="60">
        <v>1</v>
      </c>
      <c r="F11" s="60">
        <v>0</v>
      </c>
      <c r="G11" s="60">
        <v>9</v>
      </c>
      <c r="H11" s="60">
        <v>26</v>
      </c>
      <c r="I11" s="39">
        <v>11</v>
      </c>
      <c r="J11" s="60">
        <v>17</v>
      </c>
      <c r="K11" s="60">
        <v>2</v>
      </c>
      <c r="L11" s="60">
        <v>2</v>
      </c>
      <c r="M11" s="60">
        <v>2</v>
      </c>
      <c r="N11" s="60">
        <v>1</v>
      </c>
      <c r="O11" s="39">
        <v>0</v>
      </c>
      <c r="P11" s="60">
        <v>5</v>
      </c>
      <c r="Q11" s="60">
        <v>0</v>
      </c>
      <c r="R11" s="60">
        <v>2</v>
      </c>
      <c r="S11" s="60">
        <v>3</v>
      </c>
      <c r="T11" s="60">
        <v>1</v>
      </c>
      <c r="U11" s="60">
        <v>16</v>
      </c>
      <c r="V11" s="60">
        <v>2</v>
      </c>
      <c r="W11" s="60">
        <v>2</v>
      </c>
      <c r="X11" s="60">
        <v>1</v>
      </c>
      <c r="Y11" s="60">
        <v>3</v>
      </c>
      <c r="Z11" s="39">
        <v>16</v>
      </c>
      <c r="AA11" s="60">
        <v>2</v>
      </c>
      <c r="AB11" s="60">
        <v>13</v>
      </c>
      <c r="AC11" s="60">
        <v>1</v>
      </c>
      <c r="AD11" s="60">
        <v>6</v>
      </c>
      <c r="AE11" s="60">
        <v>10</v>
      </c>
      <c r="AF11" s="60">
        <v>0</v>
      </c>
      <c r="AG11" s="60">
        <v>9</v>
      </c>
      <c r="AH11" s="60">
        <v>2</v>
      </c>
      <c r="AI11" s="60">
        <v>6</v>
      </c>
      <c r="AJ11" s="60">
        <v>1</v>
      </c>
      <c r="AK11" s="53">
        <v>0</v>
      </c>
    </row>
    <row r="12" spans="1:37" ht="20" customHeight="1" x14ac:dyDescent="0.25">
      <c r="A12" s="86" t="s">
        <v>234</v>
      </c>
      <c r="B12" s="54">
        <v>0.26265972796281156</v>
      </c>
      <c r="C12" s="61">
        <v>0.25959188578565673</v>
      </c>
      <c r="D12" s="61">
        <v>0.25402783769969534</v>
      </c>
      <c r="E12" s="61">
        <v>0.53490924309484222</v>
      </c>
      <c r="F12" s="61">
        <v>0</v>
      </c>
      <c r="G12" s="61">
        <v>0.44276362140382552</v>
      </c>
      <c r="H12" s="61">
        <v>0.17643815674673594</v>
      </c>
      <c r="I12" s="40">
        <v>0.26636038254026184</v>
      </c>
      <c r="J12" s="61">
        <v>0.31807931253473554</v>
      </c>
      <c r="K12" s="61">
        <v>0.22229613199283155</v>
      </c>
      <c r="L12" s="61">
        <v>0.11229123714959023</v>
      </c>
      <c r="M12" s="61">
        <v>0.22804081856228656</v>
      </c>
      <c r="N12" s="61">
        <v>0</v>
      </c>
      <c r="O12" s="40">
        <v>0.2006333286728588</v>
      </c>
      <c r="P12" s="61">
        <v>0.3669970308454838</v>
      </c>
      <c r="Q12" s="61">
        <v>1</v>
      </c>
      <c r="R12" s="61">
        <v>0.11559747455909011</v>
      </c>
      <c r="S12" s="61">
        <v>0</v>
      </c>
      <c r="T12" s="61">
        <v>0.16448036497453494</v>
      </c>
      <c r="U12" s="61">
        <v>0.31005459137560876</v>
      </c>
      <c r="V12" s="61">
        <v>0.23697458474016606</v>
      </c>
      <c r="W12" s="61">
        <v>0.18484948441985544</v>
      </c>
      <c r="X12" s="61">
        <v>0</v>
      </c>
      <c r="Y12" s="61">
        <v>0</v>
      </c>
      <c r="Z12" s="40">
        <v>0.27501070733242311</v>
      </c>
      <c r="AA12" s="61">
        <v>0.26951307097161242</v>
      </c>
      <c r="AB12" s="61">
        <v>0.26070969731194132</v>
      </c>
      <c r="AC12" s="61">
        <v>0.63280773632080856</v>
      </c>
      <c r="AD12" s="61">
        <v>0.3186088482302859</v>
      </c>
      <c r="AE12" s="61">
        <v>0.29913711029505385</v>
      </c>
      <c r="AF12" s="61">
        <v>0</v>
      </c>
      <c r="AG12" s="61">
        <v>0.44276362140382552</v>
      </c>
      <c r="AH12" s="61">
        <v>0.22911078739282761</v>
      </c>
      <c r="AI12" s="61">
        <v>0.51687229051857142</v>
      </c>
      <c r="AJ12" s="61">
        <v>0.53490924309484222</v>
      </c>
      <c r="AK12" s="54">
        <v>0</v>
      </c>
    </row>
    <row r="13" spans="1:37" ht="20" customHeight="1" x14ac:dyDescent="0.25">
      <c r="A13" s="86"/>
      <c r="B13" s="55">
        <v>30</v>
      </c>
      <c r="C13" s="62">
        <v>20</v>
      </c>
      <c r="D13" s="62">
        <v>9</v>
      </c>
      <c r="E13" s="62">
        <v>1</v>
      </c>
      <c r="F13" s="62">
        <v>0</v>
      </c>
      <c r="G13" s="62">
        <v>16</v>
      </c>
      <c r="H13" s="62">
        <v>14</v>
      </c>
      <c r="I13" s="41">
        <v>11</v>
      </c>
      <c r="J13" s="62">
        <v>15</v>
      </c>
      <c r="K13" s="62">
        <v>2</v>
      </c>
      <c r="L13" s="62">
        <v>1</v>
      </c>
      <c r="M13" s="62">
        <v>1</v>
      </c>
      <c r="N13" s="62">
        <v>0</v>
      </c>
      <c r="O13" s="41">
        <v>1</v>
      </c>
      <c r="P13" s="62">
        <v>6</v>
      </c>
      <c r="Q13" s="62">
        <v>4</v>
      </c>
      <c r="R13" s="62">
        <v>1</v>
      </c>
      <c r="S13" s="62">
        <v>0</v>
      </c>
      <c r="T13" s="62">
        <v>1</v>
      </c>
      <c r="U13" s="62">
        <v>14</v>
      </c>
      <c r="V13" s="62">
        <v>2</v>
      </c>
      <c r="W13" s="62">
        <v>1</v>
      </c>
      <c r="X13" s="62">
        <v>0</v>
      </c>
      <c r="Y13" s="62">
        <v>0</v>
      </c>
      <c r="Z13" s="41">
        <v>15</v>
      </c>
      <c r="AA13" s="62">
        <v>4</v>
      </c>
      <c r="AB13" s="62">
        <v>10</v>
      </c>
      <c r="AC13" s="62">
        <v>1</v>
      </c>
      <c r="AD13" s="62">
        <v>5</v>
      </c>
      <c r="AE13" s="62">
        <v>11</v>
      </c>
      <c r="AF13" s="62">
        <v>0</v>
      </c>
      <c r="AG13" s="62">
        <v>16</v>
      </c>
      <c r="AH13" s="62">
        <v>2</v>
      </c>
      <c r="AI13" s="62">
        <v>13</v>
      </c>
      <c r="AJ13" s="62">
        <v>1</v>
      </c>
      <c r="AK13" s="55">
        <v>0</v>
      </c>
    </row>
    <row r="14" spans="1:37" ht="20" customHeight="1" x14ac:dyDescent="0.25">
      <c r="A14" s="87" t="s">
        <v>235</v>
      </c>
      <c r="B14" s="56">
        <v>0.17521776091062641</v>
      </c>
      <c r="C14" s="63">
        <v>0.18640804467216479</v>
      </c>
      <c r="D14" s="63">
        <v>0.14299131158390435</v>
      </c>
      <c r="E14" s="63">
        <v>0.31038580055434656</v>
      </c>
      <c r="F14" s="63">
        <v>0</v>
      </c>
      <c r="G14" s="63">
        <v>0.28816136637691914</v>
      </c>
      <c r="H14" s="63">
        <v>0.12509463634233786</v>
      </c>
      <c r="I14" s="42">
        <v>0.14259121922261012</v>
      </c>
      <c r="J14" s="63">
        <v>0.28102432416842643</v>
      </c>
      <c r="K14" s="63">
        <v>9.2728008325556971E-2</v>
      </c>
      <c r="L14" s="63">
        <v>0</v>
      </c>
      <c r="M14" s="63">
        <v>0</v>
      </c>
      <c r="N14" s="63">
        <v>0</v>
      </c>
      <c r="O14" s="42">
        <v>0.51234473548519555</v>
      </c>
      <c r="P14" s="63">
        <v>0.20243792985414746</v>
      </c>
      <c r="Q14" s="63">
        <v>0</v>
      </c>
      <c r="R14" s="63">
        <v>0</v>
      </c>
      <c r="S14" s="63">
        <v>0</v>
      </c>
      <c r="T14" s="63">
        <v>0.16448036497453494</v>
      </c>
      <c r="U14" s="63">
        <v>0.25759054952439603</v>
      </c>
      <c r="V14" s="63">
        <v>0.24964014589581257</v>
      </c>
      <c r="W14" s="63">
        <v>0</v>
      </c>
      <c r="X14" s="63">
        <v>0</v>
      </c>
      <c r="Y14" s="63">
        <v>0</v>
      </c>
      <c r="Z14" s="42">
        <v>0.13255673465798734</v>
      </c>
      <c r="AA14" s="63">
        <v>0.21551446596627385</v>
      </c>
      <c r="AB14" s="63">
        <v>9.0946646401322356E-2</v>
      </c>
      <c r="AC14" s="63">
        <v>0.36719226367919139</v>
      </c>
      <c r="AD14" s="63">
        <v>0.12633417809316713</v>
      </c>
      <c r="AE14" s="63">
        <v>0.23244341957916578</v>
      </c>
      <c r="AF14" s="63">
        <v>0</v>
      </c>
      <c r="AG14" s="63">
        <v>0.28816136637691914</v>
      </c>
      <c r="AH14" s="63">
        <v>0.26443575976245492</v>
      </c>
      <c r="AI14" s="63">
        <v>0.29541024053141035</v>
      </c>
      <c r="AJ14" s="63">
        <v>0.31038580055434656</v>
      </c>
      <c r="AK14" s="56">
        <v>0</v>
      </c>
    </row>
    <row r="15" spans="1:37" ht="20" customHeight="1" x14ac:dyDescent="0.25">
      <c r="A15" s="87"/>
      <c r="B15" s="53">
        <v>20</v>
      </c>
      <c r="C15" s="60">
        <v>15</v>
      </c>
      <c r="D15" s="60">
        <v>5</v>
      </c>
      <c r="E15" s="60">
        <v>1</v>
      </c>
      <c r="F15" s="60">
        <v>0</v>
      </c>
      <c r="G15" s="60">
        <v>10</v>
      </c>
      <c r="H15" s="60">
        <v>10</v>
      </c>
      <c r="I15" s="39">
        <v>6</v>
      </c>
      <c r="J15" s="60">
        <v>14</v>
      </c>
      <c r="K15" s="60">
        <v>1</v>
      </c>
      <c r="L15" s="60">
        <v>0</v>
      </c>
      <c r="M15" s="60">
        <v>0</v>
      </c>
      <c r="N15" s="60">
        <v>0</v>
      </c>
      <c r="O15" s="39">
        <v>2</v>
      </c>
      <c r="P15" s="60">
        <v>4</v>
      </c>
      <c r="Q15" s="60">
        <v>0</v>
      </c>
      <c r="R15" s="60">
        <v>0</v>
      </c>
      <c r="S15" s="60">
        <v>0</v>
      </c>
      <c r="T15" s="60">
        <v>1</v>
      </c>
      <c r="U15" s="60">
        <v>12</v>
      </c>
      <c r="V15" s="60">
        <v>2</v>
      </c>
      <c r="W15" s="60">
        <v>0</v>
      </c>
      <c r="X15" s="60">
        <v>0</v>
      </c>
      <c r="Y15" s="60">
        <v>0</v>
      </c>
      <c r="Z15" s="39">
        <v>7</v>
      </c>
      <c r="AA15" s="60">
        <v>3</v>
      </c>
      <c r="AB15" s="60">
        <v>3</v>
      </c>
      <c r="AC15" s="60">
        <v>1</v>
      </c>
      <c r="AD15" s="60">
        <v>2</v>
      </c>
      <c r="AE15" s="60">
        <v>8</v>
      </c>
      <c r="AF15" s="60">
        <v>0</v>
      </c>
      <c r="AG15" s="60">
        <v>10</v>
      </c>
      <c r="AH15" s="60">
        <v>2</v>
      </c>
      <c r="AI15" s="60">
        <v>7</v>
      </c>
      <c r="AJ15" s="60">
        <v>1</v>
      </c>
      <c r="AK15" s="53">
        <v>0</v>
      </c>
    </row>
    <row r="16" spans="1:37" ht="20" customHeight="1" x14ac:dyDescent="0.25">
      <c r="A16" s="86" t="s">
        <v>222</v>
      </c>
      <c r="B16" s="54">
        <v>0.16271351100756759</v>
      </c>
      <c r="C16" s="61">
        <v>0.14955278697665317</v>
      </c>
      <c r="D16" s="61">
        <v>0.20082600344078524</v>
      </c>
      <c r="E16" s="61">
        <v>0</v>
      </c>
      <c r="F16" s="61">
        <v>0</v>
      </c>
      <c r="G16" s="61">
        <v>0.22571692986940306</v>
      </c>
      <c r="H16" s="61">
        <v>0.1351554499644381</v>
      </c>
      <c r="I16" s="40">
        <v>0.14039378004503958</v>
      </c>
      <c r="J16" s="61">
        <v>5.7123081053626637E-2</v>
      </c>
      <c r="K16" s="61">
        <v>0.3401386974004515</v>
      </c>
      <c r="L16" s="61">
        <v>0.64010164661411251</v>
      </c>
      <c r="M16" s="61">
        <v>0</v>
      </c>
      <c r="N16" s="61">
        <v>0.37020651672114846</v>
      </c>
      <c r="O16" s="40">
        <v>0.22571223685255501</v>
      </c>
      <c r="P16" s="61">
        <v>7.1629133813075188E-2</v>
      </c>
      <c r="Q16" s="61">
        <v>0</v>
      </c>
      <c r="R16" s="61">
        <v>0</v>
      </c>
      <c r="S16" s="61">
        <v>0.13721827751172999</v>
      </c>
      <c r="T16" s="61">
        <v>0.62609695573819701</v>
      </c>
      <c r="U16" s="61">
        <v>0.14473534640430707</v>
      </c>
      <c r="V16" s="61">
        <v>0.1842155185458044</v>
      </c>
      <c r="W16" s="61">
        <v>0.20280383156186732</v>
      </c>
      <c r="X16" s="61">
        <v>0.57242026038905647</v>
      </c>
      <c r="Y16" s="61">
        <v>0.14432407629892874</v>
      </c>
      <c r="Z16" s="40">
        <v>0.1635389808293703</v>
      </c>
      <c r="AA16" s="61">
        <v>0.18144410816246415</v>
      </c>
      <c r="AB16" s="61">
        <v>0.16434423004368776</v>
      </c>
      <c r="AC16" s="61">
        <v>0</v>
      </c>
      <c r="AD16" s="61">
        <v>4.4730516374289452E-2</v>
      </c>
      <c r="AE16" s="61">
        <v>0.12254373275249471</v>
      </c>
      <c r="AF16" s="61">
        <v>0</v>
      </c>
      <c r="AG16" s="61">
        <v>0.22571692986940306</v>
      </c>
      <c r="AH16" s="61">
        <v>0.36129866369262426</v>
      </c>
      <c r="AI16" s="61">
        <v>0.19236558565126777</v>
      </c>
      <c r="AJ16" s="61">
        <v>0</v>
      </c>
      <c r="AK16" s="54">
        <v>0</v>
      </c>
    </row>
    <row r="17" spans="1:37" ht="20" customHeight="1" x14ac:dyDescent="0.25">
      <c r="A17" s="86"/>
      <c r="B17" s="55">
        <v>19</v>
      </c>
      <c r="C17" s="62">
        <v>12</v>
      </c>
      <c r="D17" s="62">
        <v>7</v>
      </c>
      <c r="E17" s="62">
        <v>0</v>
      </c>
      <c r="F17" s="62">
        <v>0</v>
      </c>
      <c r="G17" s="62">
        <v>8</v>
      </c>
      <c r="H17" s="62">
        <v>11</v>
      </c>
      <c r="I17" s="41">
        <v>6</v>
      </c>
      <c r="J17" s="62">
        <v>3</v>
      </c>
      <c r="K17" s="62">
        <v>3</v>
      </c>
      <c r="L17" s="62">
        <v>6</v>
      </c>
      <c r="M17" s="62">
        <v>0</v>
      </c>
      <c r="N17" s="62">
        <v>1</v>
      </c>
      <c r="O17" s="41">
        <v>1</v>
      </c>
      <c r="P17" s="62">
        <v>1</v>
      </c>
      <c r="Q17" s="62">
        <v>0</v>
      </c>
      <c r="R17" s="62">
        <v>0</v>
      </c>
      <c r="S17" s="62">
        <v>1</v>
      </c>
      <c r="T17" s="62">
        <v>4</v>
      </c>
      <c r="U17" s="62">
        <v>7</v>
      </c>
      <c r="V17" s="62">
        <v>2</v>
      </c>
      <c r="W17" s="62">
        <v>1</v>
      </c>
      <c r="X17" s="62">
        <v>1</v>
      </c>
      <c r="Y17" s="62">
        <v>1</v>
      </c>
      <c r="Z17" s="41">
        <v>9</v>
      </c>
      <c r="AA17" s="62">
        <v>3</v>
      </c>
      <c r="AB17" s="62">
        <v>6</v>
      </c>
      <c r="AC17" s="62">
        <v>0</v>
      </c>
      <c r="AD17" s="62">
        <v>1</v>
      </c>
      <c r="AE17" s="62">
        <v>4</v>
      </c>
      <c r="AF17" s="62">
        <v>0</v>
      </c>
      <c r="AG17" s="62">
        <v>8</v>
      </c>
      <c r="AH17" s="62">
        <v>3</v>
      </c>
      <c r="AI17" s="62">
        <v>5</v>
      </c>
      <c r="AJ17" s="62">
        <v>0</v>
      </c>
      <c r="AK17" s="55">
        <v>0</v>
      </c>
    </row>
    <row r="18" spans="1:37" ht="20" customHeight="1" x14ac:dyDescent="0.25">
      <c r="A18" s="87" t="s">
        <v>10</v>
      </c>
      <c r="B18" s="56">
        <v>4.2348068040261561E-2</v>
      </c>
      <c r="C18" s="63">
        <v>3.4171329026984713E-2</v>
      </c>
      <c r="D18" s="63">
        <v>6.2709878568847188E-2</v>
      </c>
      <c r="E18" s="63">
        <v>0</v>
      </c>
      <c r="F18" s="63">
        <v>0</v>
      </c>
      <c r="G18" s="63">
        <v>0</v>
      </c>
      <c r="H18" s="63">
        <v>6.1810452498026441E-2</v>
      </c>
      <c r="I18" s="42">
        <v>0</v>
      </c>
      <c r="J18" s="63">
        <v>4.5899383361855027E-2</v>
      </c>
      <c r="K18" s="63">
        <v>0</v>
      </c>
      <c r="L18" s="63">
        <v>0</v>
      </c>
      <c r="M18" s="63">
        <v>0.28894298573342153</v>
      </c>
      <c r="N18" s="63">
        <v>0.37020651672114846</v>
      </c>
      <c r="O18" s="42">
        <v>0</v>
      </c>
      <c r="P18" s="63">
        <v>0</v>
      </c>
      <c r="Q18" s="63">
        <v>0</v>
      </c>
      <c r="R18" s="63">
        <v>0</v>
      </c>
      <c r="S18" s="63">
        <v>0.13721827751172999</v>
      </c>
      <c r="T18" s="63">
        <v>0</v>
      </c>
      <c r="U18" s="63">
        <v>7.8969522924241808E-2</v>
      </c>
      <c r="V18" s="63">
        <v>0</v>
      </c>
      <c r="W18" s="63">
        <v>0</v>
      </c>
      <c r="X18" s="63">
        <v>0</v>
      </c>
      <c r="Y18" s="63">
        <v>0</v>
      </c>
      <c r="Z18" s="42">
        <v>7.1857348683183858E-2</v>
      </c>
      <c r="AA18" s="63">
        <v>8.0602551857484397E-2</v>
      </c>
      <c r="AB18" s="63">
        <v>7.1884289712040514E-2</v>
      </c>
      <c r="AC18" s="63">
        <v>0</v>
      </c>
      <c r="AD18" s="63">
        <v>6.6963385109294685E-2</v>
      </c>
      <c r="AE18" s="63">
        <v>0</v>
      </c>
      <c r="AF18" s="63">
        <v>0</v>
      </c>
      <c r="AG18" s="63">
        <v>0</v>
      </c>
      <c r="AH18" s="63">
        <v>0</v>
      </c>
      <c r="AI18" s="63">
        <v>0</v>
      </c>
      <c r="AJ18" s="63">
        <v>0</v>
      </c>
      <c r="AK18" s="56">
        <v>0</v>
      </c>
    </row>
    <row r="19" spans="1:37" ht="20" customHeight="1" x14ac:dyDescent="0.25">
      <c r="A19" s="87"/>
      <c r="B19" s="53">
        <v>5</v>
      </c>
      <c r="C19" s="60">
        <v>3</v>
      </c>
      <c r="D19" s="60">
        <v>2</v>
      </c>
      <c r="E19" s="60">
        <v>0</v>
      </c>
      <c r="F19" s="60">
        <v>0</v>
      </c>
      <c r="G19" s="60">
        <v>0</v>
      </c>
      <c r="H19" s="60">
        <v>5</v>
      </c>
      <c r="I19" s="39">
        <v>0</v>
      </c>
      <c r="J19" s="60">
        <v>2</v>
      </c>
      <c r="K19" s="60">
        <v>0</v>
      </c>
      <c r="L19" s="60">
        <v>0</v>
      </c>
      <c r="M19" s="60">
        <v>1</v>
      </c>
      <c r="N19" s="60">
        <v>1</v>
      </c>
      <c r="O19" s="39">
        <v>0</v>
      </c>
      <c r="P19" s="60">
        <v>0</v>
      </c>
      <c r="Q19" s="60">
        <v>0</v>
      </c>
      <c r="R19" s="60">
        <v>0</v>
      </c>
      <c r="S19" s="60">
        <v>1</v>
      </c>
      <c r="T19" s="60">
        <v>0</v>
      </c>
      <c r="U19" s="60">
        <v>4</v>
      </c>
      <c r="V19" s="60">
        <v>0</v>
      </c>
      <c r="W19" s="60">
        <v>0</v>
      </c>
      <c r="X19" s="60">
        <v>0</v>
      </c>
      <c r="Y19" s="60">
        <v>0</v>
      </c>
      <c r="Z19" s="39">
        <v>4</v>
      </c>
      <c r="AA19" s="60">
        <v>1</v>
      </c>
      <c r="AB19" s="60">
        <v>3</v>
      </c>
      <c r="AC19" s="60">
        <v>0</v>
      </c>
      <c r="AD19" s="60">
        <v>1</v>
      </c>
      <c r="AE19" s="60">
        <v>0</v>
      </c>
      <c r="AF19" s="60">
        <v>0</v>
      </c>
      <c r="AG19" s="60">
        <v>0</v>
      </c>
      <c r="AH19" s="60">
        <v>0</v>
      </c>
      <c r="AI19" s="60">
        <v>0</v>
      </c>
      <c r="AJ19" s="60">
        <v>0</v>
      </c>
      <c r="AK19" s="53">
        <v>0</v>
      </c>
    </row>
    <row r="20" spans="1:37" ht="20" customHeight="1" x14ac:dyDescent="0.25">
      <c r="A20" s="86" t="s">
        <v>86</v>
      </c>
      <c r="B20" s="54">
        <v>3.1188036592617444E-2</v>
      </c>
      <c r="C20" s="61">
        <v>3.6650294455104565E-2</v>
      </c>
      <c r="D20" s="61">
        <v>2.0944619552724607E-2</v>
      </c>
      <c r="E20" s="61">
        <v>0</v>
      </c>
      <c r="F20" s="61">
        <v>0</v>
      </c>
      <c r="G20" s="61">
        <v>0</v>
      </c>
      <c r="H20" s="61">
        <v>4.5521478157679492E-2</v>
      </c>
      <c r="I20" s="40">
        <v>3.6940075008536612E-2</v>
      </c>
      <c r="J20" s="61">
        <v>2.870088104581895E-2</v>
      </c>
      <c r="K20" s="61">
        <v>7.2767314080656037E-2</v>
      </c>
      <c r="L20" s="61">
        <v>0</v>
      </c>
      <c r="M20" s="61">
        <v>0</v>
      </c>
      <c r="N20" s="61">
        <v>0</v>
      </c>
      <c r="O20" s="40">
        <v>0</v>
      </c>
      <c r="P20" s="61">
        <v>0</v>
      </c>
      <c r="Q20" s="61">
        <v>0</v>
      </c>
      <c r="R20" s="61">
        <v>0</v>
      </c>
      <c r="S20" s="61">
        <v>0.1458164645370256</v>
      </c>
      <c r="T20" s="61">
        <v>0.20942267928726807</v>
      </c>
      <c r="U20" s="61">
        <v>0</v>
      </c>
      <c r="V20" s="61">
        <v>8.2889987308192692E-2</v>
      </c>
      <c r="W20" s="61">
        <v>0</v>
      </c>
      <c r="X20" s="61">
        <v>0</v>
      </c>
      <c r="Y20" s="61">
        <v>0</v>
      </c>
      <c r="Z20" s="40">
        <v>1.4137697322852747E-2</v>
      </c>
      <c r="AA20" s="61">
        <v>5.3841271013795912E-2</v>
      </c>
      <c r="AB20" s="61">
        <v>0</v>
      </c>
      <c r="AC20" s="61">
        <v>0</v>
      </c>
      <c r="AD20" s="61">
        <v>0</v>
      </c>
      <c r="AE20" s="61">
        <v>8.0816081136897838E-2</v>
      </c>
      <c r="AF20" s="61">
        <v>0</v>
      </c>
      <c r="AG20" s="61">
        <v>0</v>
      </c>
      <c r="AH20" s="61">
        <v>0</v>
      </c>
      <c r="AI20" s="61">
        <v>0</v>
      </c>
      <c r="AJ20" s="61">
        <v>0</v>
      </c>
      <c r="AK20" s="54">
        <v>0</v>
      </c>
    </row>
    <row r="21" spans="1:37" ht="20" customHeight="1" x14ac:dyDescent="0.25">
      <c r="A21" s="95"/>
      <c r="B21" s="71">
        <v>4</v>
      </c>
      <c r="C21" s="72">
        <v>3</v>
      </c>
      <c r="D21" s="72">
        <v>1</v>
      </c>
      <c r="E21" s="72">
        <v>0</v>
      </c>
      <c r="F21" s="72">
        <v>0</v>
      </c>
      <c r="G21" s="72">
        <v>0</v>
      </c>
      <c r="H21" s="72">
        <v>4</v>
      </c>
      <c r="I21" s="69">
        <v>1</v>
      </c>
      <c r="J21" s="72">
        <v>1</v>
      </c>
      <c r="K21" s="72">
        <v>1</v>
      </c>
      <c r="L21" s="72">
        <v>0</v>
      </c>
      <c r="M21" s="72">
        <v>0</v>
      </c>
      <c r="N21" s="72">
        <v>0</v>
      </c>
      <c r="O21" s="69">
        <v>0</v>
      </c>
      <c r="P21" s="72">
        <v>0</v>
      </c>
      <c r="Q21" s="72">
        <v>0</v>
      </c>
      <c r="R21" s="72">
        <v>0</v>
      </c>
      <c r="S21" s="72">
        <v>1</v>
      </c>
      <c r="T21" s="72">
        <v>1</v>
      </c>
      <c r="U21" s="72">
        <v>0</v>
      </c>
      <c r="V21" s="72">
        <v>1</v>
      </c>
      <c r="W21" s="72">
        <v>0</v>
      </c>
      <c r="X21" s="72">
        <v>0</v>
      </c>
      <c r="Y21" s="72">
        <v>0</v>
      </c>
      <c r="Z21" s="69">
        <v>1</v>
      </c>
      <c r="AA21" s="72">
        <v>1</v>
      </c>
      <c r="AB21" s="72">
        <v>0</v>
      </c>
      <c r="AC21" s="72">
        <v>0</v>
      </c>
      <c r="AD21" s="72">
        <v>0</v>
      </c>
      <c r="AE21" s="72">
        <v>3</v>
      </c>
      <c r="AF21" s="72">
        <v>0</v>
      </c>
      <c r="AG21" s="72">
        <v>0</v>
      </c>
      <c r="AH21" s="72">
        <v>0</v>
      </c>
      <c r="AI21" s="72">
        <v>0</v>
      </c>
      <c r="AJ21" s="72">
        <v>0</v>
      </c>
      <c r="AK21" s="71">
        <v>0</v>
      </c>
    </row>
    <row r="23" spans="1:37" x14ac:dyDescent="0.25">
      <c r="A23" s="27" t="s">
        <v>325</v>
      </c>
    </row>
  </sheetData>
  <mergeCells count="14">
    <mergeCell ref="A1:AK1"/>
    <mergeCell ref="A2:A3"/>
    <mergeCell ref="C2:H2"/>
    <mergeCell ref="I2:N2"/>
    <mergeCell ref="O2:Y2"/>
    <mergeCell ref="Z2:AK2"/>
    <mergeCell ref="A16:A17"/>
    <mergeCell ref="A18:A19"/>
    <mergeCell ref="A20:A21"/>
    <mergeCell ref="A6:A7"/>
    <mergeCell ref="A8:A9"/>
    <mergeCell ref="A10:A11"/>
    <mergeCell ref="A12:A13"/>
    <mergeCell ref="A14:A15"/>
  </mergeCells>
  <hyperlinks>
    <hyperlink ref="A23" location="'Index'!B92" display="Return to index" xr:uid="{37C23275-4100-403E-ABA5-4C43883D90C4}"/>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E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4" t="s">
        <v>241</v>
      </c>
      <c r="B1" s="84"/>
      <c r="C1" s="84"/>
      <c r="D1" s="84"/>
      <c r="E1" s="84"/>
    </row>
    <row r="2" spans="1:5" s="26" customFormat="1" ht="87.5" x14ac:dyDescent="0.25">
      <c r="A2" s="25"/>
      <c r="B2" s="51" t="s">
        <v>242</v>
      </c>
      <c r="C2" s="51" t="s">
        <v>243</v>
      </c>
      <c r="D2" s="51" t="s">
        <v>244</v>
      </c>
      <c r="E2" s="34" t="s">
        <v>245</v>
      </c>
    </row>
    <row r="3" spans="1:5" ht="24" customHeight="1" x14ac:dyDescent="0.25">
      <c r="A3" s="31" t="s">
        <v>416</v>
      </c>
      <c r="B3" s="36">
        <v>1735</v>
      </c>
      <c r="C3" s="36">
        <v>247</v>
      </c>
      <c r="D3" s="36">
        <v>2000</v>
      </c>
      <c r="E3" s="37">
        <v>2000</v>
      </c>
    </row>
    <row r="4" spans="1:5" s="24" customFormat="1" ht="24" customHeight="1" x14ac:dyDescent="0.25">
      <c r="A4" s="30" t="s">
        <v>417</v>
      </c>
      <c r="B4" s="58">
        <v>1758</v>
      </c>
      <c r="C4" s="58">
        <v>246</v>
      </c>
      <c r="D4" s="58">
        <v>2000</v>
      </c>
      <c r="E4" s="43">
        <v>2000</v>
      </c>
    </row>
    <row r="5" spans="1:5" ht="20" customHeight="1" x14ac:dyDescent="0.25">
      <c r="A5" s="85" t="s">
        <v>83</v>
      </c>
      <c r="B5" s="59">
        <v>9.1667664220287298E-2</v>
      </c>
      <c r="C5" s="38">
        <v>0.12842928021102165</v>
      </c>
      <c r="D5" s="38">
        <v>8.6454558050410704E-2</v>
      </c>
      <c r="E5" s="45">
        <v>6.0388599730955693E-2</v>
      </c>
    </row>
    <row r="6" spans="1:5" ht="20" customHeight="1" x14ac:dyDescent="0.25">
      <c r="A6" s="82"/>
      <c r="B6" s="60">
        <v>161</v>
      </c>
      <c r="C6" s="39">
        <v>32</v>
      </c>
      <c r="D6" s="39">
        <v>173</v>
      </c>
      <c r="E6" s="46">
        <v>121</v>
      </c>
    </row>
    <row r="7" spans="1:5" ht="20" customHeight="1" x14ac:dyDescent="0.25">
      <c r="A7" s="81" t="s">
        <v>246</v>
      </c>
      <c r="B7" s="61">
        <v>9.8460132109514403E-2</v>
      </c>
      <c r="C7" s="40">
        <v>0.28528526904473422</v>
      </c>
      <c r="D7" s="40">
        <v>0.28944125702180962</v>
      </c>
      <c r="E7" s="47">
        <v>0.29092800110068667</v>
      </c>
    </row>
    <row r="8" spans="1:5" ht="20" customHeight="1" x14ac:dyDescent="0.25">
      <c r="A8" s="81"/>
      <c r="B8" s="62">
        <v>173</v>
      </c>
      <c r="C8" s="41">
        <v>70</v>
      </c>
      <c r="D8" s="41">
        <v>579</v>
      </c>
      <c r="E8" s="48">
        <v>582</v>
      </c>
    </row>
    <row r="9" spans="1:5" ht="20" customHeight="1" x14ac:dyDescent="0.25">
      <c r="A9" s="82" t="s">
        <v>247</v>
      </c>
      <c r="B9" s="63">
        <v>9.80252227169853E-2</v>
      </c>
      <c r="C9" s="42">
        <v>0.10751989953500124</v>
      </c>
      <c r="D9" s="42">
        <v>0.11666453913753642</v>
      </c>
      <c r="E9" s="49">
        <v>0.10724607793300792</v>
      </c>
    </row>
    <row r="10" spans="1:5" ht="20" customHeight="1" x14ac:dyDescent="0.25">
      <c r="A10" s="82"/>
      <c r="B10" s="60">
        <v>172</v>
      </c>
      <c r="C10" s="39">
        <v>26</v>
      </c>
      <c r="D10" s="39">
        <v>233</v>
      </c>
      <c r="E10" s="46">
        <v>214</v>
      </c>
    </row>
    <row r="11" spans="1:5" ht="20" customHeight="1" x14ac:dyDescent="0.25">
      <c r="A11" s="81" t="s">
        <v>85</v>
      </c>
      <c r="B11" s="61">
        <v>0.6966164133437307</v>
      </c>
      <c r="C11" s="40">
        <v>0.45263412961175808</v>
      </c>
      <c r="D11" s="40">
        <v>0.49442915774873181</v>
      </c>
      <c r="E11" s="47">
        <v>0.52071899960945534</v>
      </c>
    </row>
    <row r="12" spans="1:5" ht="20" customHeight="1" x14ac:dyDescent="0.25">
      <c r="A12" s="81"/>
      <c r="B12" s="62">
        <v>1225</v>
      </c>
      <c r="C12" s="41">
        <v>111</v>
      </c>
      <c r="D12" s="41">
        <v>989</v>
      </c>
      <c r="E12" s="48">
        <v>1041</v>
      </c>
    </row>
    <row r="13" spans="1:5" ht="20" customHeight="1" x14ac:dyDescent="0.25">
      <c r="A13" s="82" t="s">
        <v>86</v>
      </c>
      <c r="B13" s="63">
        <v>1.5230567609482186E-2</v>
      </c>
      <c r="C13" s="42">
        <v>2.6131421597484362E-2</v>
      </c>
      <c r="D13" s="42">
        <v>1.3010488041510209E-2</v>
      </c>
      <c r="E13" s="49">
        <v>2.0718321625893443E-2</v>
      </c>
    </row>
    <row r="14" spans="1:5" ht="20" customHeight="1" x14ac:dyDescent="0.25">
      <c r="A14" s="83"/>
      <c r="B14" s="64">
        <v>27</v>
      </c>
      <c r="C14" s="44">
        <v>6</v>
      </c>
      <c r="D14" s="44">
        <v>26</v>
      </c>
      <c r="E14" s="50">
        <v>41</v>
      </c>
    </row>
    <row r="16" spans="1:5" x14ac:dyDescent="0.25">
      <c r="A16" s="27" t="s">
        <v>325</v>
      </c>
    </row>
  </sheetData>
  <mergeCells count="6">
    <mergeCell ref="A13:A14"/>
    <mergeCell ref="A1:E1"/>
    <mergeCell ref="A5:A6"/>
    <mergeCell ref="A7:A8"/>
    <mergeCell ref="A9:A10"/>
    <mergeCell ref="A11:A12"/>
  </mergeCells>
  <hyperlinks>
    <hyperlink ref="A16" location="'Index'!B94" display="Return to index" xr:uid="{EB8AB065-A8CD-42AF-80D9-308B06A283D8}"/>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248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492</v>
      </c>
      <c r="B4" s="32">
        <v>1735</v>
      </c>
      <c r="C4" s="35">
        <v>836</v>
      </c>
      <c r="D4" s="32">
        <v>845</v>
      </c>
      <c r="E4" s="32">
        <v>47</v>
      </c>
      <c r="F4" s="32">
        <v>6</v>
      </c>
      <c r="G4" s="32">
        <v>133</v>
      </c>
      <c r="H4" s="32">
        <v>1582</v>
      </c>
      <c r="I4" s="35">
        <v>408</v>
      </c>
      <c r="J4" s="32">
        <v>462</v>
      </c>
      <c r="K4" s="32">
        <v>316</v>
      </c>
      <c r="L4" s="32">
        <v>222</v>
      </c>
      <c r="M4" s="32">
        <v>199</v>
      </c>
      <c r="N4" s="32">
        <v>128</v>
      </c>
      <c r="O4" s="35">
        <v>74</v>
      </c>
      <c r="P4" s="32">
        <v>199</v>
      </c>
      <c r="Q4" s="32">
        <v>134</v>
      </c>
      <c r="R4" s="32">
        <v>101</v>
      </c>
      <c r="S4" s="32">
        <v>115</v>
      </c>
      <c r="T4" s="32">
        <v>107</v>
      </c>
      <c r="U4" s="32">
        <v>298</v>
      </c>
      <c r="V4" s="32">
        <v>240</v>
      </c>
      <c r="W4" s="32">
        <v>142</v>
      </c>
      <c r="X4" s="32">
        <v>137</v>
      </c>
      <c r="Y4" s="32">
        <v>188</v>
      </c>
      <c r="Z4" s="35">
        <v>804</v>
      </c>
      <c r="AA4" s="32">
        <v>278</v>
      </c>
      <c r="AB4" s="32">
        <v>503</v>
      </c>
      <c r="AC4" s="32">
        <v>23</v>
      </c>
      <c r="AD4" s="32">
        <v>567</v>
      </c>
      <c r="AE4" s="32">
        <v>333</v>
      </c>
      <c r="AF4" s="32">
        <v>30</v>
      </c>
      <c r="AG4" s="32">
        <v>133</v>
      </c>
      <c r="AH4" s="32">
        <v>32</v>
      </c>
      <c r="AI4" s="32">
        <v>66</v>
      </c>
      <c r="AJ4" s="32">
        <v>47</v>
      </c>
      <c r="AK4" s="33">
        <v>6</v>
      </c>
    </row>
    <row r="5" spans="1:37" s="24" customFormat="1" ht="24" customHeight="1" x14ac:dyDescent="0.25">
      <c r="A5" s="30" t="s">
        <v>493</v>
      </c>
      <c r="B5" s="29">
        <v>1758</v>
      </c>
      <c r="C5" s="58">
        <v>981</v>
      </c>
      <c r="D5" s="29">
        <v>754</v>
      </c>
      <c r="E5" s="29">
        <v>20</v>
      </c>
      <c r="F5" s="29">
        <v>3</v>
      </c>
      <c r="G5" s="29">
        <v>155</v>
      </c>
      <c r="H5" s="29">
        <v>1594</v>
      </c>
      <c r="I5" s="58">
        <v>462</v>
      </c>
      <c r="J5" s="29">
        <v>456</v>
      </c>
      <c r="K5" s="29">
        <v>291</v>
      </c>
      <c r="L5" s="29">
        <v>219</v>
      </c>
      <c r="M5" s="29">
        <v>196</v>
      </c>
      <c r="N5" s="29">
        <v>134</v>
      </c>
      <c r="O5" s="58">
        <v>49</v>
      </c>
      <c r="P5" s="29">
        <v>230</v>
      </c>
      <c r="Q5" s="29">
        <v>133</v>
      </c>
      <c r="R5" s="29">
        <v>87</v>
      </c>
      <c r="S5" s="29">
        <v>139</v>
      </c>
      <c r="T5" s="29">
        <v>121</v>
      </c>
      <c r="U5" s="29">
        <v>392</v>
      </c>
      <c r="V5" s="29">
        <v>212</v>
      </c>
      <c r="W5" s="29">
        <v>143</v>
      </c>
      <c r="X5" s="29">
        <v>109</v>
      </c>
      <c r="Y5" s="29">
        <v>144</v>
      </c>
      <c r="Z5" s="58">
        <v>830</v>
      </c>
      <c r="AA5" s="29">
        <v>243</v>
      </c>
      <c r="AB5" s="29">
        <v>577</v>
      </c>
      <c r="AC5" s="29">
        <v>10</v>
      </c>
      <c r="AD5" s="29">
        <v>511</v>
      </c>
      <c r="AE5" s="29">
        <v>404</v>
      </c>
      <c r="AF5" s="29">
        <v>12</v>
      </c>
      <c r="AG5" s="29">
        <v>155</v>
      </c>
      <c r="AH5" s="29">
        <v>36</v>
      </c>
      <c r="AI5" s="29">
        <v>102</v>
      </c>
      <c r="AJ5" s="29">
        <v>20</v>
      </c>
      <c r="AK5" s="68">
        <v>3</v>
      </c>
    </row>
    <row r="6" spans="1:37" ht="20" customHeight="1" x14ac:dyDescent="0.25">
      <c r="A6" s="89" t="s">
        <v>83</v>
      </c>
      <c r="B6" s="52">
        <v>9.1667664220287298E-2</v>
      </c>
      <c r="C6" s="59">
        <v>9.8223521523375712E-2</v>
      </c>
      <c r="D6" s="59">
        <v>7.9166550043512945E-2</v>
      </c>
      <c r="E6" s="59">
        <v>0.25721095203129174</v>
      </c>
      <c r="F6" s="59">
        <v>0</v>
      </c>
      <c r="G6" s="59">
        <v>0.23380871403868436</v>
      </c>
      <c r="H6" s="59">
        <v>7.6834006835602639E-2</v>
      </c>
      <c r="I6" s="38">
        <v>0.16506314197429148</v>
      </c>
      <c r="J6" s="59">
        <v>0.11440544846214248</v>
      </c>
      <c r="K6" s="59">
        <v>7.6578808768248866E-2</v>
      </c>
      <c r="L6" s="59">
        <v>3.4660932622789624E-2</v>
      </c>
      <c r="M6" s="59">
        <v>1.4274527681838383E-2</v>
      </c>
      <c r="N6" s="59">
        <v>0</v>
      </c>
      <c r="O6" s="38">
        <v>7.4665505454019468E-2</v>
      </c>
      <c r="P6" s="59">
        <v>0.12701859683359015</v>
      </c>
      <c r="Q6" s="59">
        <v>5.0896050637957962E-2</v>
      </c>
      <c r="R6" s="59">
        <v>5.7835030168501583E-2</v>
      </c>
      <c r="S6" s="59">
        <v>9.7489556268171074E-2</v>
      </c>
      <c r="T6" s="59">
        <v>8.1607511108806333E-2</v>
      </c>
      <c r="U6" s="59">
        <v>0.13514983512908157</v>
      </c>
      <c r="V6" s="59">
        <v>4.1602869318186041E-2</v>
      </c>
      <c r="W6" s="59">
        <v>0.11304780089279803</v>
      </c>
      <c r="X6" s="59">
        <v>5.5432055048261611E-2</v>
      </c>
      <c r="Y6" s="59">
        <v>6.304224384504567E-2</v>
      </c>
      <c r="Z6" s="38">
        <v>8.9982917771423115E-2</v>
      </c>
      <c r="AA6" s="59">
        <v>9.4120890120645256E-2</v>
      </c>
      <c r="AB6" s="59">
        <v>8.4207974453321302E-2</v>
      </c>
      <c r="AC6" s="59">
        <v>0.31386776484446161</v>
      </c>
      <c r="AD6" s="59">
        <v>7.2059162743732627E-2</v>
      </c>
      <c r="AE6" s="59">
        <v>0.1182177530145217</v>
      </c>
      <c r="AF6" s="59">
        <v>0.14867805967336342</v>
      </c>
      <c r="AG6" s="59">
        <v>0.23380871403868436</v>
      </c>
      <c r="AH6" s="59">
        <v>0.23695042149932902</v>
      </c>
      <c r="AI6" s="59">
        <v>0.24046191366856762</v>
      </c>
      <c r="AJ6" s="59">
        <v>0.25721095203129174</v>
      </c>
      <c r="AK6" s="52">
        <v>0</v>
      </c>
    </row>
    <row r="7" spans="1:37" ht="20" customHeight="1" x14ac:dyDescent="0.25">
      <c r="A7" s="87"/>
      <c r="B7" s="53">
        <v>161</v>
      </c>
      <c r="C7" s="60">
        <v>96</v>
      </c>
      <c r="D7" s="60">
        <v>60</v>
      </c>
      <c r="E7" s="60">
        <v>5</v>
      </c>
      <c r="F7" s="60">
        <v>0</v>
      </c>
      <c r="G7" s="60">
        <v>36</v>
      </c>
      <c r="H7" s="60">
        <v>122</v>
      </c>
      <c r="I7" s="39">
        <v>76</v>
      </c>
      <c r="J7" s="60">
        <v>52</v>
      </c>
      <c r="K7" s="60">
        <v>22</v>
      </c>
      <c r="L7" s="60">
        <v>8</v>
      </c>
      <c r="M7" s="60">
        <v>3</v>
      </c>
      <c r="N7" s="60">
        <v>0</v>
      </c>
      <c r="O7" s="39">
        <v>4</v>
      </c>
      <c r="P7" s="60">
        <v>29</v>
      </c>
      <c r="Q7" s="60">
        <v>7</v>
      </c>
      <c r="R7" s="60">
        <v>5</v>
      </c>
      <c r="S7" s="60">
        <v>14</v>
      </c>
      <c r="T7" s="60">
        <v>10</v>
      </c>
      <c r="U7" s="60">
        <v>53</v>
      </c>
      <c r="V7" s="60">
        <v>9</v>
      </c>
      <c r="W7" s="60">
        <v>16</v>
      </c>
      <c r="X7" s="60">
        <v>6</v>
      </c>
      <c r="Y7" s="60">
        <v>9</v>
      </c>
      <c r="Z7" s="39">
        <v>75</v>
      </c>
      <c r="AA7" s="60">
        <v>23</v>
      </c>
      <c r="AB7" s="60">
        <v>49</v>
      </c>
      <c r="AC7" s="60">
        <v>3</v>
      </c>
      <c r="AD7" s="60">
        <v>37</v>
      </c>
      <c r="AE7" s="60">
        <v>48</v>
      </c>
      <c r="AF7" s="60">
        <v>2</v>
      </c>
      <c r="AG7" s="60">
        <v>36</v>
      </c>
      <c r="AH7" s="60">
        <v>8</v>
      </c>
      <c r="AI7" s="60">
        <v>25</v>
      </c>
      <c r="AJ7" s="60">
        <v>5</v>
      </c>
      <c r="AK7" s="53">
        <v>0</v>
      </c>
    </row>
    <row r="8" spans="1:37" ht="20" customHeight="1" x14ac:dyDescent="0.25">
      <c r="A8" s="86" t="s">
        <v>246</v>
      </c>
      <c r="B8" s="54">
        <v>9.8460132109514403E-2</v>
      </c>
      <c r="C8" s="61">
        <v>0.10935306626513062</v>
      </c>
      <c r="D8" s="61">
        <v>7.9765038369561406E-2</v>
      </c>
      <c r="E8" s="61">
        <v>0.24274140852533563</v>
      </c>
      <c r="F8" s="61">
        <v>0.20279611687584406</v>
      </c>
      <c r="G8" s="61">
        <v>0.19979462682749591</v>
      </c>
      <c r="H8" s="61">
        <v>8.8026174724897863E-2</v>
      </c>
      <c r="I8" s="40">
        <v>0.16474499333184561</v>
      </c>
      <c r="J8" s="61">
        <v>0.12588065103364898</v>
      </c>
      <c r="K8" s="61">
        <v>7.6856771116563513E-2</v>
      </c>
      <c r="L8" s="61">
        <v>5.2593868210244053E-2</v>
      </c>
      <c r="M8" s="61">
        <v>1.6445584085948085E-2</v>
      </c>
      <c r="N8" s="61">
        <v>1.8101858472950677E-2</v>
      </c>
      <c r="O8" s="40">
        <v>0.13614986650636707</v>
      </c>
      <c r="P8" s="61">
        <v>0.10788926244860679</v>
      </c>
      <c r="Q8" s="61">
        <v>8.6036283361776378E-2</v>
      </c>
      <c r="R8" s="61">
        <v>9.0403154888831522E-2</v>
      </c>
      <c r="S8" s="61">
        <v>9.1580829715358969E-2</v>
      </c>
      <c r="T8" s="61">
        <v>4.932644383197328E-2</v>
      </c>
      <c r="U8" s="61">
        <v>0.14936533618211986</v>
      </c>
      <c r="V8" s="61">
        <v>8.2091475029105146E-2</v>
      </c>
      <c r="W8" s="61">
        <v>5.4877395414781482E-2</v>
      </c>
      <c r="X8" s="61">
        <v>8.8056717508069135E-2</v>
      </c>
      <c r="Y8" s="61">
        <v>7.1499248197675044E-2</v>
      </c>
      <c r="Z8" s="40">
        <v>8.8205029273326921E-2</v>
      </c>
      <c r="AA8" s="61">
        <v>9.0796057172004202E-2</v>
      </c>
      <c r="AB8" s="61">
        <v>8.3761398240592019E-2</v>
      </c>
      <c r="AC8" s="61">
        <v>0.27434037815601808</v>
      </c>
      <c r="AD8" s="61">
        <v>7.4522297965388673E-2</v>
      </c>
      <c r="AE8" s="61">
        <v>0.14586150451371327</v>
      </c>
      <c r="AF8" s="61">
        <v>0.20680824953834584</v>
      </c>
      <c r="AG8" s="61">
        <v>0.19979462682749591</v>
      </c>
      <c r="AH8" s="61">
        <v>9.3325727677554052E-2</v>
      </c>
      <c r="AI8" s="61">
        <v>0.22342931634387031</v>
      </c>
      <c r="AJ8" s="61">
        <v>0.24274140852533563</v>
      </c>
      <c r="AK8" s="54">
        <v>0.20279611687584406</v>
      </c>
    </row>
    <row r="9" spans="1:37" ht="20" customHeight="1" x14ac:dyDescent="0.25">
      <c r="A9" s="86"/>
      <c r="B9" s="55">
        <v>173</v>
      </c>
      <c r="C9" s="62">
        <v>107</v>
      </c>
      <c r="D9" s="62">
        <v>60</v>
      </c>
      <c r="E9" s="62">
        <v>5</v>
      </c>
      <c r="F9" s="62">
        <v>1</v>
      </c>
      <c r="G9" s="62">
        <v>31</v>
      </c>
      <c r="H9" s="62">
        <v>140</v>
      </c>
      <c r="I9" s="41">
        <v>76</v>
      </c>
      <c r="J9" s="62">
        <v>57</v>
      </c>
      <c r="K9" s="62">
        <v>22</v>
      </c>
      <c r="L9" s="62">
        <v>12</v>
      </c>
      <c r="M9" s="62">
        <v>3</v>
      </c>
      <c r="N9" s="62">
        <v>2</v>
      </c>
      <c r="O9" s="41">
        <v>7</v>
      </c>
      <c r="P9" s="62">
        <v>25</v>
      </c>
      <c r="Q9" s="62">
        <v>11</v>
      </c>
      <c r="R9" s="62">
        <v>8</v>
      </c>
      <c r="S9" s="62">
        <v>13</v>
      </c>
      <c r="T9" s="62">
        <v>6</v>
      </c>
      <c r="U9" s="62">
        <v>59</v>
      </c>
      <c r="V9" s="62">
        <v>17</v>
      </c>
      <c r="W9" s="62">
        <v>8</v>
      </c>
      <c r="X9" s="62">
        <v>10</v>
      </c>
      <c r="Y9" s="62">
        <v>10</v>
      </c>
      <c r="Z9" s="41">
        <v>73</v>
      </c>
      <c r="AA9" s="62">
        <v>22</v>
      </c>
      <c r="AB9" s="62">
        <v>48</v>
      </c>
      <c r="AC9" s="62">
        <v>3</v>
      </c>
      <c r="AD9" s="62">
        <v>38</v>
      </c>
      <c r="AE9" s="62">
        <v>59</v>
      </c>
      <c r="AF9" s="62">
        <v>3</v>
      </c>
      <c r="AG9" s="62">
        <v>31</v>
      </c>
      <c r="AH9" s="62">
        <v>3</v>
      </c>
      <c r="AI9" s="62">
        <v>23</v>
      </c>
      <c r="AJ9" s="62">
        <v>5</v>
      </c>
      <c r="AK9" s="55">
        <v>1</v>
      </c>
    </row>
    <row r="10" spans="1:37" ht="20" customHeight="1" x14ac:dyDescent="0.25">
      <c r="A10" s="87" t="s">
        <v>247</v>
      </c>
      <c r="B10" s="56">
        <v>9.80252227169853E-2</v>
      </c>
      <c r="C10" s="63">
        <v>9.6567784584292798E-2</v>
      </c>
      <c r="D10" s="63">
        <v>9.7878230720765944E-2</v>
      </c>
      <c r="E10" s="63">
        <v>0.16001483868341143</v>
      </c>
      <c r="F10" s="63">
        <v>0.211711781200869</v>
      </c>
      <c r="G10" s="63">
        <v>0.16246666228410422</v>
      </c>
      <c r="H10" s="63">
        <v>9.174461202044347E-2</v>
      </c>
      <c r="I10" s="42">
        <v>0.14494354390676892</v>
      </c>
      <c r="J10" s="63">
        <v>0.11782781318381011</v>
      </c>
      <c r="K10" s="63">
        <v>8.7953530439955685E-2</v>
      </c>
      <c r="L10" s="63">
        <v>5.0158073773675767E-2</v>
      </c>
      <c r="M10" s="63">
        <v>5.8163091453821932E-2</v>
      </c>
      <c r="N10" s="63">
        <v>2.7059795911011434E-2</v>
      </c>
      <c r="O10" s="42">
        <v>0.13089624851645731</v>
      </c>
      <c r="P10" s="63">
        <v>9.3828784085978847E-2</v>
      </c>
      <c r="Q10" s="63">
        <v>8.3196626974191154E-2</v>
      </c>
      <c r="R10" s="63">
        <v>9.3414421708248596E-2</v>
      </c>
      <c r="S10" s="63">
        <v>0.10551696311696177</v>
      </c>
      <c r="T10" s="63">
        <v>7.9132276885705538E-2</v>
      </c>
      <c r="U10" s="63">
        <v>0.14095697110465541</v>
      </c>
      <c r="V10" s="63">
        <v>6.3185878407216636E-2</v>
      </c>
      <c r="W10" s="63">
        <v>8.1682123621580449E-2</v>
      </c>
      <c r="X10" s="63">
        <v>7.2390665286127559E-2</v>
      </c>
      <c r="Y10" s="63">
        <v>8.8585642751855515E-2</v>
      </c>
      <c r="Z10" s="42">
        <v>9.5170943295705066E-2</v>
      </c>
      <c r="AA10" s="63">
        <v>9.6301366032489802E-2</v>
      </c>
      <c r="AB10" s="63">
        <v>9.5228845414861513E-2</v>
      </c>
      <c r="AC10" s="63">
        <v>6.5529380162559589E-2</v>
      </c>
      <c r="AD10" s="63">
        <v>9.8627671217713056E-2</v>
      </c>
      <c r="AE10" s="63">
        <v>9.8477881962037606E-2</v>
      </c>
      <c r="AF10" s="63">
        <v>0.25136063410597187</v>
      </c>
      <c r="AG10" s="63">
        <v>0.16246666228410422</v>
      </c>
      <c r="AH10" s="63">
        <v>0.13496589267206982</v>
      </c>
      <c r="AI10" s="63">
        <v>0.16324438570076416</v>
      </c>
      <c r="AJ10" s="63">
        <v>0.16001483868341143</v>
      </c>
      <c r="AK10" s="56">
        <v>0.211711781200869</v>
      </c>
    </row>
    <row r="11" spans="1:37" ht="20" customHeight="1" x14ac:dyDescent="0.25">
      <c r="A11" s="87"/>
      <c r="B11" s="53">
        <v>172</v>
      </c>
      <c r="C11" s="60">
        <v>95</v>
      </c>
      <c r="D11" s="60">
        <v>74</v>
      </c>
      <c r="E11" s="60">
        <v>3</v>
      </c>
      <c r="F11" s="60">
        <v>1</v>
      </c>
      <c r="G11" s="60">
        <v>25</v>
      </c>
      <c r="H11" s="60">
        <v>146</v>
      </c>
      <c r="I11" s="39">
        <v>67</v>
      </c>
      <c r="J11" s="60">
        <v>54</v>
      </c>
      <c r="K11" s="60">
        <v>26</v>
      </c>
      <c r="L11" s="60">
        <v>11</v>
      </c>
      <c r="M11" s="60">
        <v>11</v>
      </c>
      <c r="N11" s="60">
        <v>4</v>
      </c>
      <c r="O11" s="39">
        <v>6</v>
      </c>
      <c r="P11" s="60">
        <v>22</v>
      </c>
      <c r="Q11" s="60">
        <v>11</v>
      </c>
      <c r="R11" s="60">
        <v>8</v>
      </c>
      <c r="S11" s="60">
        <v>15</v>
      </c>
      <c r="T11" s="60">
        <v>10</v>
      </c>
      <c r="U11" s="60">
        <v>55</v>
      </c>
      <c r="V11" s="60">
        <v>13</v>
      </c>
      <c r="W11" s="60">
        <v>12</v>
      </c>
      <c r="X11" s="60">
        <v>8</v>
      </c>
      <c r="Y11" s="60">
        <v>13</v>
      </c>
      <c r="Z11" s="39">
        <v>79</v>
      </c>
      <c r="AA11" s="60">
        <v>23</v>
      </c>
      <c r="AB11" s="60">
        <v>55</v>
      </c>
      <c r="AC11" s="60">
        <v>1</v>
      </c>
      <c r="AD11" s="60">
        <v>50</v>
      </c>
      <c r="AE11" s="60">
        <v>40</v>
      </c>
      <c r="AF11" s="60">
        <v>3</v>
      </c>
      <c r="AG11" s="60">
        <v>25</v>
      </c>
      <c r="AH11" s="60">
        <v>5</v>
      </c>
      <c r="AI11" s="60">
        <v>17</v>
      </c>
      <c r="AJ11" s="60">
        <v>3</v>
      </c>
      <c r="AK11" s="53">
        <v>1</v>
      </c>
    </row>
    <row r="12" spans="1:37" ht="20" customHeight="1" x14ac:dyDescent="0.25">
      <c r="A12" s="86" t="s">
        <v>85</v>
      </c>
      <c r="B12" s="54">
        <v>0.6966164133437307</v>
      </c>
      <c r="C12" s="61">
        <v>0.67815740905226629</v>
      </c>
      <c r="D12" s="61">
        <v>0.73102785389644087</v>
      </c>
      <c r="E12" s="61">
        <v>0.32777504509181271</v>
      </c>
      <c r="F12" s="61">
        <v>0.58549210192328693</v>
      </c>
      <c r="G12" s="61">
        <v>0.3862520714687257</v>
      </c>
      <c r="H12" s="61">
        <v>0.72879691003940816</v>
      </c>
      <c r="I12" s="40">
        <v>0.51407216531972144</v>
      </c>
      <c r="J12" s="61">
        <v>0.61437057589059885</v>
      </c>
      <c r="K12" s="61">
        <v>0.73748541394937239</v>
      </c>
      <c r="L12" s="61">
        <v>0.85311947880674521</v>
      </c>
      <c r="M12" s="61">
        <v>0.90682538556137016</v>
      </c>
      <c r="N12" s="61">
        <v>0.95483834561603775</v>
      </c>
      <c r="O12" s="40">
        <v>0.65828837952315633</v>
      </c>
      <c r="P12" s="61">
        <v>0.65151525875264982</v>
      </c>
      <c r="Q12" s="61">
        <v>0.76552627213746849</v>
      </c>
      <c r="R12" s="61">
        <v>0.74487673686169686</v>
      </c>
      <c r="S12" s="61">
        <v>0.66685502608533431</v>
      </c>
      <c r="T12" s="61">
        <v>0.7794482395147132</v>
      </c>
      <c r="U12" s="61">
        <v>0.56442725946811201</v>
      </c>
      <c r="V12" s="61">
        <v>0.80235115502645182</v>
      </c>
      <c r="W12" s="61">
        <v>0.74104402772314926</v>
      </c>
      <c r="X12" s="61">
        <v>0.76681710397918468</v>
      </c>
      <c r="Y12" s="61">
        <v>0.7555998548681383</v>
      </c>
      <c r="Z12" s="40">
        <v>0.71860271701266654</v>
      </c>
      <c r="AA12" s="61">
        <v>0.70843051323001205</v>
      </c>
      <c r="AB12" s="61">
        <v>0.72959245839007747</v>
      </c>
      <c r="AC12" s="61">
        <v>0.34626247683696076</v>
      </c>
      <c r="AD12" s="61">
        <v>0.74176774955435409</v>
      </c>
      <c r="AE12" s="61">
        <v>0.60478144462658778</v>
      </c>
      <c r="AF12" s="61">
        <v>0.37355173021368243</v>
      </c>
      <c r="AG12" s="61">
        <v>0.3862520714687257</v>
      </c>
      <c r="AH12" s="61">
        <v>0.53475795815104699</v>
      </c>
      <c r="AI12" s="61">
        <v>0.34608121187167074</v>
      </c>
      <c r="AJ12" s="61">
        <v>0.32777504509181271</v>
      </c>
      <c r="AK12" s="54">
        <v>0.58549210192328693</v>
      </c>
    </row>
    <row r="13" spans="1:37" ht="20" customHeight="1" x14ac:dyDescent="0.25">
      <c r="A13" s="86"/>
      <c r="B13" s="55">
        <v>1225</v>
      </c>
      <c r="C13" s="62">
        <v>665</v>
      </c>
      <c r="D13" s="62">
        <v>551</v>
      </c>
      <c r="E13" s="62">
        <v>7</v>
      </c>
      <c r="F13" s="62">
        <v>2</v>
      </c>
      <c r="G13" s="62">
        <v>60</v>
      </c>
      <c r="H13" s="62">
        <v>1162</v>
      </c>
      <c r="I13" s="41">
        <v>238</v>
      </c>
      <c r="J13" s="62">
        <v>280</v>
      </c>
      <c r="K13" s="62">
        <v>215</v>
      </c>
      <c r="L13" s="62">
        <v>187</v>
      </c>
      <c r="M13" s="62">
        <v>177</v>
      </c>
      <c r="N13" s="62">
        <v>128</v>
      </c>
      <c r="O13" s="41">
        <v>32</v>
      </c>
      <c r="P13" s="62">
        <v>150</v>
      </c>
      <c r="Q13" s="62">
        <v>102</v>
      </c>
      <c r="R13" s="62">
        <v>64</v>
      </c>
      <c r="S13" s="62">
        <v>93</v>
      </c>
      <c r="T13" s="62">
        <v>94</v>
      </c>
      <c r="U13" s="62">
        <v>221</v>
      </c>
      <c r="V13" s="62">
        <v>170</v>
      </c>
      <c r="W13" s="62">
        <v>106</v>
      </c>
      <c r="X13" s="62">
        <v>83</v>
      </c>
      <c r="Y13" s="62">
        <v>109</v>
      </c>
      <c r="Z13" s="41">
        <v>596</v>
      </c>
      <c r="AA13" s="62">
        <v>172</v>
      </c>
      <c r="AB13" s="62">
        <v>421</v>
      </c>
      <c r="AC13" s="62">
        <v>4</v>
      </c>
      <c r="AD13" s="62">
        <v>379</v>
      </c>
      <c r="AE13" s="62">
        <v>244</v>
      </c>
      <c r="AF13" s="62">
        <v>5</v>
      </c>
      <c r="AG13" s="62">
        <v>60</v>
      </c>
      <c r="AH13" s="62">
        <v>19</v>
      </c>
      <c r="AI13" s="62">
        <v>35</v>
      </c>
      <c r="AJ13" s="62">
        <v>7</v>
      </c>
      <c r="AK13" s="55">
        <v>2</v>
      </c>
    </row>
    <row r="14" spans="1:37" ht="20" customHeight="1" x14ac:dyDescent="0.25">
      <c r="A14" s="87" t="s">
        <v>86</v>
      </c>
      <c r="B14" s="56">
        <v>1.5230567609482186E-2</v>
      </c>
      <c r="C14" s="63">
        <v>1.7698218574934192E-2</v>
      </c>
      <c r="D14" s="63">
        <v>1.2162326969720456E-2</v>
      </c>
      <c r="E14" s="63">
        <v>1.2257755668148837E-2</v>
      </c>
      <c r="F14" s="63">
        <v>0</v>
      </c>
      <c r="G14" s="63">
        <v>1.7677925380990139E-2</v>
      </c>
      <c r="H14" s="63">
        <v>1.4598296379647917E-2</v>
      </c>
      <c r="I14" s="42">
        <v>1.1176155467371961E-2</v>
      </c>
      <c r="J14" s="63">
        <v>2.7515511429798106E-2</v>
      </c>
      <c r="K14" s="63">
        <v>2.1125475725859922E-2</v>
      </c>
      <c r="L14" s="63">
        <v>9.4676465865454248E-3</v>
      </c>
      <c r="M14" s="63">
        <v>4.2914112170216248E-3</v>
      </c>
      <c r="N14" s="63">
        <v>0</v>
      </c>
      <c r="O14" s="42">
        <v>0</v>
      </c>
      <c r="P14" s="63">
        <v>1.9748097879174798E-2</v>
      </c>
      <c r="Q14" s="63">
        <v>1.4344766888605831E-2</v>
      </c>
      <c r="R14" s="63">
        <v>1.3470656372721429E-2</v>
      </c>
      <c r="S14" s="63">
        <v>3.8557624814173755E-2</v>
      </c>
      <c r="T14" s="63">
        <v>1.0485528658801715E-2</v>
      </c>
      <c r="U14" s="63">
        <v>1.0100598116030569E-2</v>
      </c>
      <c r="V14" s="63">
        <v>1.0768622219040631E-2</v>
      </c>
      <c r="W14" s="63">
        <v>9.348652347690764E-3</v>
      </c>
      <c r="X14" s="63">
        <v>1.7303458178357486E-2</v>
      </c>
      <c r="Y14" s="63">
        <v>2.1273010337285743E-2</v>
      </c>
      <c r="Z14" s="42">
        <v>8.0383926468783045E-3</v>
      </c>
      <c r="AA14" s="63">
        <v>1.035117344484858E-2</v>
      </c>
      <c r="AB14" s="63">
        <v>7.2093235011469244E-3</v>
      </c>
      <c r="AC14" s="63">
        <v>0</v>
      </c>
      <c r="AD14" s="63">
        <v>1.3023118518811293E-2</v>
      </c>
      <c r="AE14" s="63">
        <v>3.2661415883138187E-2</v>
      </c>
      <c r="AF14" s="63">
        <v>1.9601326468636701E-2</v>
      </c>
      <c r="AG14" s="63">
        <v>1.7677925380990139E-2</v>
      </c>
      <c r="AH14" s="63">
        <v>0</v>
      </c>
      <c r="AI14" s="63">
        <v>2.6783172415127253E-2</v>
      </c>
      <c r="AJ14" s="63">
        <v>1.2257755668148837E-2</v>
      </c>
      <c r="AK14" s="56">
        <v>0</v>
      </c>
    </row>
    <row r="15" spans="1:37" ht="20" customHeight="1" x14ac:dyDescent="0.25">
      <c r="A15" s="88"/>
      <c r="B15" s="57">
        <v>27</v>
      </c>
      <c r="C15" s="64">
        <v>17</v>
      </c>
      <c r="D15" s="64">
        <v>9</v>
      </c>
      <c r="E15" s="64">
        <v>0</v>
      </c>
      <c r="F15" s="64">
        <v>0</v>
      </c>
      <c r="G15" s="64">
        <v>3</v>
      </c>
      <c r="H15" s="64">
        <v>23</v>
      </c>
      <c r="I15" s="44">
        <v>5</v>
      </c>
      <c r="J15" s="64">
        <v>13</v>
      </c>
      <c r="K15" s="64">
        <v>6</v>
      </c>
      <c r="L15" s="64">
        <v>2</v>
      </c>
      <c r="M15" s="64">
        <v>1</v>
      </c>
      <c r="N15" s="64">
        <v>0</v>
      </c>
      <c r="O15" s="44">
        <v>0</v>
      </c>
      <c r="P15" s="64">
        <v>5</v>
      </c>
      <c r="Q15" s="64">
        <v>2</v>
      </c>
      <c r="R15" s="64">
        <v>1</v>
      </c>
      <c r="S15" s="64">
        <v>5</v>
      </c>
      <c r="T15" s="64">
        <v>1</v>
      </c>
      <c r="U15" s="64">
        <v>4</v>
      </c>
      <c r="V15" s="64">
        <v>2</v>
      </c>
      <c r="W15" s="64">
        <v>1</v>
      </c>
      <c r="X15" s="64">
        <v>2</v>
      </c>
      <c r="Y15" s="64">
        <v>3</v>
      </c>
      <c r="Z15" s="44">
        <v>7</v>
      </c>
      <c r="AA15" s="64">
        <v>3</v>
      </c>
      <c r="AB15" s="64">
        <v>4</v>
      </c>
      <c r="AC15" s="64">
        <v>0</v>
      </c>
      <c r="AD15" s="64">
        <v>7</v>
      </c>
      <c r="AE15" s="64">
        <v>13</v>
      </c>
      <c r="AF15" s="64">
        <v>0</v>
      </c>
      <c r="AG15" s="64">
        <v>3</v>
      </c>
      <c r="AH15" s="64">
        <v>0</v>
      </c>
      <c r="AI15" s="64">
        <v>3</v>
      </c>
      <c r="AJ15" s="64">
        <v>0</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95" display="Return to index" xr:uid="{4120A11E-B897-4D5C-AE07-9123A431F2EC}"/>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249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492</v>
      </c>
      <c r="B4" s="32">
        <v>247</v>
      </c>
      <c r="C4" s="35">
        <v>86</v>
      </c>
      <c r="D4" s="32">
        <v>66</v>
      </c>
      <c r="E4" s="32">
        <v>76</v>
      </c>
      <c r="F4" s="32">
        <v>18</v>
      </c>
      <c r="G4" s="32">
        <v>214</v>
      </c>
      <c r="H4" s="32">
        <v>23</v>
      </c>
      <c r="I4" s="35">
        <v>92</v>
      </c>
      <c r="J4" s="32">
        <v>87</v>
      </c>
      <c r="K4" s="32">
        <v>35</v>
      </c>
      <c r="L4" s="32">
        <v>23</v>
      </c>
      <c r="M4" s="32">
        <v>9</v>
      </c>
      <c r="N4" s="32">
        <v>1</v>
      </c>
      <c r="O4" s="35">
        <v>8</v>
      </c>
      <c r="P4" s="32">
        <v>30</v>
      </c>
      <c r="Q4" s="32">
        <v>13</v>
      </c>
      <c r="R4" s="32">
        <v>4</v>
      </c>
      <c r="S4" s="32">
        <v>22</v>
      </c>
      <c r="T4" s="32">
        <v>16</v>
      </c>
      <c r="U4" s="32">
        <v>68</v>
      </c>
      <c r="V4" s="32">
        <v>31</v>
      </c>
      <c r="W4" s="32">
        <v>17</v>
      </c>
      <c r="X4" s="32">
        <v>19</v>
      </c>
      <c r="Y4" s="32">
        <v>19</v>
      </c>
      <c r="Z4" s="35">
        <v>60</v>
      </c>
      <c r="AA4" s="32">
        <v>11</v>
      </c>
      <c r="AB4" s="32">
        <v>26</v>
      </c>
      <c r="AC4" s="32">
        <v>23</v>
      </c>
      <c r="AD4" s="32">
        <v>21</v>
      </c>
      <c r="AE4" s="32">
        <v>40</v>
      </c>
      <c r="AF4" s="32">
        <v>30</v>
      </c>
      <c r="AG4" s="32">
        <v>214</v>
      </c>
      <c r="AH4" s="32">
        <v>66</v>
      </c>
      <c r="AI4" s="32">
        <v>86</v>
      </c>
      <c r="AJ4" s="32">
        <v>76</v>
      </c>
      <c r="AK4" s="33">
        <v>18</v>
      </c>
    </row>
    <row r="5" spans="1:37" s="24" customFormat="1" ht="24" customHeight="1" x14ac:dyDescent="0.25">
      <c r="A5" s="30" t="s">
        <v>493</v>
      </c>
      <c r="B5" s="29">
        <v>246</v>
      </c>
      <c r="C5" s="58">
        <v>132</v>
      </c>
      <c r="D5" s="29">
        <v>74</v>
      </c>
      <c r="E5" s="29">
        <v>32</v>
      </c>
      <c r="F5" s="29">
        <v>8</v>
      </c>
      <c r="G5" s="29">
        <v>235</v>
      </c>
      <c r="H5" s="29">
        <v>9</v>
      </c>
      <c r="I5" s="58">
        <v>97</v>
      </c>
      <c r="J5" s="29">
        <v>92</v>
      </c>
      <c r="K5" s="29">
        <v>28</v>
      </c>
      <c r="L5" s="29">
        <v>23</v>
      </c>
      <c r="M5" s="29">
        <v>6</v>
      </c>
      <c r="N5" s="29">
        <v>1</v>
      </c>
      <c r="O5" s="58">
        <v>5</v>
      </c>
      <c r="P5" s="29">
        <v>32</v>
      </c>
      <c r="Q5" s="29">
        <v>12</v>
      </c>
      <c r="R5" s="29">
        <v>4</v>
      </c>
      <c r="S5" s="29">
        <v>23</v>
      </c>
      <c r="T5" s="29">
        <v>18</v>
      </c>
      <c r="U5" s="29">
        <v>86</v>
      </c>
      <c r="V5" s="29">
        <v>24</v>
      </c>
      <c r="W5" s="29">
        <v>13</v>
      </c>
      <c r="X5" s="29">
        <v>17</v>
      </c>
      <c r="Y5" s="29">
        <v>12</v>
      </c>
      <c r="Z5" s="58">
        <v>64</v>
      </c>
      <c r="AA5" s="29">
        <v>12</v>
      </c>
      <c r="AB5" s="29">
        <v>42</v>
      </c>
      <c r="AC5" s="29">
        <v>10</v>
      </c>
      <c r="AD5" s="29">
        <v>23</v>
      </c>
      <c r="AE5" s="29">
        <v>61</v>
      </c>
      <c r="AF5" s="29">
        <v>12</v>
      </c>
      <c r="AG5" s="29">
        <v>235</v>
      </c>
      <c r="AH5" s="29">
        <v>74</v>
      </c>
      <c r="AI5" s="29">
        <v>132</v>
      </c>
      <c r="AJ5" s="29">
        <v>32</v>
      </c>
      <c r="AK5" s="68">
        <v>8</v>
      </c>
    </row>
    <row r="6" spans="1:37" ht="20" customHeight="1" x14ac:dyDescent="0.25">
      <c r="A6" s="89" t="s">
        <v>83</v>
      </c>
      <c r="B6" s="52">
        <v>0.12842928021102165</v>
      </c>
      <c r="C6" s="59">
        <v>0.16144912839261136</v>
      </c>
      <c r="D6" s="59">
        <v>9.6907326160588572E-2</v>
      </c>
      <c r="E6" s="59">
        <v>7.690617174419441E-2</v>
      </c>
      <c r="F6" s="59">
        <v>8.4060535771066466E-2</v>
      </c>
      <c r="G6" s="59">
        <v>0.13193751702189968</v>
      </c>
      <c r="H6" s="59">
        <v>4.563100074722061E-2</v>
      </c>
      <c r="I6" s="38">
        <v>0.14217148685485417</v>
      </c>
      <c r="J6" s="59">
        <v>0.14777644295532219</v>
      </c>
      <c r="K6" s="59">
        <v>7.5066511955611565E-2</v>
      </c>
      <c r="L6" s="59">
        <v>9.5023804491733518E-2</v>
      </c>
      <c r="M6" s="59">
        <v>0</v>
      </c>
      <c r="N6" s="59">
        <v>0</v>
      </c>
      <c r="O6" s="38">
        <v>0.37575249241999975</v>
      </c>
      <c r="P6" s="59">
        <v>0.20906494898161562</v>
      </c>
      <c r="Q6" s="59">
        <v>0.14775639065492888</v>
      </c>
      <c r="R6" s="59">
        <v>0</v>
      </c>
      <c r="S6" s="59">
        <v>0.12790263279824335</v>
      </c>
      <c r="T6" s="59">
        <v>3.6879513624607459E-2</v>
      </c>
      <c r="U6" s="59">
        <v>0.13411474805189549</v>
      </c>
      <c r="V6" s="59">
        <v>0.10153622848910861</v>
      </c>
      <c r="W6" s="59">
        <v>0.10192227952473357</v>
      </c>
      <c r="X6" s="59">
        <v>0.13159842742964756</v>
      </c>
      <c r="Y6" s="59">
        <v>0</v>
      </c>
      <c r="Z6" s="38">
        <v>0.16121858117952109</v>
      </c>
      <c r="AA6" s="59">
        <v>0</v>
      </c>
      <c r="AB6" s="59">
        <v>0.22656186804826206</v>
      </c>
      <c r="AC6" s="59">
        <v>9.1691250736303104E-2</v>
      </c>
      <c r="AD6" s="59">
        <v>0.13457072128895267</v>
      </c>
      <c r="AE6" s="59">
        <v>0.12591714992289302</v>
      </c>
      <c r="AF6" s="59">
        <v>8.8465110669565666E-2</v>
      </c>
      <c r="AG6" s="59">
        <v>0.13193751702189968</v>
      </c>
      <c r="AH6" s="59">
        <v>9.6907326160588572E-2</v>
      </c>
      <c r="AI6" s="59">
        <v>0.16144912839261136</v>
      </c>
      <c r="AJ6" s="59">
        <v>7.690617174419441E-2</v>
      </c>
      <c r="AK6" s="52">
        <v>8.4060535771066466E-2</v>
      </c>
    </row>
    <row r="7" spans="1:37" ht="20" customHeight="1" x14ac:dyDescent="0.25">
      <c r="A7" s="87"/>
      <c r="B7" s="53">
        <v>32</v>
      </c>
      <c r="C7" s="60">
        <v>21</v>
      </c>
      <c r="D7" s="60">
        <v>7</v>
      </c>
      <c r="E7" s="60">
        <v>2</v>
      </c>
      <c r="F7" s="60">
        <v>1</v>
      </c>
      <c r="G7" s="60">
        <v>31</v>
      </c>
      <c r="H7" s="60">
        <v>0</v>
      </c>
      <c r="I7" s="39">
        <v>14</v>
      </c>
      <c r="J7" s="60">
        <v>14</v>
      </c>
      <c r="K7" s="60">
        <v>2</v>
      </c>
      <c r="L7" s="60">
        <v>2</v>
      </c>
      <c r="M7" s="60">
        <v>0</v>
      </c>
      <c r="N7" s="60">
        <v>0</v>
      </c>
      <c r="O7" s="39">
        <v>2</v>
      </c>
      <c r="P7" s="60">
        <v>7</v>
      </c>
      <c r="Q7" s="60">
        <v>2</v>
      </c>
      <c r="R7" s="60">
        <v>0</v>
      </c>
      <c r="S7" s="60">
        <v>3</v>
      </c>
      <c r="T7" s="60">
        <v>1</v>
      </c>
      <c r="U7" s="60">
        <v>12</v>
      </c>
      <c r="V7" s="60">
        <v>2</v>
      </c>
      <c r="W7" s="60">
        <v>1</v>
      </c>
      <c r="X7" s="60">
        <v>2</v>
      </c>
      <c r="Y7" s="60">
        <v>0</v>
      </c>
      <c r="Z7" s="39">
        <v>10</v>
      </c>
      <c r="AA7" s="60">
        <v>0</v>
      </c>
      <c r="AB7" s="60">
        <v>9</v>
      </c>
      <c r="AC7" s="60">
        <v>1</v>
      </c>
      <c r="AD7" s="60">
        <v>3</v>
      </c>
      <c r="AE7" s="60">
        <v>8</v>
      </c>
      <c r="AF7" s="60">
        <v>1</v>
      </c>
      <c r="AG7" s="60">
        <v>31</v>
      </c>
      <c r="AH7" s="60">
        <v>7</v>
      </c>
      <c r="AI7" s="60">
        <v>21</v>
      </c>
      <c r="AJ7" s="60">
        <v>2</v>
      </c>
      <c r="AK7" s="53">
        <v>1</v>
      </c>
    </row>
    <row r="8" spans="1:37" ht="20" customHeight="1" x14ac:dyDescent="0.25">
      <c r="A8" s="86" t="s">
        <v>246</v>
      </c>
      <c r="B8" s="54">
        <v>0.28528526904473422</v>
      </c>
      <c r="C8" s="61">
        <v>0.30648256438145932</v>
      </c>
      <c r="D8" s="61">
        <v>0.29103874410967323</v>
      </c>
      <c r="E8" s="61">
        <v>0.22376677639993103</v>
      </c>
      <c r="F8" s="61">
        <v>0.13461212463045358</v>
      </c>
      <c r="G8" s="61">
        <v>0.2933750200833305</v>
      </c>
      <c r="H8" s="61">
        <v>8.8897717953551239E-2</v>
      </c>
      <c r="I8" s="40">
        <v>0.28888553833946323</v>
      </c>
      <c r="J8" s="61">
        <v>0.3459429857935587</v>
      </c>
      <c r="K8" s="61">
        <v>0.2529218250560672</v>
      </c>
      <c r="L8" s="61">
        <v>0.14954874287353981</v>
      </c>
      <c r="M8" s="61">
        <v>0</v>
      </c>
      <c r="N8" s="61">
        <v>0</v>
      </c>
      <c r="O8" s="40">
        <v>0.33177867030611652</v>
      </c>
      <c r="P8" s="61">
        <v>0.24918802999665648</v>
      </c>
      <c r="Q8" s="61">
        <v>4.2472494691409804E-2</v>
      </c>
      <c r="R8" s="61">
        <v>0</v>
      </c>
      <c r="S8" s="61">
        <v>0.43472943485887333</v>
      </c>
      <c r="T8" s="61">
        <v>0.26864023867427861</v>
      </c>
      <c r="U8" s="61">
        <v>0.35946821617622715</v>
      </c>
      <c r="V8" s="61">
        <v>0.27472654616168041</v>
      </c>
      <c r="W8" s="61">
        <v>0.20763646776633451</v>
      </c>
      <c r="X8" s="61">
        <v>0.24963923202134841</v>
      </c>
      <c r="Y8" s="61">
        <v>5.6019429254711622E-2</v>
      </c>
      <c r="Z8" s="40">
        <v>0.34336373963199157</v>
      </c>
      <c r="AA8" s="61">
        <v>0.37003449653688897</v>
      </c>
      <c r="AB8" s="61">
        <v>0.36288923874131479</v>
      </c>
      <c r="AC8" s="61">
        <v>0.23327353077982907</v>
      </c>
      <c r="AD8" s="61">
        <v>0.46193380974037823</v>
      </c>
      <c r="AE8" s="61">
        <v>0.2428938657624882</v>
      </c>
      <c r="AF8" s="61">
        <v>0.20733970558252493</v>
      </c>
      <c r="AG8" s="61">
        <v>0.2933750200833305</v>
      </c>
      <c r="AH8" s="61">
        <v>0.29103874410967323</v>
      </c>
      <c r="AI8" s="61">
        <v>0.30648256438145932</v>
      </c>
      <c r="AJ8" s="61">
        <v>0.22376677639993103</v>
      </c>
      <c r="AK8" s="54">
        <v>0.13461212463045358</v>
      </c>
    </row>
    <row r="9" spans="1:37" ht="20" customHeight="1" x14ac:dyDescent="0.25">
      <c r="A9" s="86"/>
      <c r="B9" s="55">
        <v>70</v>
      </c>
      <c r="C9" s="62">
        <v>41</v>
      </c>
      <c r="D9" s="62">
        <v>22</v>
      </c>
      <c r="E9" s="62">
        <v>7</v>
      </c>
      <c r="F9" s="62">
        <v>1</v>
      </c>
      <c r="G9" s="62">
        <v>69</v>
      </c>
      <c r="H9" s="62">
        <v>1</v>
      </c>
      <c r="I9" s="41">
        <v>28</v>
      </c>
      <c r="J9" s="62">
        <v>32</v>
      </c>
      <c r="K9" s="62">
        <v>7</v>
      </c>
      <c r="L9" s="62">
        <v>3</v>
      </c>
      <c r="M9" s="62">
        <v>0</v>
      </c>
      <c r="N9" s="62">
        <v>0</v>
      </c>
      <c r="O9" s="41">
        <v>2</v>
      </c>
      <c r="P9" s="62">
        <v>8</v>
      </c>
      <c r="Q9" s="62">
        <v>0</v>
      </c>
      <c r="R9" s="62">
        <v>0</v>
      </c>
      <c r="S9" s="62">
        <v>10</v>
      </c>
      <c r="T9" s="62">
        <v>5</v>
      </c>
      <c r="U9" s="62">
        <v>31</v>
      </c>
      <c r="V9" s="62">
        <v>7</v>
      </c>
      <c r="W9" s="62">
        <v>3</v>
      </c>
      <c r="X9" s="62">
        <v>4</v>
      </c>
      <c r="Y9" s="62">
        <v>1</v>
      </c>
      <c r="Z9" s="41">
        <v>22</v>
      </c>
      <c r="AA9" s="62">
        <v>5</v>
      </c>
      <c r="AB9" s="62">
        <v>15</v>
      </c>
      <c r="AC9" s="62">
        <v>2</v>
      </c>
      <c r="AD9" s="62">
        <v>11</v>
      </c>
      <c r="AE9" s="62">
        <v>15</v>
      </c>
      <c r="AF9" s="62">
        <v>3</v>
      </c>
      <c r="AG9" s="62">
        <v>69</v>
      </c>
      <c r="AH9" s="62">
        <v>22</v>
      </c>
      <c r="AI9" s="62">
        <v>41</v>
      </c>
      <c r="AJ9" s="62">
        <v>7</v>
      </c>
      <c r="AK9" s="55">
        <v>1</v>
      </c>
    </row>
    <row r="10" spans="1:37" ht="20" customHeight="1" x14ac:dyDescent="0.25">
      <c r="A10" s="87" t="s">
        <v>247</v>
      </c>
      <c r="B10" s="56">
        <v>0.10751989953500124</v>
      </c>
      <c r="C10" s="63">
        <v>7.7914858767919107E-2</v>
      </c>
      <c r="D10" s="63">
        <v>0.14238472210963737</v>
      </c>
      <c r="E10" s="63">
        <v>0.14913262200543412</v>
      </c>
      <c r="F10" s="63">
        <v>0.1151780505291482</v>
      </c>
      <c r="G10" s="63">
        <v>0.11004867007992086</v>
      </c>
      <c r="H10" s="63">
        <v>5.1840088608330281E-2</v>
      </c>
      <c r="I10" s="42">
        <v>8.4573889174692829E-2</v>
      </c>
      <c r="J10" s="63">
        <v>0.13367193626226118</v>
      </c>
      <c r="K10" s="63">
        <v>0.13075324746538436</v>
      </c>
      <c r="L10" s="63">
        <v>0.10319661709624769</v>
      </c>
      <c r="M10" s="63">
        <v>0</v>
      </c>
      <c r="N10" s="63">
        <v>0</v>
      </c>
      <c r="O10" s="42">
        <v>5.8249518438267714E-2</v>
      </c>
      <c r="P10" s="63">
        <v>0.14397779703744418</v>
      </c>
      <c r="Q10" s="63">
        <v>0</v>
      </c>
      <c r="R10" s="63">
        <v>0</v>
      </c>
      <c r="S10" s="63">
        <v>0.10038629792620883</v>
      </c>
      <c r="T10" s="63">
        <v>6.2502546611155202E-2</v>
      </c>
      <c r="U10" s="63">
        <v>0.15376956450667026</v>
      </c>
      <c r="V10" s="63">
        <v>6.819021554194768E-2</v>
      </c>
      <c r="W10" s="63">
        <v>9.676182486142576E-2</v>
      </c>
      <c r="X10" s="63">
        <v>2.3104393715056064E-2</v>
      </c>
      <c r="Y10" s="63">
        <v>0.13246481715131589</v>
      </c>
      <c r="Z10" s="42">
        <v>0.15443094802102361</v>
      </c>
      <c r="AA10" s="63">
        <v>0.29418118933360682</v>
      </c>
      <c r="AB10" s="63">
        <v>9.6769764396830937E-2</v>
      </c>
      <c r="AC10" s="63">
        <v>0.21878504175040792</v>
      </c>
      <c r="AD10" s="63">
        <v>0.13751794645664575</v>
      </c>
      <c r="AE10" s="63">
        <v>5.4518974122625179E-2</v>
      </c>
      <c r="AF10" s="63">
        <v>0.12980246592096478</v>
      </c>
      <c r="AG10" s="63">
        <v>0.11004867007992086</v>
      </c>
      <c r="AH10" s="63">
        <v>0.14238472210963737</v>
      </c>
      <c r="AI10" s="63">
        <v>7.7914858767919107E-2</v>
      </c>
      <c r="AJ10" s="63">
        <v>0.14913262200543412</v>
      </c>
      <c r="AK10" s="56">
        <v>0.1151780505291482</v>
      </c>
    </row>
    <row r="11" spans="1:37" ht="20" customHeight="1" x14ac:dyDescent="0.25">
      <c r="A11" s="87"/>
      <c r="B11" s="53">
        <v>26</v>
      </c>
      <c r="C11" s="60">
        <v>10</v>
      </c>
      <c r="D11" s="60">
        <v>11</v>
      </c>
      <c r="E11" s="60">
        <v>5</v>
      </c>
      <c r="F11" s="60">
        <v>1</v>
      </c>
      <c r="G11" s="60">
        <v>26</v>
      </c>
      <c r="H11" s="60">
        <v>0</v>
      </c>
      <c r="I11" s="39">
        <v>8</v>
      </c>
      <c r="J11" s="60">
        <v>12</v>
      </c>
      <c r="K11" s="60">
        <v>4</v>
      </c>
      <c r="L11" s="60">
        <v>2</v>
      </c>
      <c r="M11" s="60">
        <v>0</v>
      </c>
      <c r="N11" s="60">
        <v>0</v>
      </c>
      <c r="O11" s="39">
        <v>0</v>
      </c>
      <c r="P11" s="60">
        <v>5</v>
      </c>
      <c r="Q11" s="60">
        <v>0</v>
      </c>
      <c r="R11" s="60">
        <v>0</v>
      </c>
      <c r="S11" s="60">
        <v>2</v>
      </c>
      <c r="T11" s="60">
        <v>1</v>
      </c>
      <c r="U11" s="60">
        <v>13</v>
      </c>
      <c r="V11" s="60">
        <v>2</v>
      </c>
      <c r="W11" s="60">
        <v>1</v>
      </c>
      <c r="X11" s="60">
        <v>0</v>
      </c>
      <c r="Y11" s="60">
        <v>2</v>
      </c>
      <c r="Z11" s="39">
        <v>10</v>
      </c>
      <c r="AA11" s="60">
        <v>4</v>
      </c>
      <c r="AB11" s="60">
        <v>4</v>
      </c>
      <c r="AC11" s="60">
        <v>2</v>
      </c>
      <c r="AD11" s="60">
        <v>3</v>
      </c>
      <c r="AE11" s="60">
        <v>3</v>
      </c>
      <c r="AF11" s="60">
        <v>2</v>
      </c>
      <c r="AG11" s="60">
        <v>26</v>
      </c>
      <c r="AH11" s="60">
        <v>11</v>
      </c>
      <c r="AI11" s="60">
        <v>10</v>
      </c>
      <c r="AJ11" s="60">
        <v>5</v>
      </c>
      <c r="AK11" s="53">
        <v>1</v>
      </c>
    </row>
    <row r="12" spans="1:37" ht="20" customHeight="1" x14ac:dyDescent="0.25">
      <c r="A12" s="86" t="s">
        <v>85</v>
      </c>
      <c r="B12" s="54">
        <v>0.45263412961175808</v>
      </c>
      <c r="C12" s="61">
        <v>0.43149657649912598</v>
      </c>
      <c r="D12" s="61">
        <v>0.44518809423026878</v>
      </c>
      <c r="E12" s="61">
        <v>0.51281018303743009</v>
      </c>
      <c r="F12" s="61">
        <v>0.66614928906933202</v>
      </c>
      <c r="G12" s="61">
        <v>0.43973803165215714</v>
      </c>
      <c r="H12" s="61">
        <v>0.77625674441000014</v>
      </c>
      <c r="I12" s="40">
        <v>0.45658754767424142</v>
      </c>
      <c r="J12" s="61">
        <v>0.36366087841223738</v>
      </c>
      <c r="K12" s="61">
        <v>0.43667740826394746</v>
      </c>
      <c r="L12" s="61">
        <v>0.65223083553847883</v>
      </c>
      <c r="M12" s="61">
        <v>1</v>
      </c>
      <c r="N12" s="61">
        <v>1</v>
      </c>
      <c r="O12" s="40">
        <v>0.234219318835616</v>
      </c>
      <c r="P12" s="61">
        <v>0.39016462279368952</v>
      </c>
      <c r="Q12" s="61">
        <v>0.80977111465366136</v>
      </c>
      <c r="R12" s="61">
        <v>1</v>
      </c>
      <c r="S12" s="61">
        <v>0.2421612843301657</v>
      </c>
      <c r="T12" s="61">
        <v>0.63197770108995888</v>
      </c>
      <c r="U12" s="61">
        <v>0.35264747126520712</v>
      </c>
      <c r="V12" s="61">
        <v>0.47930733303777046</v>
      </c>
      <c r="W12" s="61">
        <v>0.49435508459258087</v>
      </c>
      <c r="X12" s="61">
        <v>0.54647453990884987</v>
      </c>
      <c r="Y12" s="61">
        <v>0.81151575359397232</v>
      </c>
      <c r="Z12" s="40">
        <v>0.34098673116746392</v>
      </c>
      <c r="AA12" s="61">
        <v>0.33578431412950416</v>
      </c>
      <c r="AB12" s="61">
        <v>0.31377912881359221</v>
      </c>
      <c r="AC12" s="61">
        <v>0.45625017673346002</v>
      </c>
      <c r="AD12" s="61">
        <v>0.2659775225140234</v>
      </c>
      <c r="AE12" s="61">
        <v>0.55072196418865205</v>
      </c>
      <c r="AF12" s="61">
        <v>0.55479139135830824</v>
      </c>
      <c r="AG12" s="61">
        <v>0.43973803165215714</v>
      </c>
      <c r="AH12" s="61">
        <v>0.44518809423026878</v>
      </c>
      <c r="AI12" s="61">
        <v>0.43149657649912598</v>
      </c>
      <c r="AJ12" s="61">
        <v>0.51281018303743009</v>
      </c>
      <c r="AK12" s="54">
        <v>0.66614928906933202</v>
      </c>
    </row>
    <row r="13" spans="1:37" ht="20" customHeight="1" x14ac:dyDescent="0.25">
      <c r="A13" s="86"/>
      <c r="B13" s="55">
        <v>111</v>
      </c>
      <c r="C13" s="62">
        <v>57</v>
      </c>
      <c r="D13" s="62">
        <v>33</v>
      </c>
      <c r="E13" s="62">
        <v>16</v>
      </c>
      <c r="F13" s="62">
        <v>5</v>
      </c>
      <c r="G13" s="62">
        <v>103</v>
      </c>
      <c r="H13" s="62">
        <v>7</v>
      </c>
      <c r="I13" s="41">
        <v>44</v>
      </c>
      <c r="J13" s="62">
        <v>33</v>
      </c>
      <c r="K13" s="62">
        <v>12</v>
      </c>
      <c r="L13" s="62">
        <v>15</v>
      </c>
      <c r="M13" s="62">
        <v>6</v>
      </c>
      <c r="N13" s="62">
        <v>1</v>
      </c>
      <c r="O13" s="41">
        <v>1</v>
      </c>
      <c r="P13" s="62">
        <v>12</v>
      </c>
      <c r="Q13" s="62">
        <v>9</v>
      </c>
      <c r="R13" s="62">
        <v>4</v>
      </c>
      <c r="S13" s="62">
        <v>6</v>
      </c>
      <c r="T13" s="62">
        <v>11</v>
      </c>
      <c r="U13" s="62">
        <v>30</v>
      </c>
      <c r="V13" s="62">
        <v>12</v>
      </c>
      <c r="W13" s="62">
        <v>7</v>
      </c>
      <c r="X13" s="62">
        <v>9</v>
      </c>
      <c r="Y13" s="62">
        <v>10</v>
      </c>
      <c r="Z13" s="41">
        <v>22</v>
      </c>
      <c r="AA13" s="62">
        <v>4</v>
      </c>
      <c r="AB13" s="62">
        <v>13</v>
      </c>
      <c r="AC13" s="62">
        <v>5</v>
      </c>
      <c r="AD13" s="62">
        <v>6</v>
      </c>
      <c r="AE13" s="62">
        <v>34</v>
      </c>
      <c r="AF13" s="62">
        <v>7</v>
      </c>
      <c r="AG13" s="62">
        <v>103</v>
      </c>
      <c r="AH13" s="62">
        <v>33</v>
      </c>
      <c r="AI13" s="62">
        <v>57</v>
      </c>
      <c r="AJ13" s="62">
        <v>16</v>
      </c>
      <c r="AK13" s="55">
        <v>5</v>
      </c>
    </row>
    <row r="14" spans="1:37" ht="20" customHeight="1" x14ac:dyDescent="0.25">
      <c r="A14" s="87" t="s">
        <v>86</v>
      </c>
      <c r="B14" s="56">
        <v>2.6131421597484362E-2</v>
      </c>
      <c r="C14" s="63">
        <v>2.2656871958884647E-2</v>
      </c>
      <c r="D14" s="63">
        <v>2.4481113389832679E-2</v>
      </c>
      <c r="E14" s="63">
        <v>3.7384246813010252E-2</v>
      </c>
      <c r="F14" s="63">
        <v>0</v>
      </c>
      <c r="G14" s="63">
        <v>2.4900761162691718E-2</v>
      </c>
      <c r="H14" s="63">
        <v>3.7374448280897511E-2</v>
      </c>
      <c r="I14" s="42">
        <v>2.7781537956748485E-2</v>
      </c>
      <c r="J14" s="63">
        <v>8.9477565766206014E-3</v>
      </c>
      <c r="K14" s="63">
        <v>0.10458100725898943</v>
      </c>
      <c r="L14" s="63">
        <v>0</v>
      </c>
      <c r="M14" s="63">
        <v>0</v>
      </c>
      <c r="N14" s="63">
        <v>0</v>
      </c>
      <c r="O14" s="42">
        <v>0</v>
      </c>
      <c r="P14" s="63">
        <v>7.6046011905940205E-3</v>
      </c>
      <c r="Q14" s="63">
        <v>0</v>
      </c>
      <c r="R14" s="63">
        <v>0</v>
      </c>
      <c r="S14" s="63">
        <v>9.4820350086508756E-2</v>
      </c>
      <c r="T14" s="63">
        <v>0</v>
      </c>
      <c r="U14" s="63">
        <v>0</v>
      </c>
      <c r="V14" s="63">
        <v>7.6239676769492781E-2</v>
      </c>
      <c r="W14" s="63">
        <v>9.9324343254925562E-2</v>
      </c>
      <c r="X14" s="63">
        <v>4.9183406925098205E-2</v>
      </c>
      <c r="Y14" s="63">
        <v>0</v>
      </c>
      <c r="Z14" s="42">
        <v>0</v>
      </c>
      <c r="AA14" s="63">
        <v>0</v>
      </c>
      <c r="AB14" s="63">
        <v>0</v>
      </c>
      <c r="AC14" s="63">
        <v>0</v>
      </c>
      <c r="AD14" s="63">
        <v>0</v>
      </c>
      <c r="AE14" s="63">
        <v>2.5948046003341673E-2</v>
      </c>
      <c r="AF14" s="63">
        <v>1.9601326468636701E-2</v>
      </c>
      <c r="AG14" s="63">
        <v>2.4900761162691718E-2</v>
      </c>
      <c r="AH14" s="63">
        <v>2.4481113389832679E-2</v>
      </c>
      <c r="AI14" s="63">
        <v>2.2656871958884647E-2</v>
      </c>
      <c r="AJ14" s="63">
        <v>3.7384246813010252E-2</v>
      </c>
      <c r="AK14" s="56">
        <v>0</v>
      </c>
    </row>
    <row r="15" spans="1:37" ht="20" customHeight="1" x14ac:dyDescent="0.25">
      <c r="A15" s="88"/>
      <c r="B15" s="57">
        <v>6</v>
      </c>
      <c r="C15" s="64">
        <v>3</v>
      </c>
      <c r="D15" s="64">
        <v>2</v>
      </c>
      <c r="E15" s="64">
        <v>1</v>
      </c>
      <c r="F15" s="64">
        <v>0</v>
      </c>
      <c r="G15" s="64">
        <v>6</v>
      </c>
      <c r="H15" s="64">
        <v>0</v>
      </c>
      <c r="I15" s="44">
        <v>3</v>
      </c>
      <c r="J15" s="64">
        <v>1</v>
      </c>
      <c r="K15" s="64">
        <v>3</v>
      </c>
      <c r="L15" s="64">
        <v>0</v>
      </c>
      <c r="M15" s="64">
        <v>0</v>
      </c>
      <c r="N15" s="64">
        <v>0</v>
      </c>
      <c r="O15" s="44">
        <v>0</v>
      </c>
      <c r="P15" s="64">
        <v>0</v>
      </c>
      <c r="Q15" s="64">
        <v>0</v>
      </c>
      <c r="R15" s="64">
        <v>0</v>
      </c>
      <c r="S15" s="64">
        <v>2</v>
      </c>
      <c r="T15" s="64">
        <v>0</v>
      </c>
      <c r="U15" s="64">
        <v>0</v>
      </c>
      <c r="V15" s="64">
        <v>2</v>
      </c>
      <c r="W15" s="64">
        <v>1</v>
      </c>
      <c r="X15" s="64">
        <v>1</v>
      </c>
      <c r="Y15" s="64">
        <v>0</v>
      </c>
      <c r="Z15" s="44">
        <v>0</v>
      </c>
      <c r="AA15" s="64">
        <v>0</v>
      </c>
      <c r="AB15" s="64">
        <v>0</v>
      </c>
      <c r="AC15" s="64">
        <v>0</v>
      </c>
      <c r="AD15" s="64">
        <v>0</v>
      </c>
      <c r="AE15" s="64">
        <v>2</v>
      </c>
      <c r="AF15" s="64">
        <v>0</v>
      </c>
      <c r="AG15" s="64">
        <v>6</v>
      </c>
      <c r="AH15" s="64">
        <v>2</v>
      </c>
      <c r="AI15" s="64">
        <v>3</v>
      </c>
      <c r="AJ15" s="64">
        <v>1</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96" display="Return to index" xr:uid="{6750DDC7-C4D2-4433-BCA6-E8AF06A5C400}"/>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250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492</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493</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8.6454558050410704E-2</v>
      </c>
      <c r="C6" s="59">
        <v>8.9394977100453021E-2</v>
      </c>
      <c r="D6" s="59">
        <v>8.0900573802191789E-2</v>
      </c>
      <c r="E6" s="59">
        <v>0.15830924440205518</v>
      </c>
      <c r="F6" s="59">
        <v>4.3956425540005721E-2</v>
      </c>
      <c r="G6" s="59">
        <v>0.18833454109063433</v>
      </c>
      <c r="H6" s="59">
        <v>7.3001224306755458E-2</v>
      </c>
      <c r="I6" s="38">
        <v>0.14100191322729161</v>
      </c>
      <c r="J6" s="59">
        <v>0.12112588312422411</v>
      </c>
      <c r="K6" s="59">
        <v>5.7997708495120211E-2</v>
      </c>
      <c r="L6" s="59">
        <v>3.976382898376369E-2</v>
      </c>
      <c r="M6" s="59">
        <v>9.5996280705965085E-3</v>
      </c>
      <c r="N6" s="59">
        <v>7.5104021316670056E-3</v>
      </c>
      <c r="O6" s="38">
        <v>7.0857792699252561E-2</v>
      </c>
      <c r="P6" s="59">
        <v>9.1768137613402384E-2</v>
      </c>
      <c r="Q6" s="59">
        <v>3.2371217169988364E-2</v>
      </c>
      <c r="R6" s="59">
        <v>6.4245671183691927E-2</v>
      </c>
      <c r="S6" s="59">
        <v>8.3897135476879381E-2</v>
      </c>
      <c r="T6" s="59">
        <v>5.7805160206915833E-2</v>
      </c>
      <c r="U6" s="59">
        <v>0.15170091926262505</v>
      </c>
      <c r="V6" s="59">
        <v>6.4627650854522503E-2</v>
      </c>
      <c r="W6" s="59">
        <v>7.1170554166628264E-2</v>
      </c>
      <c r="X6" s="59">
        <v>5.6074835660793694E-2</v>
      </c>
      <c r="Y6" s="59">
        <v>7.2548871411551669E-2</v>
      </c>
      <c r="Z6" s="38">
        <v>7.5469893708860911E-2</v>
      </c>
      <c r="AA6" s="59">
        <v>0.10036090581978813</v>
      </c>
      <c r="AB6" s="59">
        <v>6.1681293258139591E-2</v>
      </c>
      <c r="AC6" s="59">
        <v>0.25910702167269373</v>
      </c>
      <c r="AD6" s="59">
        <v>6.8688542395671473E-2</v>
      </c>
      <c r="AE6" s="59">
        <v>0.11700749173179428</v>
      </c>
      <c r="AF6" s="59">
        <v>0.11139403933944539</v>
      </c>
      <c r="AG6" s="59">
        <v>0.18833454109063433</v>
      </c>
      <c r="AH6" s="59">
        <v>0.10535964668506276</v>
      </c>
      <c r="AI6" s="59">
        <v>0.24751562010456088</v>
      </c>
      <c r="AJ6" s="59">
        <v>0.15830924440205518</v>
      </c>
      <c r="AK6" s="52">
        <v>4.3956425540005721E-2</v>
      </c>
    </row>
    <row r="7" spans="1:37" ht="20" customHeight="1" x14ac:dyDescent="0.25">
      <c r="A7" s="87"/>
      <c r="B7" s="53">
        <v>173</v>
      </c>
      <c r="C7" s="60">
        <v>95</v>
      </c>
      <c r="D7" s="60">
        <v>73</v>
      </c>
      <c r="E7" s="60">
        <v>5</v>
      </c>
      <c r="F7" s="60">
        <v>0</v>
      </c>
      <c r="G7" s="60">
        <v>44</v>
      </c>
      <c r="H7" s="60">
        <v>128</v>
      </c>
      <c r="I7" s="39">
        <v>73</v>
      </c>
      <c r="J7" s="60">
        <v>68</v>
      </c>
      <c r="K7" s="60">
        <v>19</v>
      </c>
      <c r="L7" s="60">
        <v>10</v>
      </c>
      <c r="M7" s="60">
        <v>2</v>
      </c>
      <c r="N7" s="60">
        <v>1</v>
      </c>
      <c r="O7" s="39">
        <v>4</v>
      </c>
      <c r="P7" s="60">
        <v>24</v>
      </c>
      <c r="Q7" s="60">
        <v>5</v>
      </c>
      <c r="R7" s="60">
        <v>6</v>
      </c>
      <c r="S7" s="60">
        <v>13</v>
      </c>
      <c r="T7" s="60">
        <v>8</v>
      </c>
      <c r="U7" s="60">
        <v>66</v>
      </c>
      <c r="V7" s="60">
        <v>15</v>
      </c>
      <c r="W7" s="60">
        <v>13</v>
      </c>
      <c r="X7" s="60">
        <v>7</v>
      </c>
      <c r="Y7" s="60">
        <v>11</v>
      </c>
      <c r="Z7" s="39">
        <v>63</v>
      </c>
      <c r="AA7" s="60">
        <v>24</v>
      </c>
      <c r="AB7" s="60">
        <v>36</v>
      </c>
      <c r="AC7" s="60">
        <v>3</v>
      </c>
      <c r="AD7" s="60">
        <v>35</v>
      </c>
      <c r="AE7" s="60">
        <v>47</v>
      </c>
      <c r="AF7" s="60">
        <v>1</v>
      </c>
      <c r="AG7" s="60">
        <v>44</v>
      </c>
      <c r="AH7" s="60">
        <v>8</v>
      </c>
      <c r="AI7" s="60">
        <v>33</v>
      </c>
      <c r="AJ7" s="60">
        <v>5</v>
      </c>
      <c r="AK7" s="53">
        <v>0</v>
      </c>
    </row>
    <row r="8" spans="1:37" ht="20" customHeight="1" x14ac:dyDescent="0.25">
      <c r="A8" s="86" t="s">
        <v>246</v>
      </c>
      <c r="B8" s="54">
        <v>0.28944125702180962</v>
      </c>
      <c r="C8" s="61">
        <v>0.26260504226606557</v>
      </c>
      <c r="D8" s="61">
        <v>0.31145271654290768</v>
      </c>
      <c r="E8" s="61">
        <v>0.45920756350792535</v>
      </c>
      <c r="F8" s="61">
        <v>0.70654033632553104</v>
      </c>
      <c r="G8" s="61">
        <v>0.33680494437225228</v>
      </c>
      <c r="H8" s="61">
        <v>0.28182377277499165</v>
      </c>
      <c r="I8" s="40">
        <v>0.43088133562327341</v>
      </c>
      <c r="J8" s="61">
        <v>0.29659188049469143</v>
      </c>
      <c r="K8" s="61">
        <v>0.27520762171238194</v>
      </c>
      <c r="L8" s="61">
        <v>0.23488104200339574</v>
      </c>
      <c r="M8" s="61">
        <v>0.12028360639491872</v>
      </c>
      <c r="N8" s="61">
        <v>0.11577690790611342</v>
      </c>
      <c r="O8" s="40">
        <v>0.25079133141792642</v>
      </c>
      <c r="P8" s="61">
        <v>0.28260560634445786</v>
      </c>
      <c r="Q8" s="61">
        <v>0.26156937334182162</v>
      </c>
      <c r="R8" s="61">
        <v>0.24478016332715669</v>
      </c>
      <c r="S8" s="61">
        <v>0.27806200733736175</v>
      </c>
      <c r="T8" s="61">
        <v>0.29088749085069543</v>
      </c>
      <c r="U8" s="61">
        <v>0.30815542145565095</v>
      </c>
      <c r="V8" s="61">
        <v>0.27287302726684148</v>
      </c>
      <c r="W8" s="61">
        <v>0.32807735698616031</v>
      </c>
      <c r="X8" s="61">
        <v>0.27081604524126562</v>
      </c>
      <c r="Y8" s="61">
        <v>0.3248326210353108</v>
      </c>
      <c r="Z8" s="40">
        <v>0.2689490957028311</v>
      </c>
      <c r="AA8" s="61">
        <v>0.30364783696322556</v>
      </c>
      <c r="AB8" s="61">
        <v>0.25092476187998036</v>
      </c>
      <c r="AC8" s="61">
        <v>0.45846814977073047</v>
      </c>
      <c r="AD8" s="61">
        <v>0.3214244394514944</v>
      </c>
      <c r="AE8" s="61">
        <v>0.2759703906860243</v>
      </c>
      <c r="AF8" s="61">
        <v>0.575555886705995</v>
      </c>
      <c r="AG8" s="61">
        <v>0.33680494437225228</v>
      </c>
      <c r="AH8" s="61">
        <v>0.25411228836064981</v>
      </c>
      <c r="AI8" s="61">
        <v>0.33449314815703557</v>
      </c>
      <c r="AJ8" s="61">
        <v>0.45920756350792535</v>
      </c>
      <c r="AK8" s="54">
        <v>0.70654033632553104</v>
      </c>
    </row>
    <row r="9" spans="1:37" ht="20" customHeight="1" x14ac:dyDescent="0.25">
      <c r="A9" s="86"/>
      <c r="B9" s="55">
        <v>579</v>
      </c>
      <c r="C9" s="62">
        <v>278</v>
      </c>
      <c r="D9" s="62">
        <v>280</v>
      </c>
      <c r="E9" s="62">
        <v>15</v>
      </c>
      <c r="F9" s="62">
        <v>5</v>
      </c>
      <c r="G9" s="62">
        <v>79</v>
      </c>
      <c r="H9" s="62">
        <v>495</v>
      </c>
      <c r="I9" s="41">
        <v>224</v>
      </c>
      <c r="J9" s="62">
        <v>166</v>
      </c>
      <c r="K9" s="62">
        <v>90</v>
      </c>
      <c r="L9" s="62">
        <v>57</v>
      </c>
      <c r="M9" s="62">
        <v>25</v>
      </c>
      <c r="N9" s="62">
        <v>16</v>
      </c>
      <c r="O9" s="41">
        <v>15</v>
      </c>
      <c r="P9" s="62">
        <v>73</v>
      </c>
      <c r="Q9" s="62">
        <v>41</v>
      </c>
      <c r="R9" s="62">
        <v>24</v>
      </c>
      <c r="S9" s="62">
        <v>44</v>
      </c>
      <c r="T9" s="62">
        <v>40</v>
      </c>
      <c r="U9" s="62">
        <v>134</v>
      </c>
      <c r="V9" s="62">
        <v>65</v>
      </c>
      <c r="W9" s="62">
        <v>58</v>
      </c>
      <c r="X9" s="62">
        <v>32</v>
      </c>
      <c r="Y9" s="62">
        <v>51</v>
      </c>
      <c r="Z9" s="41">
        <v>223</v>
      </c>
      <c r="AA9" s="62">
        <v>74</v>
      </c>
      <c r="AB9" s="62">
        <v>145</v>
      </c>
      <c r="AC9" s="62">
        <v>5</v>
      </c>
      <c r="AD9" s="62">
        <v>164</v>
      </c>
      <c r="AE9" s="62">
        <v>112</v>
      </c>
      <c r="AF9" s="62">
        <v>7</v>
      </c>
      <c r="AG9" s="62">
        <v>79</v>
      </c>
      <c r="AH9" s="62">
        <v>19</v>
      </c>
      <c r="AI9" s="62">
        <v>44</v>
      </c>
      <c r="AJ9" s="62">
        <v>15</v>
      </c>
      <c r="AK9" s="55">
        <v>5</v>
      </c>
    </row>
    <row r="10" spans="1:37" ht="20" customHeight="1" x14ac:dyDescent="0.25">
      <c r="A10" s="87" t="s">
        <v>247</v>
      </c>
      <c r="B10" s="56">
        <v>0.11666453913753642</v>
      </c>
      <c r="C10" s="63">
        <v>0.10862075467880211</v>
      </c>
      <c r="D10" s="63">
        <v>0.12654701161512746</v>
      </c>
      <c r="E10" s="63">
        <v>0.12216359954371458</v>
      </c>
      <c r="F10" s="63">
        <v>0</v>
      </c>
      <c r="G10" s="63">
        <v>0.11020396536413588</v>
      </c>
      <c r="H10" s="63">
        <v>0.11767387724804915</v>
      </c>
      <c r="I10" s="42">
        <v>0.12013182690024161</v>
      </c>
      <c r="J10" s="63">
        <v>0.1420059541487585</v>
      </c>
      <c r="K10" s="63">
        <v>0.12575168167973089</v>
      </c>
      <c r="L10" s="63">
        <v>7.8555993465863547E-2</v>
      </c>
      <c r="M10" s="63">
        <v>0.10240909425716652</v>
      </c>
      <c r="N10" s="63">
        <v>6.8434100932759159E-2</v>
      </c>
      <c r="O10" s="42">
        <v>0.1509245035061999</v>
      </c>
      <c r="P10" s="63">
        <v>0.13403579287213069</v>
      </c>
      <c r="Q10" s="63">
        <v>0.16549540360589746</v>
      </c>
      <c r="R10" s="63">
        <v>0.10965173450783525</v>
      </c>
      <c r="S10" s="63">
        <v>7.8972738008900187E-2</v>
      </c>
      <c r="T10" s="63">
        <v>9.713631138371942E-2</v>
      </c>
      <c r="U10" s="63">
        <v>0.12012266339092374</v>
      </c>
      <c r="V10" s="63">
        <v>0.12396713790183242</v>
      </c>
      <c r="W10" s="63">
        <v>8.8348957576193807E-2</v>
      </c>
      <c r="X10" s="63">
        <v>7.7386730212645152E-2</v>
      </c>
      <c r="Y10" s="63">
        <v>0.12676884957404805</v>
      </c>
      <c r="Z10" s="42">
        <v>0.10133093638397157</v>
      </c>
      <c r="AA10" s="63">
        <v>9.0313282244185042E-2</v>
      </c>
      <c r="AB10" s="63">
        <v>0.10432335936394159</v>
      </c>
      <c r="AC10" s="63">
        <v>0.19276240656277047</v>
      </c>
      <c r="AD10" s="63">
        <v>0.14751452423492264</v>
      </c>
      <c r="AE10" s="63">
        <v>0.12609209148141307</v>
      </c>
      <c r="AF10" s="63">
        <v>4.6418561817090309E-2</v>
      </c>
      <c r="AG10" s="63">
        <v>0.11020396536413588</v>
      </c>
      <c r="AH10" s="63">
        <v>0.14299317132226938</v>
      </c>
      <c r="AI10" s="63">
        <v>8.762323622435296E-2</v>
      </c>
      <c r="AJ10" s="63">
        <v>0.12216359954371458</v>
      </c>
      <c r="AK10" s="56">
        <v>0</v>
      </c>
    </row>
    <row r="11" spans="1:37" ht="20" customHeight="1" x14ac:dyDescent="0.25">
      <c r="A11" s="87"/>
      <c r="B11" s="53">
        <v>233</v>
      </c>
      <c r="C11" s="60">
        <v>115</v>
      </c>
      <c r="D11" s="60">
        <v>114</v>
      </c>
      <c r="E11" s="60">
        <v>4</v>
      </c>
      <c r="F11" s="60">
        <v>0</v>
      </c>
      <c r="G11" s="60">
        <v>26</v>
      </c>
      <c r="H11" s="60">
        <v>207</v>
      </c>
      <c r="I11" s="39">
        <v>62</v>
      </c>
      <c r="J11" s="60">
        <v>80</v>
      </c>
      <c r="K11" s="60">
        <v>41</v>
      </c>
      <c r="L11" s="60">
        <v>19</v>
      </c>
      <c r="M11" s="60">
        <v>21</v>
      </c>
      <c r="N11" s="60">
        <v>10</v>
      </c>
      <c r="O11" s="39">
        <v>9</v>
      </c>
      <c r="P11" s="60">
        <v>35</v>
      </c>
      <c r="Q11" s="60">
        <v>26</v>
      </c>
      <c r="R11" s="60">
        <v>11</v>
      </c>
      <c r="S11" s="60">
        <v>13</v>
      </c>
      <c r="T11" s="60">
        <v>13</v>
      </c>
      <c r="U11" s="60">
        <v>52</v>
      </c>
      <c r="V11" s="60">
        <v>29</v>
      </c>
      <c r="W11" s="60">
        <v>16</v>
      </c>
      <c r="X11" s="60">
        <v>9</v>
      </c>
      <c r="Y11" s="60">
        <v>20</v>
      </c>
      <c r="Z11" s="39">
        <v>84</v>
      </c>
      <c r="AA11" s="60">
        <v>22</v>
      </c>
      <c r="AB11" s="60">
        <v>60</v>
      </c>
      <c r="AC11" s="60">
        <v>2</v>
      </c>
      <c r="AD11" s="60">
        <v>75</v>
      </c>
      <c r="AE11" s="60">
        <v>51</v>
      </c>
      <c r="AF11" s="60">
        <v>1</v>
      </c>
      <c r="AG11" s="60">
        <v>26</v>
      </c>
      <c r="AH11" s="60">
        <v>11</v>
      </c>
      <c r="AI11" s="60">
        <v>12</v>
      </c>
      <c r="AJ11" s="60">
        <v>4</v>
      </c>
      <c r="AK11" s="53">
        <v>0</v>
      </c>
    </row>
    <row r="12" spans="1:37" ht="20" customHeight="1" x14ac:dyDescent="0.25">
      <c r="A12" s="86" t="s">
        <v>85</v>
      </c>
      <c r="B12" s="54">
        <v>0.49442915774873181</v>
      </c>
      <c r="C12" s="61">
        <v>0.52824478873298319</v>
      </c>
      <c r="D12" s="61">
        <v>0.46718643061060972</v>
      </c>
      <c r="E12" s="61">
        <v>0.2066149182848484</v>
      </c>
      <c r="F12" s="61">
        <v>0.24950323813446315</v>
      </c>
      <c r="G12" s="61">
        <v>0.35039442124225423</v>
      </c>
      <c r="H12" s="61">
        <v>0.51472275963422942</v>
      </c>
      <c r="I12" s="40">
        <v>0.28981543812157395</v>
      </c>
      <c r="J12" s="61">
        <v>0.42203708550186259</v>
      </c>
      <c r="K12" s="61">
        <v>0.52836148264131066</v>
      </c>
      <c r="L12" s="61">
        <v>0.63776232764367879</v>
      </c>
      <c r="M12" s="61">
        <v>0.76770767127731843</v>
      </c>
      <c r="N12" s="61">
        <v>0.80827858902945982</v>
      </c>
      <c r="O12" s="40">
        <v>0.51563085741572301</v>
      </c>
      <c r="P12" s="61">
        <v>0.48105387860567056</v>
      </c>
      <c r="Q12" s="61">
        <v>0.52207698262725</v>
      </c>
      <c r="R12" s="61">
        <v>0.58132243098131642</v>
      </c>
      <c r="S12" s="61">
        <v>0.52861872107489682</v>
      </c>
      <c r="T12" s="61">
        <v>0.54501404482132332</v>
      </c>
      <c r="U12" s="61">
        <v>0.41427712636317077</v>
      </c>
      <c r="V12" s="61">
        <v>0.51966775288776779</v>
      </c>
      <c r="W12" s="61">
        <v>0.50299299393936647</v>
      </c>
      <c r="X12" s="61">
        <v>0.58002876552374405</v>
      </c>
      <c r="Y12" s="61">
        <v>0.4565349944256662</v>
      </c>
      <c r="Z12" s="40">
        <v>0.54547987066775849</v>
      </c>
      <c r="AA12" s="61">
        <v>0.49225334935646387</v>
      </c>
      <c r="AB12" s="61">
        <v>0.57610227663312041</v>
      </c>
      <c r="AC12" s="61">
        <v>8.9662421993805447E-2</v>
      </c>
      <c r="AD12" s="61">
        <v>0.44785436788728156</v>
      </c>
      <c r="AE12" s="61">
        <v>0.46518294490682882</v>
      </c>
      <c r="AF12" s="61">
        <v>0.24703018566883292</v>
      </c>
      <c r="AG12" s="61">
        <v>0.35039442124225423</v>
      </c>
      <c r="AH12" s="61">
        <v>0.48648798916768837</v>
      </c>
      <c r="AI12" s="61">
        <v>0.31964891172769461</v>
      </c>
      <c r="AJ12" s="61">
        <v>0.2066149182848484</v>
      </c>
      <c r="AK12" s="54">
        <v>0.24950323813446315</v>
      </c>
    </row>
    <row r="13" spans="1:37" ht="20" customHeight="1" x14ac:dyDescent="0.25">
      <c r="A13" s="86"/>
      <c r="B13" s="55">
        <v>989</v>
      </c>
      <c r="C13" s="62">
        <v>560</v>
      </c>
      <c r="D13" s="62">
        <v>420</v>
      </c>
      <c r="E13" s="62">
        <v>7</v>
      </c>
      <c r="F13" s="62">
        <v>2</v>
      </c>
      <c r="G13" s="62">
        <v>82</v>
      </c>
      <c r="H13" s="62">
        <v>903</v>
      </c>
      <c r="I13" s="41">
        <v>151</v>
      </c>
      <c r="J13" s="62">
        <v>236</v>
      </c>
      <c r="K13" s="62">
        <v>174</v>
      </c>
      <c r="L13" s="62">
        <v>155</v>
      </c>
      <c r="M13" s="62">
        <v>160</v>
      </c>
      <c r="N13" s="62">
        <v>113</v>
      </c>
      <c r="O13" s="41">
        <v>31</v>
      </c>
      <c r="P13" s="62">
        <v>124</v>
      </c>
      <c r="Q13" s="62">
        <v>83</v>
      </c>
      <c r="R13" s="62">
        <v>58</v>
      </c>
      <c r="S13" s="62">
        <v>84</v>
      </c>
      <c r="T13" s="62">
        <v>76</v>
      </c>
      <c r="U13" s="62">
        <v>180</v>
      </c>
      <c r="V13" s="62">
        <v>123</v>
      </c>
      <c r="W13" s="62">
        <v>90</v>
      </c>
      <c r="X13" s="62">
        <v>69</v>
      </c>
      <c r="Y13" s="62">
        <v>72</v>
      </c>
      <c r="Z13" s="41">
        <v>453</v>
      </c>
      <c r="AA13" s="62">
        <v>120</v>
      </c>
      <c r="AB13" s="62">
        <v>332</v>
      </c>
      <c r="AC13" s="62">
        <v>1</v>
      </c>
      <c r="AD13" s="62">
        <v>229</v>
      </c>
      <c r="AE13" s="62">
        <v>188</v>
      </c>
      <c r="AF13" s="62">
        <v>3</v>
      </c>
      <c r="AG13" s="62">
        <v>82</v>
      </c>
      <c r="AH13" s="62">
        <v>36</v>
      </c>
      <c r="AI13" s="62">
        <v>42</v>
      </c>
      <c r="AJ13" s="62">
        <v>7</v>
      </c>
      <c r="AK13" s="55">
        <v>2</v>
      </c>
    </row>
    <row r="14" spans="1:37" ht="20" customHeight="1" x14ac:dyDescent="0.25">
      <c r="A14" s="87" t="s">
        <v>86</v>
      </c>
      <c r="B14" s="56">
        <v>1.3010488041510209E-2</v>
      </c>
      <c r="C14" s="63">
        <v>1.1134437221696386E-2</v>
      </c>
      <c r="D14" s="63">
        <v>1.3913267429164732E-2</v>
      </c>
      <c r="E14" s="63">
        <v>5.3704674261456323E-2</v>
      </c>
      <c r="F14" s="63">
        <v>0</v>
      </c>
      <c r="G14" s="63">
        <v>1.4262127930723321E-2</v>
      </c>
      <c r="H14" s="63">
        <v>1.2778366035973276E-2</v>
      </c>
      <c r="I14" s="42">
        <v>1.8169486127618716E-2</v>
      </c>
      <c r="J14" s="63">
        <v>1.8239196730463456E-2</v>
      </c>
      <c r="K14" s="63">
        <v>1.2681505471456113E-2</v>
      </c>
      <c r="L14" s="63">
        <v>9.0368079032984699E-3</v>
      </c>
      <c r="M14" s="63">
        <v>0</v>
      </c>
      <c r="N14" s="63">
        <v>0</v>
      </c>
      <c r="O14" s="42">
        <v>1.1795514960897965E-2</v>
      </c>
      <c r="P14" s="63">
        <v>1.0536584564339252E-2</v>
      </c>
      <c r="Q14" s="63">
        <v>1.848702325504251E-2</v>
      </c>
      <c r="R14" s="63">
        <v>0</v>
      </c>
      <c r="S14" s="63">
        <v>3.0449398101961612E-2</v>
      </c>
      <c r="T14" s="63">
        <v>9.1569927373462128E-3</v>
      </c>
      <c r="U14" s="63">
        <v>5.7438695276292202E-3</v>
      </c>
      <c r="V14" s="63">
        <v>1.8864431089035846E-2</v>
      </c>
      <c r="W14" s="63">
        <v>9.4101373316511673E-3</v>
      </c>
      <c r="X14" s="63">
        <v>1.569362336155182E-2</v>
      </c>
      <c r="Y14" s="63">
        <v>1.9314663553422887E-2</v>
      </c>
      <c r="Z14" s="42">
        <v>8.7702035365772833E-3</v>
      </c>
      <c r="AA14" s="63">
        <v>1.3424625616337378E-2</v>
      </c>
      <c r="AB14" s="63">
        <v>6.9683088648162875E-3</v>
      </c>
      <c r="AC14" s="63">
        <v>0</v>
      </c>
      <c r="AD14" s="63">
        <v>1.4518126030629708E-2</v>
      </c>
      <c r="AE14" s="63">
        <v>1.5747081193937886E-2</v>
      </c>
      <c r="AF14" s="63">
        <v>1.9601326468636701E-2</v>
      </c>
      <c r="AG14" s="63">
        <v>1.4262127930723321E-2</v>
      </c>
      <c r="AH14" s="63">
        <v>1.1046904464330294E-2</v>
      </c>
      <c r="AI14" s="63">
        <v>1.0719083786356427E-2</v>
      </c>
      <c r="AJ14" s="63">
        <v>5.3704674261456323E-2</v>
      </c>
      <c r="AK14" s="56">
        <v>0</v>
      </c>
    </row>
    <row r="15" spans="1:37" ht="20" customHeight="1" x14ac:dyDescent="0.25">
      <c r="A15" s="88"/>
      <c r="B15" s="57">
        <v>26</v>
      </c>
      <c r="C15" s="64">
        <v>12</v>
      </c>
      <c r="D15" s="64">
        <v>13</v>
      </c>
      <c r="E15" s="64">
        <v>2</v>
      </c>
      <c r="F15" s="64">
        <v>0</v>
      </c>
      <c r="G15" s="64">
        <v>3</v>
      </c>
      <c r="H15" s="64">
        <v>22</v>
      </c>
      <c r="I15" s="44">
        <v>9</v>
      </c>
      <c r="J15" s="64">
        <v>10</v>
      </c>
      <c r="K15" s="64">
        <v>4</v>
      </c>
      <c r="L15" s="64">
        <v>2</v>
      </c>
      <c r="M15" s="64">
        <v>0</v>
      </c>
      <c r="N15" s="64">
        <v>0</v>
      </c>
      <c r="O15" s="44">
        <v>1</v>
      </c>
      <c r="P15" s="64">
        <v>3</v>
      </c>
      <c r="Q15" s="64">
        <v>3</v>
      </c>
      <c r="R15" s="64">
        <v>0</v>
      </c>
      <c r="S15" s="64">
        <v>5</v>
      </c>
      <c r="T15" s="64">
        <v>1</v>
      </c>
      <c r="U15" s="64">
        <v>3</v>
      </c>
      <c r="V15" s="64">
        <v>4</v>
      </c>
      <c r="W15" s="64">
        <v>2</v>
      </c>
      <c r="X15" s="64">
        <v>2</v>
      </c>
      <c r="Y15" s="64">
        <v>3</v>
      </c>
      <c r="Z15" s="44">
        <v>7</v>
      </c>
      <c r="AA15" s="64">
        <v>3</v>
      </c>
      <c r="AB15" s="64">
        <v>4</v>
      </c>
      <c r="AC15" s="64">
        <v>0</v>
      </c>
      <c r="AD15" s="64">
        <v>7</v>
      </c>
      <c r="AE15" s="64">
        <v>6</v>
      </c>
      <c r="AF15" s="64">
        <v>0</v>
      </c>
      <c r="AG15" s="64">
        <v>3</v>
      </c>
      <c r="AH15" s="64">
        <v>1</v>
      </c>
      <c r="AI15" s="64">
        <v>1</v>
      </c>
      <c r="AJ15" s="64">
        <v>2</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97" display="Return to index" xr:uid="{669A9CED-1851-4DF1-A56A-7CDAA5D5D308}"/>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K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251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492</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493</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83</v>
      </c>
      <c r="B6" s="52">
        <v>6.0388599730955693E-2</v>
      </c>
      <c r="C6" s="59">
        <v>6.2022031894514378E-2</v>
      </c>
      <c r="D6" s="59">
        <v>5.9368858375161253E-2</v>
      </c>
      <c r="E6" s="59">
        <v>5.0706309187302949E-2</v>
      </c>
      <c r="F6" s="59">
        <v>0</v>
      </c>
      <c r="G6" s="59">
        <v>0.10514345047018989</v>
      </c>
      <c r="H6" s="59">
        <v>5.4331842685175158E-2</v>
      </c>
      <c r="I6" s="38">
        <v>9.1373579793793014E-2</v>
      </c>
      <c r="J6" s="59">
        <v>8.2710354951983867E-2</v>
      </c>
      <c r="K6" s="59">
        <v>5.1194671286078727E-2</v>
      </c>
      <c r="L6" s="59">
        <v>2.1230652062774403E-2</v>
      </c>
      <c r="M6" s="59">
        <v>2.3832518692758976E-2</v>
      </c>
      <c r="N6" s="59">
        <v>0</v>
      </c>
      <c r="O6" s="38">
        <v>6.1823105076007481E-2</v>
      </c>
      <c r="P6" s="59">
        <v>6.1730868917111013E-2</v>
      </c>
      <c r="Q6" s="59">
        <v>4.750268864534328E-2</v>
      </c>
      <c r="R6" s="59">
        <v>5.2760828011656755E-2</v>
      </c>
      <c r="S6" s="59">
        <v>5.5852914703432205E-2</v>
      </c>
      <c r="T6" s="59">
        <v>6.0961479427540564E-2</v>
      </c>
      <c r="U6" s="59">
        <v>8.8921000404658224E-2</v>
      </c>
      <c r="V6" s="59">
        <v>3.6771617396510352E-2</v>
      </c>
      <c r="W6" s="59">
        <v>5.0747885447609616E-2</v>
      </c>
      <c r="X6" s="59">
        <v>7.136261582450755E-2</v>
      </c>
      <c r="Y6" s="59">
        <v>3.8933315807036059E-2</v>
      </c>
      <c r="Z6" s="38">
        <v>5.3595285891815357E-2</v>
      </c>
      <c r="AA6" s="59">
        <v>5.4125301021851591E-2</v>
      </c>
      <c r="AB6" s="59">
        <v>5.2470189586827864E-2</v>
      </c>
      <c r="AC6" s="59">
        <v>0.10366941646371368</v>
      </c>
      <c r="AD6" s="59">
        <v>5.8229719273753672E-2</v>
      </c>
      <c r="AE6" s="59">
        <v>7.6087644029511056E-2</v>
      </c>
      <c r="AF6" s="59">
        <v>4.2279830707208289E-2</v>
      </c>
      <c r="AG6" s="59">
        <v>0.10514345047018989</v>
      </c>
      <c r="AH6" s="59">
        <v>0.10673628362411666</v>
      </c>
      <c r="AI6" s="59">
        <v>0.12219328473509153</v>
      </c>
      <c r="AJ6" s="59">
        <v>5.0706309187302949E-2</v>
      </c>
      <c r="AK6" s="52">
        <v>0</v>
      </c>
    </row>
    <row r="7" spans="1:37" ht="20" customHeight="1" x14ac:dyDescent="0.25">
      <c r="A7" s="87"/>
      <c r="B7" s="53">
        <v>121</v>
      </c>
      <c r="C7" s="60">
        <v>66</v>
      </c>
      <c r="D7" s="60">
        <v>53</v>
      </c>
      <c r="E7" s="60">
        <v>2</v>
      </c>
      <c r="F7" s="60">
        <v>0</v>
      </c>
      <c r="G7" s="60">
        <v>25</v>
      </c>
      <c r="H7" s="60">
        <v>95</v>
      </c>
      <c r="I7" s="39">
        <v>48</v>
      </c>
      <c r="J7" s="60">
        <v>46</v>
      </c>
      <c r="K7" s="60">
        <v>17</v>
      </c>
      <c r="L7" s="60">
        <v>5</v>
      </c>
      <c r="M7" s="60">
        <v>5</v>
      </c>
      <c r="N7" s="60">
        <v>0</v>
      </c>
      <c r="O7" s="39">
        <v>4</v>
      </c>
      <c r="P7" s="60">
        <v>16</v>
      </c>
      <c r="Q7" s="60">
        <v>8</v>
      </c>
      <c r="R7" s="60">
        <v>5</v>
      </c>
      <c r="S7" s="60">
        <v>9</v>
      </c>
      <c r="T7" s="60">
        <v>8</v>
      </c>
      <c r="U7" s="60">
        <v>39</v>
      </c>
      <c r="V7" s="60">
        <v>9</v>
      </c>
      <c r="W7" s="60">
        <v>9</v>
      </c>
      <c r="X7" s="60">
        <v>8</v>
      </c>
      <c r="Y7" s="60">
        <v>6</v>
      </c>
      <c r="Z7" s="39">
        <v>44</v>
      </c>
      <c r="AA7" s="60">
        <v>13</v>
      </c>
      <c r="AB7" s="60">
        <v>30</v>
      </c>
      <c r="AC7" s="60">
        <v>1</v>
      </c>
      <c r="AD7" s="60">
        <v>30</v>
      </c>
      <c r="AE7" s="60">
        <v>31</v>
      </c>
      <c r="AF7" s="60">
        <v>1</v>
      </c>
      <c r="AG7" s="60">
        <v>25</v>
      </c>
      <c r="AH7" s="60">
        <v>8</v>
      </c>
      <c r="AI7" s="60">
        <v>16</v>
      </c>
      <c r="AJ7" s="60">
        <v>2</v>
      </c>
      <c r="AK7" s="53">
        <v>0</v>
      </c>
    </row>
    <row r="8" spans="1:37" ht="20" customHeight="1" x14ac:dyDescent="0.25">
      <c r="A8" s="86" t="s">
        <v>246</v>
      </c>
      <c r="B8" s="54">
        <v>0.29092800110068667</v>
      </c>
      <c r="C8" s="61">
        <v>0.23967513419255543</v>
      </c>
      <c r="D8" s="61">
        <v>0.33891910120969654</v>
      </c>
      <c r="E8" s="61">
        <v>0.54078695500081375</v>
      </c>
      <c r="F8" s="61">
        <v>0.70424759200728093</v>
      </c>
      <c r="G8" s="61">
        <v>0.38629749618760834</v>
      </c>
      <c r="H8" s="61">
        <v>0.27666661642062723</v>
      </c>
      <c r="I8" s="40">
        <v>0.43286431254404462</v>
      </c>
      <c r="J8" s="61">
        <v>0.31575631807099458</v>
      </c>
      <c r="K8" s="61">
        <v>0.27146664629816386</v>
      </c>
      <c r="L8" s="61">
        <v>0.22166260904643825</v>
      </c>
      <c r="M8" s="61">
        <v>0.11215819662588933</v>
      </c>
      <c r="N8" s="61">
        <v>9.6807249873979637E-2</v>
      </c>
      <c r="O8" s="40">
        <v>0.28238099598074756</v>
      </c>
      <c r="P8" s="61">
        <v>0.2925606068304919</v>
      </c>
      <c r="Q8" s="61">
        <v>0.29081904895685895</v>
      </c>
      <c r="R8" s="61">
        <v>0.23547213819161353</v>
      </c>
      <c r="S8" s="61">
        <v>0.18396127260838635</v>
      </c>
      <c r="T8" s="61">
        <v>0.32461731967434931</v>
      </c>
      <c r="U8" s="61">
        <v>0.3107409845745473</v>
      </c>
      <c r="V8" s="61">
        <v>0.28378784382097483</v>
      </c>
      <c r="W8" s="61">
        <v>0.32702672818032347</v>
      </c>
      <c r="X8" s="61">
        <v>0.28140293411238604</v>
      </c>
      <c r="Y8" s="61">
        <v>0.32649364893256744</v>
      </c>
      <c r="Z8" s="40">
        <v>0.2532366200230719</v>
      </c>
      <c r="AA8" s="61">
        <v>0.36118180046052506</v>
      </c>
      <c r="AB8" s="61">
        <v>0.20204764860767915</v>
      </c>
      <c r="AC8" s="61">
        <v>0.57169357688290368</v>
      </c>
      <c r="AD8" s="61">
        <v>0.32844849450484054</v>
      </c>
      <c r="AE8" s="61">
        <v>0.30252578780059119</v>
      </c>
      <c r="AF8" s="61">
        <v>0.68398256988488981</v>
      </c>
      <c r="AG8" s="61">
        <v>0.38629749618760834</v>
      </c>
      <c r="AH8" s="61">
        <v>0.28713811266769035</v>
      </c>
      <c r="AI8" s="61">
        <v>0.38908967006927975</v>
      </c>
      <c r="AJ8" s="61">
        <v>0.54078695500081375</v>
      </c>
      <c r="AK8" s="54">
        <v>0.70424759200728093</v>
      </c>
    </row>
    <row r="9" spans="1:37" ht="20" customHeight="1" x14ac:dyDescent="0.25">
      <c r="A9" s="86"/>
      <c r="B9" s="55">
        <v>582</v>
      </c>
      <c r="C9" s="62">
        <v>254</v>
      </c>
      <c r="D9" s="62">
        <v>305</v>
      </c>
      <c r="E9" s="62">
        <v>17</v>
      </c>
      <c r="F9" s="62">
        <v>5</v>
      </c>
      <c r="G9" s="62">
        <v>91</v>
      </c>
      <c r="H9" s="62">
        <v>486</v>
      </c>
      <c r="I9" s="41">
        <v>225</v>
      </c>
      <c r="J9" s="62">
        <v>177</v>
      </c>
      <c r="K9" s="62">
        <v>89</v>
      </c>
      <c r="L9" s="62">
        <v>54</v>
      </c>
      <c r="M9" s="62">
        <v>23</v>
      </c>
      <c r="N9" s="62">
        <v>14</v>
      </c>
      <c r="O9" s="41">
        <v>17</v>
      </c>
      <c r="P9" s="62">
        <v>75</v>
      </c>
      <c r="Q9" s="62">
        <v>46</v>
      </c>
      <c r="R9" s="62">
        <v>23</v>
      </c>
      <c r="S9" s="62">
        <v>29</v>
      </c>
      <c r="T9" s="62">
        <v>45</v>
      </c>
      <c r="U9" s="62">
        <v>135</v>
      </c>
      <c r="V9" s="62">
        <v>67</v>
      </c>
      <c r="W9" s="62">
        <v>58</v>
      </c>
      <c r="X9" s="62">
        <v>33</v>
      </c>
      <c r="Y9" s="62">
        <v>52</v>
      </c>
      <c r="Z9" s="41">
        <v>210</v>
      </c>
      <c r="AA9" s="62">
        <v>88</v>
      </c>
      <c r="AB9" s="62">
        <v>117</v>
      </c>
      <c r="AC9" s="62">
        <v>6</v>
      </c>
      <c r="AD9" s="62">
        <v>168</v>
      </c>
      <c r="AE9" s="62">
        <v>122</v>
      </c>
      <c r="AF9" s="62">
        <v>8</v>
      </c>
      <c r="AG9" s="62">
        <v>91</v>
      </c>
      <c r="AH9" s="62">
        <v>21</v>
      </c>
      <c r="AI9" s="62">
        <v>51</v>
      </c>
      <c r="AJ9" s="62">
        <v>17</v>
      </c>
      <c r="AK9" s="55">
        <v>5</v>
      </c>
    </row>
    <row r="10" spans="1:37" ht="20" customHeight="1" x14ac:dyDescent="0.25">
      <c r="A10" s="87" t="s">
        <v>247</v>
      </c>
      <c r="B10" s="56">
        <v>0.10724607793300792</v>
      </c>
      <c r="C10" s="63">
        <v>0.10846430482453226</v>
      </c>
      <c r="D10" s="63">
        <v>0.10489899524353724</v>
      </c>
      <c r="E10" s="63">
        <v>0.13405286420101212</v>
      </c>
      <c r="F10" s="63">
        <v>0.11363495637757812</v>
      </c>
      <c r="G10" s="63">
        <v>0.12219374874458518</v>
      </c>
      <c r="H10" s="63">
        <v>0.10505489682728791</v>
      </c>
      <c r="I10" s="42">
        <v>0.11780401819831407</v>
      </c>
      <c r="J10" s="63">
        <v>0.13841208165960128</v>
      </c>
      <c r="K10" s="63">
        <v>0.10684793305473693</v>
      </c>
      <c r="L10" s="63">
        <v>7.1381223329702731E-2</v>
      </c>
      <c r="M10" s="63">
        <v>7.7569008485669805E-2</v>
      </c>
      <c r="N10" s="63">
        <v>5.0746159806718143E-2</v>
      </c>
      <c r="O10" s="42">
        <v>0.10649762305072202</v>
      </c>
      <c r="P10" s="63">
        <v>0.12041441274473222</v>
      </c>
      <c r="Q10" s="63">
        <v>5.5989036306955411E-2</v>
      </c>
      <c r="R10" s="63">
        <v>0.10688974045555331</v>
      </c>
      <c r="S10" s="63">
        <v>0.13892296924685496</v>
      </c>
      <c r="T10" s="63">
        <v>8.527444535067398E-2</v>
      </c>
      <c r="U10" s="63">
        <v>0.11140674590889631</v>
      </c>
      <c r="V10" s="63">
        <v>0.11972000087132717</v>
      </c>
      <c r="W10" s="63">
        <v>0.11202094344532902</v>
      </c>
      <c r="X10" s="63">
        <v>8.8751085278376024E-2</v>
      </c>
      <c r="Y10" s="63">
        <v>0.10350283541567476</v>
      </c>
      <c r="Z10" s="42">
        <v>8.7349218019335415E-2</v>
      </c>
      <c r="AA10" s="63">
        <v>7.1573604108254252E-2</v>
      </c>
      <c r="AB10" s="63">
        <v>9.3894579921789095E-2</v>
      </c>
      <c r="AC10" s="63">
        <v>9.2754331069398094E-2</v>
      </c>
      <c r="AD10" s="63">
        <v>0.1265112931997934</v>
      </c>
      <c r="AE10" s="63">
        <v>0.1213559443085544</v>
      </c>
      <c r="AF10" s="63">
        <v>4.6418561817090309E-2</v>
      </c>
      <c r="AG10" s="63">
        <v>0.12219374874458518</v>
      </c>
      <c r="AH10" s="63">
        <v>8.6873550195109311E-2</v>
      </c>
      <c r="AI10" s="63">
        <v>0.13461854012085636</v>
      </c>
      <c r="AJ10" s="63">
        <v>0.13405286420101212</v>
      </c>
      <c r="AK10" s="56">
        <v>0.11363495637757812</v>
      </c>
    </row>
    <row r="11" spans="1:37" ht="20" customHeight="1" x14ac:dyDescent="0.25">
      <c r="A11" s="87"/>
      <c r="B11" s="53">
        <v>214</v>
      </c>
      <c r="C11" s="60">
        <v>115</v>
      </c>
      <c r="D11" s="60">
        <v>94</v>
      </c>
      <c r="E11" s="60">
        <v>4</v>
      </c>
      <c r="F11" s="60">
        <v>1</v>
      </c>
      <c r="G11" s="60">
        <v>29</v>
      </c>
      <c r="H11" s="60">
        <v>184</v>
      </c>
      <c r="I11" s="39">
        <v>61</v>
      </c>
      <c r="J11" s="60">
        <v>78</v>
      </c>
      <c r="K11" s="60">
        <v>35</v>
      </c>
      <c r="L11" s="60">
        <v>17</v>
      </c>
      <c r="M11" s="60">
        <v>16</v>
      </c>
      <c r="N11" s="60">
        <v>7</v>
      </c>
      <c r="O11" s="39">
        <v>6</v>
      </c>
      <c r="P11" s="60">
        <v>31</v>
      </c>
      <c r="Q11" s="60">
        <v>9</v>
      </c>
      <c r="R11" s="60">
        <v>11</v>
      </c>
      <c r="S11" s="60">
        <v>22</v>
      </c>
      <c r="T11" s="60">
        <v>12</v>
      </c>
      <c r="U11" s="60">
        <v>49</v>
      </c>
      <c r="V11" s="60">
        <v>28</v>
      </c>
      <c r="W11" s="60">
        <v>20</v>
      </c>
      <c r="X11" s="60">
        <v>11</v>
      </c>
      <c r="Y11" s="60">
        <v>16</v>
      </c>
      <c r="Z11" s="39">
        <v>72</v>
      </c>
      <c r="AA11" s="60">
        <v>17</v>
      </c>
      <c r="AB11" s="60">
        <v>54</v>
      </c>
      <c r="AC11" s="60">
        <v>1</v>
      </c>
      <c r="AD11" s="60">
        <v>65</v>
      </c>
      <c r="AE11" s="60">
        <v>49</v>
      </c>
      <c r="AF11" s="60">
        <v>1</v>
      </c>
      <c r="AG11" s="60">
        <v>29</v>
      </c>
      <c r="AH11" s="60">
        <v>6</v>
      </c>
      <c r="AI11" s="60">
        <v>18</v>
      </c>
      <c r="AJ11" s="60">
        <v>4</v>
      </c>
      <c r="AK11" s="53">
        <v>1</v>
      </c>
    </row>
    <row r="12" spans="1:37" ht="20" customHeight="1" x14ac:dyDescent="0.25">
      <c r="A12" s="86" t="s">
        <v>85</v>
      </c>
      <c r="B12" s="54">
        <v>0.52071899960945534</v>
      </c>
      <c r="C12" s="61">
        <v>0.56870110675288632</v>
      </c>
      <c r="D12" s="61">
        <v>0.47798033163681708</v>
      </c>
      <c r="E12" s="61">
        <v>0.20856176643516494</v>
      </c>
      <c r="F12" s="61">
        <v>0.18211745161514106</v>
      </c>
      <c r="G12" s="61">
        <v>0.34953944055966896</v>
      </c>
      <c r="H12" s="61">
        <v>0.54570968036859813</v>
      </c>
      <c r="I12" s="40">
        <v>0.33573879392608164</v>
      </c>
      <c r="J12" s="61">
        <v>0.42286467217025048</v>
      </c>
      <c r="K12" s="61">
        <v>0.55408837410876099</v>
      </c>
      <c r="L12" s="61">
        <v>0.67768609326919427</v>
      </c>
      <c r="M12" s="61">
        <v>0.78644027619568224</v>
      </c>
      <c r="N12" s="61">
        <v>0.85244659031930159</v>
      </c>
      <c r="O12" s="40">
        <v>0.54929827589252289</v>
      </c>
      <c r="P12" s="61">
        <v>0.49331164151306484</v>
      </c>
      <c r="Q12" s="61">
        <v>0.58191740442365847</v>
      </c>
      <c r="R12" s="61">
        <v>0.59310071343633519</v>
      </c>
      <c r="S12" s="61">
        <v>0.60541058785811208</v>
      </c>
      <c r="T12" s="61">
        <v>0.51129640026325429</v>
      </c>
      <c r="U12" s="61">
        <v>0.46469569270730099</v>
      </c>
      <c r="V12" s="61">
        <v>0.54068859187852314</v>
      </c>
      <c r="W12" s="61">
        <v>0.50079430559508675</v>
      </c>
      <c r="X12" s="61">
        <v>0.53377647829283559</v>
      </c>
      <c r="Y12" s="61">
        <v>0.50838875931408267</v>
      </c>
      <c r="Z12" s="40">
        <v>0.59440715324103155</v>
      </c>
      <c r="AA12" s="61">
        <v>0.49316744713022942</v>
      </c>
      <c r="AB12" s="61">
        <v>0.64356634774187471</v>
      </c>
      <c r="AC12" s="61">
        <v>0.23188267558398465</v>
      </c>
      <c r="AD12" s="61">
        <v>0.46672953909154019</v>
      </c>
      <c r="AE12" s="61">
        <v>0.46650095177846729</v>
      </c>
      <c r="AF12" s="61">
        <v>0.20771771112217519</v>
      </c>
      <c r="AG12" s="61">
        <v>0.34953944055966896</v>
      </c>
      <c r="AH12" s="61">
        <v>0.49029722977932011</v>
      </c>
      <c r="AI12" s="61">
        <v>0.31333716154137692</v>
      </c>
      <c r="AJ12" s="61">
        <v>0.20856176643516494</v>
      </c>
      <c r="AK12" s="54">
        <v>0.18211745161514106</v>
      </c>
    </row>
    <row r="13" spans="1:37" ht="20" customHeight="1" x14ac:dyDescent="0.25">
      <c r="A13" s="86"/>
      <c r="B13" s="55">
        <v>1041</v>
      </c>
      <c r="C13" s="62">
        <v>603</v>
      </c>
      <c r="D13" s="62">
        <v>430</v>
      </c>
      <c r="E13" s="62">
        <v>7</v>
      </c>
      <c r="F13" s="62">
        <v>1</v>
      </c>
      <c r="G13" s="62">
        <v>82</v>
      </c>
      <c r="H13" s="62">
        <v>958</v>
      </c>
      <c r="I13" s="41">
        <v>175</v>
      </c>
      <c r="J13" s="62">
        <v>237</v>
      </c>
      <c r="K13" s="62">
        <v>182</v>
      </c>
      <c r="L13" s="62">
        <v>164</v>
      </c>
      <c r="M13" s="62">
        <v>164</v>
      </c>
      <c r="N13" s="62">
        <v>119</v>
      </c>
      <c r="O13" s="41">
        <v>33</v>
      </c>
      <c r="P13" s="62">
        <v>127</v>
      </c>
      <c r="Q13" s="62">
        <v>92</v>
      </c>
      <c r="R13" s="62">
        <v>59</v>
      </c>
      <c r="S13" s="62">
        <v>96</v>
      </c>
      <c r="T13" s="62">
        <v>71</v>
      </c>
      <c r="U13" s="62">
        <v>202</v>
      </c>
      <c r="V13" s="62">
        <v>128</v>
      </c>
      <c r="W13" s="62">
        <v>89</v>
      </c>
      <c r="X13" s="62">
        <v>63</v>
      </c>
      <c r="Y13" s="62">
        <v>81</v>
      </c>
      <c r="Z13" s="41">
        <v>493</v>
      </c>
      <c r="AA13" s="62">
        <v>120</v>
      </c>
      <c r="AB13" s="62">
        <v>371</v>
      </c>
      <c r="AC13" s="62">
        <v>2</v>
      </c>
      <c r="AD13" s="62">
        <v>238</v>
      </c>
      <c r="AE13" s="62">
        <v>189</v>
      </c>
      <c r="AF13" s="62">
        <v>3</v>
      </c>
      <c r="AG13" s="62">
        <v>82</v>
      </c>
      <c r="AH13" s="62">
        <v>36</v>
      </c>
      <c r="AI13" s="62">
        <v>41</v>
      </c>
      <c r="AJ13" s="62">
        <v>7</v>
      </c>
      <c r="AK13" s="55">
        <v>1</v>
      </c>
    </row>
    <row r="14" spans="1:37" ht="20" customHeight="1" x14ac:dyDescent="0.25">
      <c r="A14" s="87" t="s">
        <v>86</v>
      </c>
      <c r="B14" s="56">
        <v>2.0718321625893443E-2</v>
      </c>
      <c r="C14" s="63">
        <v>2.1137422335511614E-2</v>
      </c>
      <c r="D14" s="63">
        <v>1.8832713534789113E-2</v>
      </c>
      <c r="E14" s="63">
        <v>6.5892105175705942E-2</v>
      </c>
      <c r="F14" s="63">
        <v>0</v>
      </c>
      <c r="G14" s="63">
        <v>3.6825864037947749E-2</v>
      </c>
      <c r="H14" s="63">
        <v>1.8236963698310706E-2</v>
      </c>
      <c r="I14" s="42">
        <v>2.2219295537765905E-2</v>
      </c>
      <c r="J14" s="63">
        <v>4.0256573147169794E-2</v>
      </c>
      <c r="K14" s="63">
        <v>1.640237525225912E-2</v>
      </c>
      <c r="L14" s="63">
        <v>8.0394222918910643E-3</v>
      </c>
      <c r="M14" s="63">
        <v>0</v>
      </c>
      <c r="N14" s="63">
        <v>0</v>
      </c>
      <c r="O14" s="42">
        <v>0</v>
      </c>
      <c r="P14" s="63">
        <v>3.198246999460088E-2</v>
      </c>
      <c r="Q14" s="63">
        <v>2.3771821667184029E-2</v>
      </c>
      <c r="R14" s="63">
        <v>1.1776579904841133E-2</v>
      </c>
      <c r="S14" s="63">
        <v>1.5852255583214243E-2</v>
      </c>
      <c r="T14" s="63">
        <v>1.7850355284181954E-2</v>
      </c>
      <c r="U14" s="63">
        <v>2.4235576404597149E-2</v>
      </c>
      <c r="V14" s="63">
        <v>1.9031946032664514E-2</v>
      </c>
      <c r="W14" s="63">
        <v>9.4101373316511673E-3</v>
      </c>
      <c r="X14" s="63">
        <v>2.4706886491895494E-2</v>
      </c>
      <c r="Y14" s="63">
        <v>2.2681440530638738E-2</v>
      </c>
      <c r="Z14" s="42">
        <v>1.1411722824745132E-2</v>
      </c>
      <c r="AA14" s="63">
        <v>1.9951847279139654E-2</v>
      </c>
      <c r="AB14" s="63">
        <v>8.0212341418278016E-3</v>
      </c>
      <c r="AC14" s="63">
        <v>0</v>
      </c>
      <c r="AD14" s="63">
        <v>2.0080953930072001E-2</v>
      </c>
      <c r="AE14" s="63">
        <v>3.3529672082874516E-2</v>
      </c>
      <c r="AF14" s="63">
        <v>1.9601326468636701E-2</v>
      </c>
      <c r="AG14" s="63">
        <v>3.6825864037947749E-2</v>
      </c>
      <c r="AH14" s="63">
        <v>2.8954823733764151E-2</v>
      </c>
      <c r="AI14" s="63">
        <v>4.0761343533395944E-2</v>
      </c>
      <c r="AJ14" s="63">
        <v>6.5892105175705942E-2</v>
      </c>
      <c r="AK14" s="56">
        <v>0</v>
      </c>
    </row>
    <row r="15" spans="1:37" ht="20" customHeight="1" x14ac:dyDescent="0.25">
      <c r="A15" s="88"/>
      <c r="B15" s="57">
        <v>41</v>
      </c>
      <c r="C15" s="64">
        <v>22</v>
      </c>
      <c r="D15" s="64">
        <v>17</v>
      </c>
      <c r="E15" s="64">
        <v>2</v>
      </c>
      <c r="F15" s="64">
        <v>0</v>
      </c>
      <c r="G15" s="64">
        <v>9</v>
      </c>
      <c r="H15" s="64">
        <v>32</v>
      </c>
      <c r="I15" s="44">
        <v>12</v>
      </c>
      <c r="J15" s="64">
        <v>23</v>
      </c>
      <c r="K15" s="64">
        <v>5</v>
      </c>
      <c r="L15" s="64">
        <v>2</v>
      </c>
      <c r="M15" s="64">
        <v>0</v>
      </c>
      <c r="N15" s="64">
        <v>0</v>
      </c>
      <c r="O15" s="44">
        <v>0</v>
      </c>
      <c r="P15" s="64">
        <v>8</v>
      </c>
      <c r="Q15" s="64">
        <v>4</v>
      </c>
      <c r="R15" s="64">
        <v>1</v>
      </c>
      <c r="S15" s="64">
        <v>3</v>
      </c>
      <c r="T15" s="64">
        <v>2</v>
      </c>
      <c r="U15" s="64">
        <v>11</v>
      </c>
      <c r="V15" s="64">
        <v>5</v>
      </c>
      <c r="W15" s="64">
        <v>2</v>
      </c>
      <c r="X15" s="64">
        <v>3</v>
      </c>
      <c r="Y15" s="64">
        <v>4</v>
      </c>
      <c r="Z15" s="44">
        <v>9</v>
      </c>
      <c r="AA15" s="64">
        <v>5</v>
      </c>
      <c r="AB15" s="64">
        <v>5</v>
      </c>
      <c r="AC15" s="64">
        <v>0</v>
      </c>
      <c r="AD15" s="64">
        <v>10</v>
      </c>
      <c r="AE15" s="64">
        <v>14</v>
      </c>
      <c r="AF15" s="64">
        <v>0</v>
      </c>
      <c r="AG15" s="64">
        <v>9</v>
      </c>
      <c r="AH15" s="64">
        <v>2</v>
      </c>
      <c r="AI15" s="64">
        <v>5</v>
      </c>
      <c r="AJ15" s="64">
        <v>2</v>
      </c>
      <c r="AK15" s="57">
        <v>0</v>
      </c>
    </row>
    <row r="17" spans="1:1" x14ac:dyDescent="0.25">
      <c r="A17" s="27" t="s">
        <v>325</v>
      </c>
    </row>
  </sheetData>
  <mergeCells count="11">
    <mergeCell ref="A1:AK1"/>
    <mergeCell ref="A2:A3"/>
    <mergeCell ref="C2:H2"/>
    <mergeCell ref="I2:N2"/>
    <mergeCell ref="O2:Y2"/>
    <mergeCell ref="Z2:AK2"/>
    <mergeCell ref="A6:A7"/>
    <mergeCell ref="A8:A9"/>
    <mergeCell ref="A10:A11"/>
    <mergeCell ref="A12:A13"/>
    <mergeCell ref="A14:A15"/>
  </mergeCells>
  <hyperlinks>
    <hyperlink ref="A17" location="'Index'!B98" display="Return to index" xr:uid="{C95C2A56-54FA-41DA-A122-EC062458FAB0}"/>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L34"/>
  <sheetViews>
    <sheetView showGridLines="0" workbookViewId="0">
      <pane xSplit="1" ySplit="4" topLeftCell="B5" activePane="bottomRight" state="frozen"/>
      <selection activeCell="A2" sqref="A2"/>
      <selection pane="topRight" activeCell="A2" sqref="A2"/>
      <selection pane="bottomLeft" activeCell="A2" sqref="A2"/>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84" t="s">
        <v>252</v>
      </c>
      <c r="B1" s="84"/>
      <c r="C1" s="84"/>
      <c r="D1" s="84"/>
      <c r="E1" s="84"/>
      <c r="F1" s="84"/>
      <c r="G1" s="84"/>
      <c r="H1" s="84"/>
      <c r="I1" s="84"/>
      <c r="J1" s="84"/>
      <c r="K1" s="84"/>
      <c r="L1" s="84"/>
    </row>
    <row r="2" spans="1:12" s="26" customFormat="1" ht="150" x14ac:dyDescent="0.25">
      <c r="A2" s="25"/>
      <c r="B2" s="51" t="s">
        <v>253</v>
      </c>
      <c r="C2" s="51" t="s">
        <v>254</v>
      </c>
      <c r="D2" s="51" t="s">
        <v>255</v>
      </c>
      <c r="E2" s="51" t="s">
        <v>256</v>
      </c>
      <c r="F2" s="51" t="s">
        <v>257</v>
      </c>
      <c r="G2" s="51" t="s">
        <v>258</v>
      </c>
      <c r="H2" s="51" t="s">
        <v>259</v>
      </c>
      <c r="I2" s="51" t="s">
        <v>260</v>
      </c>
      <c r="J2" s="51" t="s">
        <v>261</v>
      </c>
      <c r="K2" s="51" t="s">
        <v>262</v>
      </c>
      <c r="L2" s="34" t="s">
        <v>263</v>
      </c>
    </row>
    <row r="3" spans="1:12" ht="24" customHeight="1" x14ac:dyDescent="0.25">
      <c r="A3" s="31" t="s">
        <v>416</v>
      </c>
      <c r="B3" s="36">
        <v>2000</v>
      </c>
      <c r="C3" s="36">
        <v>2000</v>
      </c>
      <c r="D3" s="36">
        <v>2000</v>
      </c>
      <c r="E3" s="36">
        <v>2000</v>
      </c>
      <c r="F3" s="36">
        <v>2000</v>
      </c>
      <c r="G3" s="36">
        <v>2000</v>
      </c>
      <c r="H3" s="36">
        <v>2000</v>
      </c>
      <c r="I3" s="36">
        <v>2000</v>
      </c>
      <c r="J3" s="36">
        <v>2000</v>
      </c>
      <c r="K3" s="36">
        <v>2000</v>
      </c>
      <c r="L3" s="37">
        <v>2000</v>
      </c>
    </row>
    <row r="4" spans="1:12" s="24" customFormat="1" ht="24" customHeight="1" x14ac:dyDescent="0.25">
      <c r="A4" s="30" t="s">
        <v>417</v>
      </c>
      <c r="B4" s="58">
        <v>2000</v>
      </c>
      <c r="C4" s="58">
        <v>2000</v>
      </c>
      <c r="D4" s="58">
        <v>2000</v>
      </c>
      <c r="E4" s="58">
        <v>2000</v>
      </c>
      <c r="F4" s="58">
        <v>2000</v>
      </c>
      <c r="G4" s="58">
        <v>2000</v>
      </c>
      <c r="H4" s="58">
        <v>2000</v>
      </c>
      <c r="I4" s="58">
        <v>2000</v>
      </c>
      <c r="J4" s="58">
        <v>2000</v>
      </c>
      <c r="K4" s="58">
        <v>2000</v>
      </c>
      <c r="L4" s="43">
        <v>2000</v>
      </c>
    </row>
    <row r="5" spans="1:12" ht="20" customHeight="1" x14ac:dyDescent="0.25">
      <c r="A5" s="85" t="s">
        <v>264</v>
      </c>
      <c r="B5" s="59">
        <v>0.80178668912192252</v>
      </c>
      <c r="C5" s="38">
        <v>0.75709684776095321</v>
      </c>
      <c r="D5" s="38">
        <v>0.66508106420927238</v>
      </c>
      <c r="E5" s="38">
        <v>0.7582933310398221</v>
      </c>
      <c r="F5" s="38">
        <v>0.76351081610776705</v>
      </c>
      <c r="G5" s="38">
        <v>0.78220154936057484</v>
      </c>
      <c r="H5" s="38">
        <v>0.76927363368537216</v>
      </c>
      <c r="I5" s="38">
        <v>0.76723565978780017</v>
      </c>
      <c r="J5" s="38">
        <v>0.79893776374506287</v>
      </c>
      <c r="K5" s="38">
        <v>0.80280017080480137</v>
      </c>
      <c r="L5" s="45">
        <v>0.74610001403524195</v>
      </c>
    </row>
    <row r="6" spans="1:12" ht="20" customHeight="1" x14ac:dyDescent="0.25">
      <c r="A6" s="82"/>
      <c r="B6" s="60">
        <v>1604</v>
      </c>
      <c r="C6" s="39">
        <v>1514</v>
      </c>
      <c r="D6" s="39">
        <v>1330</v>
      </c>
      <c r="E6" s="39">
        <v>1517</v>
      </c>
      <c r="F6" s="39">
        <v>1527</v>
      </c>
      <c r="G6" s="39">
        <v>1564</v>
      </c>
      <c r="H6" s="39">
        <v>1539</v>
      </c>
      <c r="I6" s="39">
        <v>1534</v>
      </c>
      <c r="J6" s="39">
        <v>1598</v>
      </c>
      <c r="K6" s="39">
        <v>1606</v>
      </c>
      <c r="L6" s="46">
        <v>1492</v>
      </c>
    </row>
    <row r="7" spans="1:12" ht="20" customHeight="1" x14ac:dyDescent="0.25">
      <c r="A7" s="81" t="s">
        <v>265</v>
      </c>
      <c r="B7" s="61">
        <v>2.8829630321585628E-2</v>
      </c>
      <c r="C7" s="40">
        <v>4.2179518245338173E-2</v>
      </c>
      <c r="D7" s="40">
        <v>6.785820659482461E-2</v>
      </c>
      <c r="E7" s="40">
        <v>2.8282504754914509E-2</v>
      </c>
      <c r="F7" s="40">
        <v>2.6696319047753703E-2</v>
      </c>
      <c r="G7" s="40">
        <v>2.6394181357980925E-2</v>
      </c>
      <c r="H7" s="40">
        <v>1.1633165455836845E-2</v>
      </c>
      <c r="I7" s="40">
        <v>2.0809019836383141E-2</v>
      </c>
      <c r="J7" s="40">
        <v>1.2251696967822396E-2</v>
      </c>
      <c r="K7" s="40">
        <v>3.2612644511861681E-2</v>
      </c>
      <c r="L7" s="47">
        <v>3.9836274801468063E-2</v>
      </c>
    </row>
    <row r="8" spans="1:12" ht="20" customHeight="1" x14ac:dyDescent="0.25">
      <c r="A8" s="81"/>
      <c r="B8" s="62">
        <v>58</v>
      </c>
      <c r="C8" s="41">
        <v>84</v>
      </c>
      <c r="D8" s="41">
        <v>136</v>
      </c>
      <c r="E8" s="41">
        <v>57</v>
      </c>
      <c r="F8" s="41">
        <v>53</v>
      </c>
      <c r="G8" s="41">
        <v>53</v>
      </c>
      <c r="H8" s="41">
        <v>23</v>
      </c>
      <c r="I8" s="41">
        <v>42</v>
      </c>
      <c r="J8" s="41">
        <v>25</v>
      </c>
      <c r="K8" s="41">
        <v>65</v>
      </c>
      <c r="L8" s="48">
        <v>80</v>
      </c>
    </row>
    <row r="9" spans="1:12" ht="20" customHeight="1" x14ac:dyDescent="0.25">
      <c r="A9" s="82" t="s">
        <v>266</v>
      </c>
      <c r="B9" s="63">
        <v>1.9693861526411872E-2</v>
      </c>
      <c r="C9" s="42">
        <v>2.001851103345403E-2</v>
      </c>
      <c r="D9" s="42">
        <v>4.4544212340601602E-2</v>
      </c>
      <c r="E9" s="42">
        <v>2.3519964402089023E-2</v>
      </c>
      <c r="F9" s="42">
        <v>2.6083902271223831E-2</v>
      </c>
      <c r="G9" s="42">
        <v>2.2359427000408411E-2</v>
      </c>
      <c r="H9" s="42">
        <v>1.5174703599559771E-2</v>
      </c>
      <c r="I9" s="42">
        <v>2.430065970151558E-2</v>
      </c>
      <c r="J9" s="42">
        <v>1.7869820410181682E-2</v>
      </c>
      <c r="K9" s="42">
        <v>2.8145860213931312E-2</v>
      </c>
      <c r="L9" s="49">
        <v>2.624500090399131E-2</v>
      </c>
    </row>
    <row r="10" spans="1:12" ht="20" customHeight="1" x14ac:dyDescent="0.25">
      <c r="A10" s="82"/>
      <c r="B10" s="60">
        <v>39</v>
      </c>
      <c r="C10" s="39">
        <v>40</v>
      </c>
      <c r="D10" s="39">
        <v>89</v>
      </c>
      <c r="E10" s="39">
        <v>47</v>
      </c>
      <c r="F10" s="39">
        <v>52</v>
      </c>
      <c r="G10" s="39">
        <v>45</v>
      </c>
      <c r="H10" s="39">
        <v>30</v>
      </c>
      <c r="I10" s="39">
        <v>49</v>
      </c>
      <c r="J10" s="39">
        <v>36</v>
      </c>
      <c r="K10" s="39">
        <v>56</v>
      </c>
      <c r="L10" s="46">
        <v>52</v>
      </c>
    </row>
    <row r="11" spans="1:12" ht="20" customHeight="1" x14ac:dyDescent="0.25">
      <c r="A11" s="81" t="s">
        <v>267</v>
      </c>
      <c r="B11" s="61">
        <v>1.1453013647005725E-2</v>
      </c>
      <c r="C11" s="40">
        <v>1.1831163446421711E-2</v>
      </c>
      <c r="D11" s="40">
        <v>1.1580005005756731E-2</v>
      </c>
      <c r="E11" s="40">
        <v>1.1725756839692307E-2</v>
      </c>
      <c r="F11" s="40">
        <v>1.5358787582330644E-2</v>
      </c>
      <c r="G11" s="40">
        <v>1.2894982482821343E-2</v>
      </c>
      <c r="H11" s="40">
        <v>9.2082841884815782E-3</v>
      </c>
      <c r="I11" s="40">
        <v>1.1277811709177776E-2</v>
      </c>
      <c r="J11" s="40">
        <v>1.0941089757046362E-2</v>
      </c>
      <c r="K11" s="40">
        <v>1.6750931058813371E-2</v>
      </c>
      <c r="L11" s="47">
        <v>1.9546677310280137E-2</v>
      </c>
    </row>
    <row r="12" spans="1:12" ht="20" customHeight="1" x14ac:dyDescent="0.25">
      <c r="A12" s="81"/>
      <c r="B12" s="62">
        <v>23</v>
      </c>
      <c r="C12" s="41">
        <v>24</v>
      </c>
      <c r="D12" s="41">
        <v>23</v>
      </c>
      <c r="E12" s="41">
        <v>23</v>
      </c>
      <c r="F12" s="41">
        <v>31</v>
      </c>
      <c r="G12" s="41">
        <v>26</v>
      </c>
      <c r="H12" s="41">
        <v>18</v>
      </c>
      <c r="I12" s="41">
        <v>23</v>
      </c>
      <c r="J12" s="41">
        <v>22</v>
      </c>
      <c r="K12" s="41">
        <v>34</v>
      </c>
      <c r="L12" s="48">
        <v>39</v>
      </c>
    </row>
    <row r="13" spans="1:12" ht="20" customHeight="1" x14ac:dyDescent="0.25">
      <c r="A13" s="82" t="s">
        <v>268</v>
      </c>
      <c r="B13" s="63">
        <v>1.5803889080386584E-2</v>
      </c>
      <c r="C13" s="42">
        <v>1.6696045959870089E-2</v>
      </c>
      <c r="D13" s="42">
        <v>2.2732273543101925E-2</v>
      </c>
      <c r="E13" s="42">
        <v>1.2837650742103324E-2</v>
      </c>
      <c r="F13" s="42">
        <v>1.2120561267121631E-2</v>
      </c>
      <c r="G13" s="42">
        <v>1.1761500800962943E-2</v>
      </c>
      <c r="H13" s="42">
        <v>1.1714754080494501E-2</v>
      </c>
      <c r="I13" s="42">
        <v>1.1468911842045524E-2</v>
      </c>
      <c r="J13" s="42">
        <v>1.4786752597976828E-2</v>
      </c>
      <c r="K13" s="42">
        <v>1.8695712905194582E-2</v>
      </c>
      <c r="L13" s="49">
        <v>2.4415495371102002E-2</v>
      </c>
    </row>
    <row r="14" spans="1:12" ht="20" customHeight="1" x14ac:dyDescent="0.25">
      <c r="A14" s="82"/>
      <c r="B14" s="60">
        <v>32</v>
      </c>
      <c r="C14" s="39">
        <v>33</v>
      </c>
      <c r="D14" s="39">
        <v>45</v>
      </c>
      <c r="E14" s="39">
        <v>26</v>
      </c>
      <c r="F14" s="39">
        <v>24</v>
      </c>
      <c r="G14" s="39">
        <v>24</v>
      </c>
      <c r="H14" s="39">
        <v>23</v>
      </c>
      <c r="I14" s="39">
        <v>23</v>
      </c>
      <c r="J14" s="39">
        <v>30</v>
      </c>
      <c r="K14" s="39">
        <v>37</v>
      </c>
      <c r="L14" s="46">
        <v>49</v>
      </c>
    </row>
    <row r="15" spans="1:12" ht="20" customHeight="1" x14ac:dyDescent="0.25">
      <c r="A15" s="81" t="s">
        <v>269</v>
      </c>
      <c r="B15" s="61">
        <v>1.5169219351409469E-2</v>
      </c>
      <c r="C15" s="40">
        <v>1.6469261499321545E-2</v>
      </c>
      <c r="D15" s="40">
        <v>2.0271217611275389E-2</v>
      </c>
      <c r="E15" s="40">
        <v>1.499662463586985E-2</v>
      </c>
      <c r="F15" s="40">
        <v>1.9272074392854145E-2</v>
      </c>
      <c r="G15" s="40">
        <v>1.2652149035714447E-2</v>
      </c>
      <c r="H15" s="40">
        <v>1.7885804543993845E-2</v>
      </c>
      <c r="I15" s="40">
        <v>1.318431968912178E-2</v>
      </c>
      <c r="J15" s="40">
        <v>1.3530229084997382E-2</v>
      </c>
      <c r="K15" s="40">
        <v>2.1387403098043576E-2</v>
      </c>
      <c r="L15" s="47">
        <v>1.768833695064859E-2</v>
      </c>
    </row>
    <row r="16" spans="1:12" ht="20" customHeight="1" x14ac:dyDescent="0.25">
      <c r="A16" s="81"/>
      <c r="B16" s="62">
        <v>30</v>
      </c>
      <c r="C16" s="41">
        <v>33</v>
      </c>
      <c r="D16" s="41">
        <v>41</v>
      </c>
      <c r="E16" s="41">
        <v>30</v>
      </c>
      <c r="F16" s="41">
        <v>39</v>
      </c>
      <c r="G16" s="41">
        <v>25</v>
      </c>
      <c r="H16" s="41">
        <v>36</v>
      </c>
      <c r="I16" s="41">
        <v>26</v>
      </c>
      <c r="J16" s="41">
        <v>27</v>
      </c>
      <c r="K16" s="41">
        <v>43</v>
      </c>
      <c r="L16" s="48">
        <v>35</v>
      </c>
    </row>
    <row r="17" spans="1:12" ht="20" customHeight="1" x14ac:dyDescent="0.25">
      <c r="A17" s="82" t="s">
        <v>270</v>
      </c>
      <c r="B17" s="63">
        <v>2.5142848559847438E-2</v>
      </c>
      <c r="C17" s="42">
        <v>3.9281948714007975E-2</v>
      </c>
      <c r="D17" s="42">
        <v>5.6130677762509705E-2</v>
      </c>
      <c r="E17" s="42">
        <v>3.0859219281735122E-2</v>
      </c>
      <c r="F17" s="42">
        <v>3.8770032489122593E-2</v>
      </c>
      <c r="G17" s="42">
        <v>3.4430354435232839E-2</v>
      </c>
      <c r="H17" s="42">
        <v>3.0563257573023618E-2</v>
      </c>
      <c r="I17" s="42">
        <v>1.7226865866284882E-2</v>
      </c>
      <c r="J17" s="42">
        <v>1.9260982457648467E-2</v>
      </c>
      <c r="K17" s="42">
        <v>1.7322334257718591E-2</v>
      </c>
      <c r="L17" s="49">
        <v>2.4292617898910226E-2</v>
      </c>
    </row>
    <row r="18" spans="1:12" ht="20" customHeight="1" x14ac:dyDescent="0.25">
      <c r="A18" s="82"/>
      <c r="B18" s="60">
        <v>50</v>
      </c>
      <c r="C18" s="39">
        <v>79</v>
      </c>
      <c r="D18" s="39">
        <v>112</v>
      </c>
      <c r="E18" s="39">
        <v>62</v>
      </c>
      <c r="F18" s="39">
        <v>78</v>
      </c>
      <c r="G18" s="39">
        <v>69</v>
      </c>
      <c r="H18" s="39">
        <v>61</v>
      </c>
      <c r="I18" s="39">
        <v>34</v>
      </c>
      <c r="J18" s="39">
        <v>39</v>
      </c>
      <c r="K18" s="39">
        <v>35</v>
      </c>
      <c r="L18" s="46">
        <v>49</v>
      </c>
    </row>
    <row r="19" spans="1:12" ht="20" customHeight="1" x14ac:dyDescent="0.25">
      <c r="A19" s="81" t="s">
        <v>271</v>
      </c>
      <c r="B19" s="61">
        <v>1.8917285329449016E-2</v>
      </c>
      <c r="C19" s="40">
        <v>3.6298495874605929E-2</v>
      </c>
      <c r="D19" s="40">
        <v>4.1413161519049994E-2</v>
      </c>
      <c r="E19" s="40">
        <v>3.2202199308995996E-2</v>
      </c>
      <c r="F19" s="40">
        <v>3.9485270264330491E-2</v>
      </c>
      <c r="G19" s="40">
        <v>3.6666629066518526E-2</v>
      </c>
      <c r="H19" s="40">
        <v>4.5293963696821711E-2</v>
      </c>
      <c r="I19" s="40">
        <v>2.0347718254073201E-2</v>
      </c>
      <c r="J19" s="40">
        <v>1.8449247864520693E-2</v>
      </c>
      <c r="K19" s="40">
        <v>1.7268074848421907E-2</v>
      </c>
      <c r="L19" s="47">
        <v>2.2400136471856066E-2</v>
      </c>
    </row>
    <row r="20" spans="1:12" ht="20" customHeight="1" x14ac:dyDescent="0.25">
      <c r="A20" s="81"/>
      <c r="B20" s="62">
        <v>38</v>
      </c>
      <c r="C20" s="41">
        <v>73</v>
      </c>
      <c r="D20" s="41">
        <v>83</v>
      </c>
      <c r="E20" s="41">
        <v>64</v>
      </c>
      <c r="F20" s="41">
        <v>79</v>
      </c>
      <c r="G20" s="41">
        <v>73</v>
      </c>
      <c r="H20" s="41">
        <v>91</v>
      </c>
      <c r="I20" s="41">
        <v>41</v>
      </c>
      <c r="J20" s="41">
        <v>37</v>
      </c>
      <c r="K20" s="41">
        <v>35</v>
      </c>
      <c r="L20" s="48">
        <v>45</v>
      </c>
    </row>
    <row r="21" spans="1:12" ht="20" customHeight="1" x14ac:dyDescent="0.25">
      <c r="A21" s="82" t="s">
        <v>272</v>
      </c>
      <c r="B21" s="63">
        <v>1.9386338576563345E-2</v>
      </c>
      <c r="C21" s="42">
        <v>2.8580451055133304E-2</v>
      </c>
      <c r="D21" s="42">
        <v>4.9672438806094787E-2</v>
      </c>
      <c r="E21" s="42">
        <v>2.8455167975504035E-2</v>
      </c>
      <c r="F21" s="42">
        <v>2.119680362873963E-2</v>
      </c>
      <c r="G21" s="42">
        <v>2.6414792674148497E-2</v>
      </c>
      <c r="H21" s="42">
        <v>2.8805492742182387E-2</v>
      </c>
      <c r="I21" s="42">
        <v>4.9279040158712401E-2</v>
      </c>
      <c r="J21" s="42">
        <v>2.8160727278271527E-2</v>
      </c>
      <c r="K21" s="42">
        <v>3.0157207387037376E-2</v>
      </c>
      <c r="L21" s="49">
        <v>4.4997223771815503E-2</v>
      </c>
    </row>
    <row r="22" spans="1:12" ht="20" customHeight="1" x14ac:dyDescent="0.25">
      <c r="A22" s="82"/>
      <c r="B22" s="60">
        <v>39</v>
      </c>
      <c r="C22" s="39">
        <v>57</v>
      </c>
      <c r="D22" s="39">
        <v>99</v>
      </c>
      <c r="E22" s="39">
        <v>57</v>
      </c>
      <c r="F22" s="39">
        <v>42</v>
      </c>
      <c r="G22" s="39">
        <v>53</v>
      </c>
      <c r="H22" s="39">
        <v>58</v>
      </c>
      <c r="I22" s="39">
        <v>99</v>
      </c>
      <c r="J22" s="39">
        <v>56</v>
      </c>
      <c r="K22" s="39">
        <v>60</v>
      </c>
      <c r="L22" s="46">
        <v>90</v>
      </c>
    </row>
    <row r="23" spans="1:12" ht="20" customHeight="1" x14ac:dyDescent="0.25">
      <c r="A23" s="81" t="s">
        <v>273</v>
      </c>
      <c r="B23" s="61">
        <v>1.4851236765799468E-2</v>
      </c>
      <c r="C23" s="40">
        <v>9.4964412039443002E-3</v>
      </c>
      <c r="D23" s="40">
        <v>1.9552507459915797E-2</v>
      </c>
      <c r="E23" s="40">
        <v>2.5276372251588856E-2</v>
      </c>
      <c r="F23" s="40">
        <v>2.0357658973074098E-2</v>
      </c>
      <c r="G23" s="40">
        <v>2.0263855286675344E-2</v>
      </c>
      <c r="H23" s="40">
        <v>1.501528018975298E-2</v>
      </c>
      <c r="I23" s="40">
        <v>1.9560513353736379E-2</v>
      </c>
      <c r="J23" s="40">
        <v>1.7279934893161573E-2</v>
      </c>
      <c r="K23" s="40">
        <v>1.9358099672996228E-2</v>
      </c>
      <c r="L23" s="47">
        <v>2.3268729139102707E-2</v>
      </c>
    </row>
    <row r="24" spans="1:12" ht="20" customHeight="1" x14ac:dyDescent="0.25">
      <c r="A24" s="81"/>
      <c r="B24" s="62">
        <v>30</v>
      </c>
      <c r="C24" s="41">
        <v>19</v>
      </c>
      <c r="D24" s="41">
        <v>39</v>
      </c>
      <c r="E24" s="41">
        <v>51</v>
      </c>
      <c r="F24" s="41">
        <v>41</v>
      </c>
      <c r="G24" s="41">
        <v>41</v>
      </c>
      <c r="H24" s="41">
        <v>30</v>
      </c>
      <c r="I24" s="41">
        <v>39</v>
      </c>
      <c r="J24" s="41">
        <v>35</v>
      </c>
      <c r="K24" s="41">
        <v>39</v>
      </c>
      <c r="L24" s="48">
        <v>47</v>
      </c>
    </row>
    <row r="25" spans="1:12" ht="20" customHeight="1" x14ac:dyDescent="0.25">
      <c r="A25" s="82" t="s">
        <v>274</v>
      </c>
      <c r="B25" s="63">
        <v>1.4940310724677972E-2</v>
      </c>
      <c r="C25" s="42">
        <v>1.3994877351974829E-2</v>
      </c>
      <c r="D25" s="42">
        <v>3.6094392555937667E-2</v>
      </c>
      <c r="E25" s="42">
        <v>1.9293733206711253E-2</v>
      </c>
      <c r="F25" s="42">
        <v>1.6912380381462519E-2</v>
      </c>
      <c r="G25" s="42">
        <v>1.4288682766771577E-2</v>
      </c>
      <c r="H25" s="42">
        <v>2.0508015911677852E-2</v>
      </c>
      <c r="I25" s="42">
        <v>2.6396752652986511E-2</v>
      </c>
      <c r="J25" s="42">
        <v>2.3687425641848135E-2</v>
      </c>
      <c r="K25" s="42">
        <v>2.0433794154843383E-2</v>
      </c>
      <c r="L25" s="49">
        <v>3.5642665950223938E-2</v>
      </c>
    </row>
    <row r="26" spans="1:12" ht="20" customHeight="1" x14ac:dyDescent="0.25">
      <c r="A26" s="82"/>
      <c r="B26" s="60">
        <v>30</v>
      </c>
      <c r="C26" s="39">
        <v>28</v>
      </c>
      <c r="D26" s="39">
        <v>72</v>
      </c>
      <c r="E26" s="39">
        <v>39</v>
      </c>
      <c r="F26" s="39">
        <v>34</v>
      </c>
      <c r="G26" s="39">
        <v>29</v>
      </c>
      <c r="H26" s="39">
        <v>41</v>
      </c>
      <c r="I26" s="39">
        <v>53</v>
      </c>
      <c r="J26" s="39">
        <v>47</v>
      </c>
      <c r="K26" s="39">
        <v>41</v>
      </c>
      <c r="L26" s="46">
        <v>71</v>
      </c>
    </row>
    <row r="27" spans="1:12" ht="20" customHeight="1" x14ac:dyDescent="0.25">
      <c r="A27" s="81" t="s">
        <v>275</v>
      </c>
      <c r="B27" s="61">
        <v>1.5113100726113726E-2</v>
      </c>
      <c r="C27" s="40">
        <v>1.2768640907495212E-2</v>
      </c>
      <c r="D27" s="40">
        <v>2.4834340068755321E-2</v>
      </c>
      <c r="E27" s="40">
        <v>2.0805487139701304E-2</v>
      </c>
      <c r="F27" s="40">
        <v>1.8045845126840977E-2</v>
      </c>
      <c r="G27" s="40">
        <v>1.8371551859004721E-2</v>
      </c>
      <c r="H27" s="40">
        <v>1.3411239136521431E-2</v>
      </c>
      <c r="I27" s="40">
        <v>2.6462911155602006E-2</v>
      </c>
      <c r="J27" s="40">
        <v>1.568467962555194E-2</v>
      </c>
      <c r="K27" s="40">
        <v>1.5334668211203734E-2</v>
      </c>
      <c r="L27" s="47">
        <v>2.7894772930345119E-2</v>
      </c>
    </row>
    <row r="28" spans="1:12" ht="20" customHeight="1" x14ac:dyDescent="0.25">
      <c r="A28" s="81"/>
      <c r="B28" s="62">
        <v>30</v>
      </c>
      <c r="C28" s="41">
        <v>26</v>
      </c>
      <c r="D28" s="41">
        <v>50</v>
      </c>
      <c r="E28" s="41">
        <v>42</v>
      </c>
      <c r="F28" s="41">
        <v>36</v>
      </c>
      <c r="G28" s="41">
        <v>37</v>
      </c>
      <c r="H28" s="41">
        <v>27</v>
      </c>
      <c r="I28" s="41">
        <v>53</v>
      </c>
      <c r="J28" s="41">
        <v>31</v>
      </c>
      <c r="K28" s="41">
        <v>31</v>
      </c>
      <c r="L28" s="48">
        <v>56</v>
      </c>
    </row>
    <row r="29" spans="1:12" ht="20" customHeight="1" x14ac:dyDescent="0.25">
      <c r="A29" s="82" t="s">
        <v>276</v>
      </c>
      <c r="B29" s="63">
        <v>3.4266329884191253E-2</v>
      </c>
      <c r="C29" s="42">
        <v>3.8621475281649359E-2</v>
      </c>
      <c r="D29" s="42">
        <v>3.9522995794343208E-2</v>
      </c>
      <c r="E29" s="42">
        <v>4.5222599559456844E-2</v>
      </c>
      <c r="F29" s="42">
        <v>3.3198573549409346E-2</v>
      </c>
      <c r="G29" s="42">
        <v>3.5244191371023435E-2</v>
      </c>
      <c r="H29" s="42">
        <v>3.6599115259734347E-2</v>
      </c>
      <c r="I29" s="42">
        <v>3.6385213052925768E-2</v>
      </c>
      <c r="J29" s="42">
        <v>4.8856642741092353E-2</v>
      </c>
      <c r="K29" s="42">
        <v>3.8091502005914719E-2</v>
      </c>
      <c r="L29" s="49">
        <v>3.5524593346630454E-2</v>
      </c>
    </row>
    <row r="30" spans="1:12" ht="20" customHeight="1" x14ac:dyDescent="0.25">
      <c r="A30" s="82"/>
      <c r="B30" s="60">
        <v>69</v>
      </c>
      <c r="C30" s="39">
        <v>77</v>
      </c>
      <c r="D30" s="39">
        <v>79</v>
      </c>
      <c r="E30" s="39">
        <v>90</v>
      </c>
      <c r="F30" s="39">
        <v>66</v>
      </c>
      <c r="G30" s="39">
        <v>70</v>
      </c>
      <c r="H30" s="39">
        <v>73</v>
      </c>
      <c r="I30" s="39">
        <v>73</v>
      </c>
      <c r="J30" s="39">
        <v>98</v>
      </c>
      <c r="K30" s="39">
        <v>76</v>
      </c>
      <c r="L30" s="46">
        <v>71</v>
      </c>
    </row>
    <row r="31" spans="1:12" ht="20" customHeight="1" x14ac:dyDescent="0.25">
      <c r="A31" s="81" t="s">
        <v>86</v>
      </c>
      <c r="B31" s="61">
        <v>3.1271052510464747E-2</v>
      </c>
      <c r="C31" s="40">
        <v>3.0901144089670075E-2</v>
      </c>
      <c r="D31" s="40">
        <v>4.5879211483017726E-2</v>
      </c>
      <c r="E31" s="40">
        <v>2.9424162884104418E-2</v>
      </c>
      <c r="F31" s="40">
        <v>4.0859369534211182E-2</v>
      </c>
      <c r="G31" s="40">
        <v>2.9866476222053781E-2</v>
      </c>
      <c r="H31" s="40">
        <v>4.3904361725598882E-2</v>
      </c>
      <c r="I31" s="40">
        <v>3.631072340381996E-2</v>
      </c>
      <c r="J31" s="40">
        <v>3.0006920084033238E-2</v>
      </c>
      <c r="K31" s="40">
        <v>2.7285876909338379E-2</v>
      </c>
      <c r="L31" s="47">
        <v>3.8432340628963606E-2</v>
      </c>
    </row>
    <row r="32" spans="1:12" ht="20" customHeight="1" x14ac:dyDescent="0.25">
      <c r="A32" s="94"/>
      <c r="B32" s="72">
        <v>63</v>
      </c>
      <c r="C32" s="69">
        <v>62</v>
      </c>
      <c r="D32" s="69">
        <v>92</v>
      </c>
      <c r="E32" s="69">
        <v>59</v>
      </c>
      <c r="F32" s="69">
        <v>82</v>
      </c>
      <c r="G32" s="69">
        <v>60</v>
      </c>
      <c r="H32" s="69">
        <v>88</v>
      </c>
      <c r="I32" s="69">
        <v>73</v>
      </c>
      <c r="J32" s="69">
        <v>60</v>
      </c>
      <c r="K32" s="69">
        <v>55</v>
      </c>
      <c r="L32" s="70">
        <v>77</v>
      </c>
    </row>
    <row r="34" spans="1:1" x14ac:dyDescent="0.25">
      <c r="A34" s="27" t="s">
        <v>325</v>
      </c>
    </row>
  </sheetData>
  <mergeCells count="15">
    <mergeCell ref="A1:L1"/>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s>
  <hyperlinks>
    <hyperlink ref="A34" location="'Index'!B105" display="Return to index" xr:uid="{980EA3E0-8151-4EDB-BC35-27962E94E321}"/>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277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0.80178668912192252</v>
      </c>
      <c r="C6" s="59">
        <v>0.77888929932470452</v>
      </c>
      <c r="D6" s="59">
        <v>0.83819933906930411</v>
      </c>
      <c r="E6" s="59">
        <v>0.56331806023858777</v>
      </c>
      <c r="F6" s="59">
        <v>0.74909069279391727</v>
      </c>
      <c r="G6" s="59">
        <v>0.55832061432505176</v>
      </c>
      <c r="H6" s="59">
        <v>0.83572698639850695</v>
      </c>
      <c r="I6" s="38">
        <v>0.71196613744560167</v>
      </c>
      <c r="J6" s="59">
        <v>0.7267322382272472</v>
      </c>
      <c r="K6" s="59">
        <v>0.82354941606242205</v>
      </c>
      <c r="L6" s="59">
        <v>0.91033629612937528</v>
      </c>
      <c r="M6" s="59">
        <v>0.94790766156768702</v>
      </c>
      <c r="N6" s="59">
        <v>0.97842447913236885</v>
      </c>
      <c r="O6" s="38">
        <v>0.79861218589776217</v>
      </c>
      <c r="P6" s="59">
        <v>0.75866542393577707</v>
      </c>
      <c r="Q6" s="59">
        <v>0.83378150998538492</v>
      </c>
      <c r="R6" s="59">
        <v>0.8477128021545236</v>
      </c>
      <c r="S6" s="59">
        <v>0.77207695950284305</v>
      </c>
      <c r="T6" s="59">
        <v>0.85744316907841456</v>
      </c>
      <c r="U6" s="59">
        <v>0.68407130563553964</v>
      </c>
      <c r="V6" s="59">
        <v>0.86468517459004646</v>
      </c>
      <c r="W6" s="59">
        <v>0.87693462907066777</v>
      </c>
      <c r="X6" s="59">
        <v>0.86398293291113848</v>
      </c>
      <c r="Y6" s="59">
        <v>0.89154476418527095</v>
      </c>
      <c r="Z6" s="38">
        <v>0.83413126824985284</v>
      </c>
      <c r="AA6" s="59">
        <v>0.83311616642176878</v>
      </c>
      <c r="AB6" s="59">
        <v>0.83999244349954094</v>
      </c>
      <c r="AC6" s="59">
        <v>0.53245283009885391</v>
      </c>
      <c r="AD6" s="59">
        <v>0.84430793924250891</v>
      </c>
      <c r="AE6" s="59">
        <v>0.7055878889613364</v>
      </c>
      <c r="AF6" s="59">
        <v>0.63085270756083378</v>
      </c>
      <c r="AG6" s="59">
        <v>0.55832061432505176</v>
      </c>
      <c r="AH6" s="59">
        <v>0.54843775211544776</v>
      </c>
      <c r="AI6" s="59">
        <v>0.5544357262744054</v>
      </c>
      <c r="AJ6" s="59">
        <v>0.56331806023858777</v>
      </c>
      <c r="AK6" s="52">
        <v>0.74909069279391727</v>
      </c>
    </row>
    <row r="7" spans="1:37" ht="20" customHeight="1" x14ac:dyDescent="0.25">
      <c r="A7" s="87"/>
      <c r="B7" s="53">
        <v>1604</v>
      </c>
      <c r="C7" s="60">
        <v>826</v>
      </c>
      <c r="D7" s="60">
        <v>754</v>
      </c>
      <c r="E7" s="60">
        <v>18</v>
      </c>
      <c r="F7" s="60">
        <v>6</v>
      </c>
      <c r="G7" s="60">
        <v>131</v>
      </c>
      <c r="H7" s="60">
        <v>1467</v>
      </c>
      <c r="I7" s="39">
        <v>370</v>
      </c>
      <c r="J7" s="60">
        <v>407</v>
      </c>
      <c r="K7" s="60">
        <v>271</v>
      </c>
      <c r="L7" s="60">
        <v>221</v>
      </c>
      <c r="M7" s="60">
        <v>198</v>
      </c>
      <c r="N7" s="60">
        <v>137</v>
      </c>
      <c r="O7" s="39">
        <v>47</v>
      </c>
      <c r="P7" s="60">
        <v>195</v>
      </c>
      <c r="Q7" s="60">
        <v>132</v>
      </c>
      <c r="R7" s="60">
        <v>84</v>
      </c>
      <c r="S7" s="60">
        <v>122</v>
      </c>
      <c r="T7" s="60">
        <v>119</v>
      </c>
      <c r="U7" s="60">
        <v>298</v>
      </c>
      <c r="V7" s="60">
        <v>205</v>
      </c>
      <c r="W7" s="60">
        <v>156</v>
      </c>
      <c r="X7" s="60">
        <v>103</v>
      </c>
      <c r="Y7" s="60">
        <v>141</v>
      </c>
      <c r="Z7" s="39">
        <v>692</v>
      </c>
      <c r="AA7" s="60">
        <v>202</v>
      </c>
      <c r="AB7" s="60">
        <v>484</v>
      </c>
      <c r="AC7" s="60">
        <v>6</v>
      </c>
      <c r="AD7" s="60">
        <v>431</v>
      </c>
      <c r="AE7" s="60">
        <v>285</v>
      </c>
      <c r="AF7" s="60">
        <v>8</v>
      </c>
      <c r="AG7" s="60">
        <v>131</v>
      </c>
      <c r="AH7" s="60">
        <v>41</v>
      </c>
      <c r="AI7" s="60">
        <v>73</v>
      </c>
      <c r="AJ7" s="60">
        <v>18</v>
      </c>
      <c r="AK7" s="53">
        <v>6</v>
      </c>
    </row>
    <row r="8" spans="1:37" ht="20" customHeight="1" x14ac:dyDescent="0.25">
      <c r="A8" s="86" t="s">
        <v>265</v>
      </c>
      <c r="B8" s="54">
        <v>2.8829630321585628E-2</v>
      </c>
      <c r="C8" s="61">
        <v>2.4358971254596157E-2</v>
      </c>
      <c r="D8" s="61">
        <v>3.088140764954753E-2</v>
      </c>
      <c r="E8" s="61">
        <v>8.6147326147553299E-2</v>
      </c>
      <c r="F8" s="61">
        <v>0.1380240009951848</v>
      </c>
      <c r="G8" s="61">
        <v>5.6961464610299259E-2</v>
      </c>
      <c r="H8" s="61">
        <v>2.4684690170135814E-2</v>
      </c>
      <c r="I8" s="40">
        <v>6.1024056194420841E-2</v>
      </c>
      <c r="J8" s="61">
        <v>3.0685393647548818E-2</v>
      </c>
      <c r="K8" s="61">
        <v>2.3722140199690326E-2</v>
      </c>
      <c r="L8" s="61">
        <v>3.918444642311082E-3</v>
      </c>
      <c r="M8" s="61">
        <v>0</v>
      </c>
      <c r="N8" s="61">
        <v>0</v>
      </c>
      <c r="O8" s="40">
        <v>5.0818418819268664E-2</v>
      </c>
      <c r="P8" s="61">
        <v>3.7234031146269012E-2</v>
      </c>
      <c r="Q8" s="61">
        <v>2.3685792466886461E-2</v>
      </c>
      <c r="R8" s="61">
        <v>7.5800062976606516E-3</v>
      </c>
      <c r="S8" s="61">
        <v>3.4107984068227001E-2</v>
      </c>
      <c r="T8" s="61">
        <v>4.7583054423442329E-2</v>
      </c>
      <c r="U8" s="61">
        <v>3.6474804373013939E-2</v>
      </c>
      <c r="V8" s="61">
        <v>2.3814533159081611E-2</v>
      </c>
      <c r="W8" s="61">
        <v>1.3773939759403213E-2</v>
      </c>
      <c r="X8" s="61">
        <v>1.9266637085850229E-2</v>
      </c>
      <c r="Y8" s="61">
        <v>1.4272047551107406E-2</v>
      </c>
      <c r="Z8" s="40">
        <v>1.8207002288882133E-2</v>
      </c>
      <c r="AA8" s="61">
        <v>2.3912906964340733E-2</v>
      </c>
      <c r="AB8" s="61">
        <v>1.5199095540880852E-2</v>
      </c>
      <c r="AC8" s="61">
        <v>5.1812535069660021E-2</v>
      </c>
      <c r="AD8" s="61">
        <v>4.0662437175864687E-2</v>
      </c>
      <c r="AE8" s="61">
        <v>4.218588524761311E-2</v>
      </c>
      <c r="AF8" s="61">
        <v>0.16140300416201689</v>
      </c>
      <c r="AG8" s="61">
        <v>5.6961464610299259E-2</v>
      </c>
      <c r="AH8" s="61">
        <v>4.2856942050936285E-2</v>
      </c>
      <c r="AI8" s="61">
        <v>5.2504532626336566E-2</v>
      </c>
      <c r="AJ8" s="61">
        <v>8.6147326147553299E-2</v>
      </c>
      <c r="AK8" s="54">
        <v>0.1380240009951848</v>
      </c>
    </row>
    <row r="9" spans="1:37" ht="20" customHeight="1" x14ac:dyDescent="0.25">
      <c r="A9" s="86"/>
      <c r="B9" s="55">
        <v>58</v>
      </c>
      <c r="C9" s="62">
        <v>26</v>
      </c>
      <c r="D9" s="62">
        <v>28</v>
      </c>
      <c r="E9" s="62">
        <v>3</v>
      </c>
      <c r="F9" s="62">
        <v>1</v>
      </c>
      <c r="G9" s="62">
        <v>13</v>
      </c>
      <c r="H9" s="62">
        <v>43</v>
      </c>
      <c r="I9" s="41">
        <v>32</v>
      </c>
      <c r="J9" s="62">
        <v>17</v>
      </c>
      <c r="K9" s="62">
        <v>8</v>
      </c>
      <c r="L9" s="62">
        <v>1</v>
      </c>
      <c r="M9" s="62">
        <v>0</v>
      </c>
      <c r="N9" s="62">
        <v>0</v>
      </c>
      <c r="O9" s="41">
        <v>3</v>
      </c>
      <c r="P9" s="62">
        <v>10</v>
      </c>
      <c r="Q9" s="62">
        <v>4</v>
      </c>
      <c r="R9" s="62">
        <v>1</v>
      </c>
      <c r="S9" s="62">
        <v>5</v>
      </c>
      <c r="T9" s="62">
        <v>7</v>
      </c>
      <c r="U9" s="62">
        <v>16</v>
      </c>
      <c r="V9" s="62">
        <v>6</v>
      </c>
      <c r="W9" s="62">
        <v>2</v>
      </c>
      <c r="X9" s="62">
        <v>2</v>
      </c>
      <c r="Y9" s="62">
        <v>2</v>
      </c>
      <c r="Z9" s="41">
        <v>15</v>
      </c>
      <c r="AA9" s="62">
        <v>6</v>
      </c>
      <c r="AB9" s="62">
        <v>9</v>
      </c>
      <c r="AC9" s="62">
        <v>1</v>
      </c>
      <c r="AD9" s="62">
        <v>21</v>
      </c>
      <c r="AE9" s="62">
        <v>17</v>
      </c>
      <c r="AF9" s="62">
        <v>2</v>
      </c>
      <c r="AG9" s="62">
        <v>13</v>
      </c>
      <c r="AH9" s="62">
        <v>3</v>
      </c>
      <c r="AI9" s="62">
        <v>7</v>
      </c>
      <c r="AJ9" s="62">
        <v>3</v>
      </c>
      <c r="AK9" s="55">
        <v>1</v>
      </c>
    </row>
    <row r="10" spans="1:37" ht="20" customHeight="1" x14ac:dyDescent="0.25">
      <c r="A10" s="87" t="s">
        <v>266</v>
      </c>
      <c r="B10" s="56">
        <v>1.9693861526411872E-2</v>
      </c>
      <c r="C10" s="63">
        <v>2.4069752673596061E-2</v>
      </c>
      <c r="D10" s="63">
        <v>1.4374999435227203E-2</v>
      </c>
      <c r="E10" s="63">
        <v>2.963850211070412E-2</v>
      </c>
      <c r="F10" s="63">
        <v>0</v>
      </c>
      <c r="G10" s="63">
        <v>5.9067313034640051E-2</v>
      </c>
      <c r="H10" s="63">
        <v>1.4533848712070292E-2</v>
      </c>
      <c r="I10" s="42">
        <v>2.806415247311211E-2</v>
      </c>
      <c r="J10" s="63">
        <v>3.1419970451283315E-2</v>
      </c>
      <c r="K10" s="63">
        <v>1.3031983175848123E-2</v>
      </c>
      <c r="L10" s="63">
        <v>8.6344240689091665E-3</v>
      </c>
      <c r="M10" s="63">
        <v>3.9409326899325463E-3</v>
      </c>
      <c r="N10" s="63">
        <v>0</v>
      </c>
      <c r="O10" s="42">
        <v>0</v>
      </c>
      <c r="P10" s="63">
        <v>3.395506486127052E-2</v>
      </c>
      <c r="Q10" s="63">
        <v>5.1944738743961915E-3</v>
      </c>
      <c r="R10" s="63">
        <v>1.1484843172035165E-2</v>
      </c>
      <c r="S10" s="63">
        <v>0</v>
      </c>
      <c r="T10" s="63">
        <v>2.770757799294591E-2</v>
      </c>
      <c r="U10" s="63">
        <v>4.6167841668305926E-2</v>
      </c>
      <c r="V10" s="63">
        <v>8.1591539332652747E-3</v>
      </c>
      <c r="W10" s="63">
        <v>1.5680308056452388E-2</v>
      </c>
      <c r="X10" s="63">
        <v>0</v>
      </c>
      <c r="Y10" s="63">
        <v>0</v>
      </c>
      <c r="Z10" s="42">
        <v>6.7242680684462472E-3</v>
      </c>
      <c r="AA10" s="63">
        <v>1.2912741142035744E-2</v>
      </c>
      <c r="AB10" s="63">
        <v>4.2395720478057338E-3</v>
      </c>
      <c r="AC10" s="63">
        <v>0</v>
      </c>
      <c r="AD10" s="63">
        <v>1.2097835827131536E-2</v>
      </c>
      <c r="AE10" s="63">
        <v>4.879789876059136E-2</v>
      </c>
      <c r="AF10" s="63">
        <v>0</v>
      </c>
      <c r="AG10" s="63">
        <v>5.9067313034640051E-2</v>
      </c>
      <c r="AH10" s="63">
        <v>6.2191130021499862E-2</v>
      </c>
      <c r="AI10" s="63">
        <v>6.2967467942843525E-2</v>
      </c>
      <c r="AJ10" s="63">
        <v>2.963850211070412E-2</v>
      </c>
      <c r="AK10" s="56">
        <v>0</v>
      </c>
    </row>
    <row r="11" spans="1:37" ht="20" customHeight="1" x14ac:dyDescent="0.25">
      <c r="A11" s="87"/>
      <c r="B11" s="53">
        <v>39</v>
      </c>
      <c r="C11" s="60">
        <v>26</v>
      </c>
      <c r="D11" s="60">
        <v>13</v>
      </c>
      <c r="E11" s="60">
        <v>1</v>
      </c>
      <c r="F11" s="60">
        <v>0</v>
      </c>
      <c r="G11" s="60">
        <v>14</v>
      </c>
      <c r="H11" s="60">
        <v>26</v>
      </c>
      <c r="I11" s="39">
        <v>15</v>
      </c>
      <c r="J11" s="60">
        <v>18</v>
      </c>
      <c r="K11" s="60">
        <v>4</v>
      </c>
      <c r="L11" s="60">
        <v>2</v>
      </c>
      <c r="M11" s="60">
        <v>1</v>
      </c>
      <c r="N11" s="60">
        <v>0</v>
      </c>
      <c r="O11" s="39">
        <v>0</v>
      </c>
      <c r="P11" s="60">
        <v>9</v>
      </c>
      <c r="Q11" s="60">
        <v>1</v>
      </c>
      <c r="R11" s="60">
        <v>1</v>
      </c>
      <c r="S11" s="60">
        <v>0</v>
      </c>
      <c r="T11" s="60">
        <v>4</v>
      </c>
      <c r="U11" s="60">
        <v>20</v>
      </c>
      <c r="V11" s="60">
        <v>2</v>
      </c>
      <c r="W11" s="60">
        <v>3</v>
      </c>
      <c r="X11" s="60">
        <v>0</v>
      </c>
      <c r="Y11" s="60">
        <v>0</v>
      </c>
      <c r="Z11" s="39">
        <v>6</v>
      </c>
      <c r="AA11" s="60">
        <v>3</v>
      </c>
      <c r="AB11" s="60">
        <v>2</v>
      </c>
      <c r="AC11" s="60">
        <v>0</v>
      </c>
      <c r="AD11" s="60">
        <v>6</v>
      </c>
      <c r="AE11" s="60">
        <v>20</v>
      </c>
      <c r="AF11" s="60">
        <v>0</v>
      </c>
      <c r="AG11" s="60">
        <v>14</v>
      </c>
      <c r="AH11" s="60">
        <v>5</v>
      </c>
      <c r="AI11" s="60">
        <v>8</v>
      </c>
      <c r="AJ11" s="60">
        <v>1</v>
      </c>
      <c r="AK11" s="53">
        <v>0</v>
      </c>
    </row>
    <row r="12" spans="1:37" ht="20" customHeight="1" x14ac:dyDescent="0.25">
      <c r="A12" s="86" t="s">
        <v>267</v>
      </c>
      <c r="B12" s="54">
        <v>1.1453013647005725E-2</v>
      </c>
      <c r="C12" s="61">
        <v>1.1710755020223116E-2</v>
      </c>
      <c r="D12" s="61">
        <v>1.1135542790578041E-2</v>
      </c>
      <c r="E12" s="61">
        <v>1.4898034755591981E-2</v>
      </c>
      <c r="F12" s="61">
        <v>0</v>
      </c>
      <c r="G12" s="61">
        <v>4.4848908327338559E-2</v>
      </c>
      <c r="H12" s="61">
        <v>7.0464580268301434E-3</v>
      </c>
      <c r="I12" s="40">
        <v>1.9984463026162073E-2</v>
      </c>
      <c r="J12" s="61">
        <v>1.1128330381942123E-2</v>
      </c>
      <c r="K12" s="61">
        <v>1.2129357104395768E-2</v>
      </c>
      <c r="L12" s="61">
        <v>9.4681435794934359E-3</v>
      </c>
      <c r="M12" s="61">
        <v>0</v>
      </c>
      <c r="N12" s="61">
        <v>0</v>
      </c>
      <c r="O12" s="40">
        <v>0</v>
      </c>
      <c r="P12" s="61">
        <v>1.9420372425562268E-2</v>
      </c>
      <c r="Q12" s="61">
        <v>1.6644958773788743E-2</v>
      </c>
      <c r="R12" s="61">
        <v>0</v>
      </c>
      <c r="S12" s="61">
        <v>1.8077656361058504E-2</v>
      </c>
      <c r="T12" s="61">
        <v>7.013731000681013E-3</v>
      </c>
      <c r="U12" s="61">
        <v>2.1771228487698382E-2</v>
      </c>
      <c r="V12" s="61">
        <v>0</v>
      </c>
      <c r="W12" s="61">
        <v>5.596947641667036E-3</v>
      </c>
      <c r="X12" s="61">
        <v>8.0117986036641001E-3</v>
      </c>
      <c r="Y12" s="61">
        <v>0</v>
      </c>
      <c r="Z12" s="40">
        <v>1.0409825093106662E-2</v>
      </c>
      <c r="AA12" s="61">
        <v>9.6006738342910743E-3</v>
      </c>
      <c r="AB12" s="61">
        <v>1.0938037123176645E-2</v>
      </c>
      <c r="AC12" s="61">
        <v>0</v>
      </c>
      <c r="AD12" s="61">
        <v>1.0010086646527522E-2</v>
      </c>
      <c r="AE12" s="61">
        <v>1.1796348964758901E-2</v>
      </c>
      <c r="AF12" s="61">
        <v>3.7908745824051772E-2</v>
      </c>
      <c r="AG12" s="61">
        <v>4.4848908327338559E-2</v>
      </c>
      <c r="AH12" s="61">
        <v>7.8852640234967242E-2</v>
      </c>
      <c r="AI12" s="61">
        <v>3.5425685006585314E-2</v>
      </c>
      <c r="AJ12" s="61">
        <v>1.4898034755591981E-2</v>
      </c>
      <c r="AK12" s="54">
        <v>0</v>
      </c>
    </row>
    <row r="13" spans="1:37" ht="20" customHeight="1" x14ac:dyDescent="0.25">
      <c r="A13" s="86"/>
      <c r="B13" s="55">
        <v>23</v>
      </c>
      <c r="C13" s="62">
        <v>12</v>
      </c>
      <c r="D13" s="62">
        <v>10</v>
      </c>
      <c r="E13" s="62">
        <v>0</v>
      </c>
      <c r="F13" s="62">
        <v>0</v>
      </c>
      <c r="G13" s="62">
        <v>11</v>
      </c>
      <c r="H13" s="62">
        <v>12</v>
      </c>
      <c r="I13" s="41">
        <v>10</v>
      </c>
      <c r="J13" s="62">
        <v>6</v>
      </c>
      <c r="K13" s="62">
        <v>4</v>
      </c>
      <c r="L13" s="62">
        <v>2</v>
      </c>
      <c r="M13" s="62">
        <v>0</v>
      </c>
      <c r="N13" s="62">
        <v>0</v>
      </c>
      <c r="O13" s="41">
        <v>0</v>
      </c>
      <c r="P13" s="62">
        <v>5</v>
      </c>
      <c r="Q13" s="62">
        <v>3</v>
      </c>
      <c r="R13" s="62">
        <v>0</v>
      </c>
      <c r="S13" s="62">
        <v>3</v>
      </c>
      <c r="T13" s="62">
        <v>1</v>
      </c>
      <c r="U13" s="62">
        <v>9</v>
      </c>
      <c r="V13" s="62">
        <v>0</v>
      </c>
      <c r="W13" s="62">
        <v>1</v>
      </c>
      <c r="X13" s="62">
        <v>1</v>
      </c>
      <c r="Y13" s="62">
        <v>0</v>
      </c>
      <c r="Z13" s="41">
        <v>9</v>
      </c>
      <c r="AA13" s="62">
        <v>2</v>
      </c>
      <c r="AB13" s="62">
        <v>6</v>
      </c>
      <c r="AC13" s="62">
        <v>0</v>
      </c>
      <c r="AD13" s="62">
        <v>5</v>
      </c>
      <c r="AE13" s="62">
        <v>5</v>
      </c>
      <c r="AF13" s="62">
        <v>0</v>
      </c>
      <c r="AG13" s="62">
        <v>11</v>
      </c>
      <c r="AH13" s="62">
        <v>6</v>
      </c>
      <c r="AI13" s="62">
        <v>5</v>
      </c>
      <c r="AJ13" s="62">
        <v>0</v>
      </c>
      <c r="AK13" s="55">
        <v>0</v>
      </c>
    </row>
    <row r="14" spans="1:37" ht="20" customHeight="1" x14ac:dyDescent="0.25">
      <c r="A14" s="87" t="s">
        <v>268</v>
      </c>
      <c r="B14" s="56">
        <v>1.5803889080386584E-2</v>
      </c>
      <c r="C14" s="63">
        <v>2.2384495289839278E-2</v>
      </c>
      <c r="D14" s="63">
        <v>7.0966044130495644E-3</v>
      </c>
      <c r="E14" s="63">
        <v>3.3358361006046847E-2</v>
      </c>
      <c r="F14" s="63">
        <v>0</v>
      </c>
      <c r="G14" s="63">
        <v>4.1282278725048756E-2</v>
      </c>
      <c r="H14" s="63">
        <v>1.2482303510191866E-2</v>
      </c>
      <c r="I14" s="42">
        <v>2.5638698301718717E-2</v>
      </c>
      <c r="J14" s="63">
        <v>2.5979896198445606E-2</v>
      </c>
      <c r="K14" s="63">
        <v>6.3292090879568811E-3</v>
      </c>
      <c r="L14" s="63">
        <v>6.7898027154560539E-3</v>
      </c>
      <c r="M14" s="63">
        <v>0</v>
      </c>
      <c r="N14" s="63">
        <v>0</v>
      </c>
      <c r="O14" s="42">
        <v>1.715851008187548E-2</v>
      </c>
      <c r="P14" s="63">
        <v>1.3796483065181418E-2</v>
      </c>
      <c r="Q14" s="63">
        <v>5.28479841214152E-3</v>
      </c>
      <c r="R14" s="63">
        <v>1.9792621818537848E-2</v>
      </c>
      <c r="S14" s="63">
        <v>1.2075387155412877E-2</v>
      </c>
      <c r="T14" s="63">
        <v>9.6860497583643873E-3</v>
      </c>
      <c r="U14" s="63">
        <v>3.7569983217248068E-2</v>
      </c>
      <c r="V14" s="63">
        <v>6.1690591332434616E-3</v>
      </c>
      <c r="W14" s="63">
        <v>6.8417635412637767E-3</v>
      </c>
      <c r="X14" s="63">
        <v>1.6261445624970606E-2</v>
      </c>
      <c r="Y14" s="63">
        <v>0</v>
      </c>
      <c r="Z14" s="42">
        <v>1.1559755453855602E-2</v>
      </c>
      <c r="AA14" s="63">
        <v>9.4650369730701345E-3</v>
      </c>
      <c r="AB14" s="63">
        <v>1.082283688874784E-2</v>
      </c>
      <c r="AC14" s="63">
        <v>0.10144312651818833</v>
      </c>
      <c r="AD14" s="63">
        <v>8.0013782934952662E-3</v>
      </c>
      <c r="AE14" s="63">
        <v>3.9064284184091837E-2</v>
      </c>
      <c r="AF14" s="63">
        <v>0</v>
      </c>
      <c r="AG14" s="63">
        <v>4.1282278725048756E-2</v>
      </c>
      <c r="AH14" s="63">
        <v>3.4504588284098602E-2</v>
      </c>
      <c r="AI14" s="63">
        <v>4.269565015855098E-2</v>
      </c>
      <c r="AJ14" s="63">
        <v>3.3358361006046847E-2</v>
      </c>
      <c r="AK14" s="56">
        <v>0</v>
      </c>
    </row>
    <row r="15" spans="1:37" ht="20" customHeight="1" x14ac:dyDescent="0.25">
      <c r="A15" s="87"/>
      <c r="B15" s="53">
        <v>32</v>
      </c>
      <c r="C15" s="60">
        <v>24</v>
      </c>
      <c r="D15" s="60">
        <v>6</v>
      </c>
      <c r="E15" s="60">
        <v>1</v>
      </c>
      <c r="F15" s="60">
        <v>0</v>
      </c>
      <c r="G15" s="60">
        <v>10</v>
      </c>
      <c r="H15" s="60">
        <v>22</v>
      </c>
      <c r="I15" s="39">
        <v>13</v>
      </c>
      <c r="J15" s="60">
        <v>15</v>
      </c>
      <c r="K15" s="60">
        <v>2</v>
      </c>
      <c r="L15" s="60">
        <v>2</v>
      </c>
      <c r="M15" s="60">
        <v>0</v>
      </c>
      <c r="N15" s="60">
        <v>0</v>
      </c>
      <c r="O15" s="39">
        <v>1</v>
      </c>
      <c r="P15" s="60">
        <v>4</v>
      </c>
      <c r="Q15" s="60">
        <v>1</v>
      </c>
      <c r="R15" s="60">
        <v>2</v>
      </c>
      <c r="S15" s="60">
        <v>2</v>
      </c>
      <c r="T15" s="60">
        <v>1</v>
      </c>
      <c r="U15" s="60">
        <v>16</v>
      </c>
      <c r="V15" s="60">
        <v>1</v>
      </c>
      <c r="W15" s="60">
        <v>1</v>
      </c>
      <c r="X15" s="60">
        <v>2</v>
      </c>
      <c r="Y15" s="60">
        <v>0</v>
      </c>
      <c r="Z15" s="39">
        <v>10</v>
      </c>
      <c r="AA15" s="60">
        <v>2</v>
      </c>
      <c r="AB15" s="60">
        <v>6</v>
      </c>
      <c r="AC15" s="60">
        <v>1</v>
      </c>
      <c r="AD15" s="60">
        <v>4</v>
      </c>
      <c r="AE15" s="60">
        <v>16</v>
      </c>
      <c r="AF15" s="60">
        <v>0</v>
      </c>
      <c r="AG15" s="60">
        <v>10</v>
      </c>
      <c r="AH15" s="60">
        <v>3</v>
      </c>
      <c r="AI15" s="60">
        <v>6</v>
      </c>
      <c r="AJ15" s="60">
        <v>1</v>
      </c>
      <c r="AK15" s="53">
        <v>0</v>
      </c>
    </row>
    <row r="16" spans="1:37" ht="20" customHeight="1" x14ac:dyDescent="0.25">
      <c r="A16" s="86" t="s">
        <v>269</v>
      </c>
      <c r="B16" s="54">
        <v>1.5169219351409469E-2</v>
      </c>
      <c r="C16" s="61">
        <v>2.0573104250652233E-2</v>
      </c>
      <c r="D16" s="61">
        <v>8.2644736791363423E-3</v>
      </c>
      <c r="E16" s="61">
        <v>3.4597253492432652E-2</v>
      </c>
      <c r="F16" s="61">
        <v>0</v>
      </c>
      <c r="G16" s="61">
        <v>2.4938327499284773E-2</v>
      </c>
      <c r="H16" s="61">
        <v>1.3667317723939454E-2</v>
      </c>
      <c r="I16" s="40">
        <v>3.6868976937191891E-2</v>
      </c>
      <c r="J16" s="61">
        <v>1.6119313511846315E-2</v>
      </c>
      <c r="K16" s="61">
        <v>6.5146405024286156E-3</v>
      </c>
      <c r="L16" s="61">
        <v>0</v>
      </c>
      <c r="M16" s="61">
        <v>0</v>
      </c>
      <c r="N16" s="61">
        <v>0</v>
      </c>
      <c r="O16" s="40">
        <v>0</v>
      </c>
      <c r="P16" s="61">
        <v>2.2778987185522789E-2</v>
      </c>
      <c r="Q16" s="61">
        <v>8.4342992653962841E-3</v>
      </c>
      <c r="R16" s="61">
        <v>9.8963109092689242E-3</v>
      </c>
      <c r="S16" s="61">
        <v>0</v>
      </c>
      <c r="T16" s="61">
        <v>1.2535455892139634E-2</v>
      </c>
      <c r="U16" s="61">
        <v>4.0498566971457504E-2</v>
      </c>
      <c r="V16" s="61">
        <v>0</v>
      </c>
      <c r="W16" s="61">
        <v>0</v>
      </c>
      <c r="X16" s="61">
        <v>2.3381356943695756E-2</v>
      </c>
      <c r="Y16" s="61">
        <v>0</v>
      </c>
      <c r="Z16" s="40">
        <v>1.1820283932160289E-2</v>
      </c>
      <c r="AA16" s="61">
        <v>1.5466872855019425E-2</v>
      </c>
      <c r="AB16" s="61">
        <v>9.4146678433995497E-3</v>
      </c>
      <c r="AC16" s="61">
        <v>6.0129359826729276E-2</v>
      </c>
      <c r="AD16" s="61">
        <v>4.4982007612714738E-3</v>
      </c>
      <c r="AE16" s="61">
        <v>3.6217352780314925E-2</v>
      </c>
      <c r="AF16" s="61">
        <v>0</v>
      </c>
      <c r="AG16" s="61">
        <v>2.4938327499284773E-2</v>
      </c>
      <c r="AH16" s="61">
        <v>1.8633869210500649E-2</v>
      </c>
      <c r="AI16" s="61">
        <v>2.5589884885873233E-2</v>
      </c>
      <c r="AJ16" s="61">
        <v>3.4597253492432652E-2</v>
      </c>
      <c r="AK16" s="54">
        <v>0</v>
      </c>
    </row>
    <row r="17" spans="1:37" ht="20" customHeight="1" x14ac:dyDescent="0.25">
      <c r="A17" s="86"/>
      <c r="B17" s="55">
        <v>30</v>
      </c>
      <c r="C17" s="62">
        <v>22</v>
      </c>
      <c r="D17" s="62">
        <v>7</v>
      </c>
      <c r="E17" s="62">
        <v>1</v>
      </c>
      <c r="F17" s="62">
        <v>0</v>
      </c>
      <c r="G17" s="62">
        <v>6</v>
      </c>
      <c r="H17" s="62">
        <v>24</v>
      </c>
      <c r="I17" s="41">
        <v>19</v>
      </c>
      <c r="J17" s="62">
        <v>9</v>
      </c>
      <c r="K17" s="62">
        <v>2</v>
      </c>
      <c r="L17" s="62">
        <v>0</v>
      </c>
      <c r="M17" s="62">
        <v>0</v>
      </c>
      <c r="N17" s="62">
        <v>0</v>
      </c>
      <c r="O17" s="41">
        <v>0</v>
      </c>
      <c r="P17" s="62">
        <v>6</v>
      </c>
      <c r="Q17" s="62">
        <v>1</v>
      </c>
      <c r="R17" s="62">
        <v>1</v>
      </c>
      <c r="S17" s="62">
        <v>0</v>
      </c>
      <c r="T17" s="62">
        <v>2</v>
      </c>
      <c r="U17" s="62">
        <v>18</v>
      </c>
      <c r="V17" s="62">
        <v>0</v>
      </c>
      <c r="W17" s="62">
        <v>0</v>
      </c>
      <c r="X17" s="62">
        <v>3</v>
      </c>
      <c r="Y17" s="62">
        <v>0</v>
      </c>
      <c r="Z17" s="41">
        <v>10</v>
      </c>
      <c r="AA17" s="62">
        <v>4</v>
      </c>
      <c r="AB17" s="62">
        <v>5</v>
      </c>
      <c r="AC17" s="62">
        <v>1</v>
      </c>
      <c r="AD17" s="62">
        <v>2</v>
      </c>
      <c r="AE17" s="62">
        <v>15</v>
      </c>
      <c r="AF17" s="62">
        <v>0</v>
      </c>
      <c r="AG17" s="62">
        <v>6</v>
      </c>
      <c r="AH17" s="62">
        <v>1</v>
      </c>
      <c r="AI17" s="62">
        <v>3</v>
      </c>
      <c r="AJ17" s="62">
        <v>1</v>
      </c>
      <c r="AK17" s="55">
        <v>0</v>
      </c>
    </row>
    <row r="18" spans="1:37" ht="20" customHeight="1" x14ac:dyDescent="0.25">
      <c r="A18" s="87" t="s">
        <v>270</v>
      </c>
      <c r="B18" s="56">
        <v>2.5142848559847438E-2</v>
      </c>
      <c r="C18" s="63">
        <v>2.1720756166972874E-2</v>
      </c>
      <c r="D18" s="63">
        <v>2.8260808152116547E-2</v>
      </c>
      <c r="E18" s="63">
        <v>5.7833107445202224E-2</v>
      </c>
      <c r="F18" s="63">
        <v>0</v>
      </c>
      <c r="G18" s="63">
        <v>5.9812439198609048E-2</v>
      </c>
      <c r="H18" s="63">
        <v>2.0196524609309138E-2</v>
      </c>
      <c r="I18" s="42">
        <v>1.5853891622663804E-2</v>
      </c>
      <c r="J18" s="63">
        <v>3.3526152763099254E-2</v>
      </c>
      <c r="K18" s="63">
        <v>4.325796668124058E-2</v>
      </c>
      <c r="L18" s="63">
        <v>2.8179548692859088E-2</v>
      </c>
      <c r="M18" s="63">
        <v>1.0623584062085396E-2</v>
      </c>
      <c r="N18" s="63">
        <v>0</v>
      </c>
      <c r="O18" s="42">
        <v>2.9595299339745588E-2</v>
      </c>
      <c r="P18" s="63">
        <v>2.2116320318200391E-2</v>
      </c>
      <c r="Q18" s="63">
        <v>2.5933666765702038E-2</v>
      </c>
      <c r="R18" s="63">
        <v>3.1084125042946897E-2</v>
      </c>
      <c r="S18" s="63">
        <v>4.1248846826398393E-2</v>
      </c>
      <c r="T18" s="63">
        <v>2.4161928190047463E-2</v>
      </c>
      <c r="U18" s="63">
        <v>3.1463988061188802E-2</v>
      </c>
      <c r="V18" s="63">
        <v>1.5261879885076355E-2</v>
      </c>
      <c r="W18" s="63">
        <v>3.0278405478018439E-2</v>
      </c>
      <c r="X18" s="63">
        <v>0</v>
      </c>
      <c r="Y18" s="63">
        <v>1.9157134058541379E-2</v>
      </c>
      <c r="Z18" s="42">
        <v>2.1711948840511686E-2</v>
      </c>
      <c r="AA18" s="63">
        <v>3.3693168742155596E-2</v>
      </c>
      <c r="AB18" s="63">
        <v>1.5406510137709101E-2</v>
      </c>
      <c r="AC18" s="63">
        <v>9.1691250736303104E-2</v>
      </c>
      <c r="AD18" s="63">
        <v>2.3652637745970782E-2</v>
      </c>
      <c r="AE18" s="63">
        <v>2.8196652167929194E-2</v>
      </c>
      <c r="AF18" s="63">
        <v>3.9425470469762365E-2</v>
      </c>
      <c r="AG18" s="63">
        <v>5.9812439198609048E-2</v>
      </c>
      <c r="AH18" s="63">
        <v>9.3780329198850279E-2</v>
      </c>
      <c r="AI18" s="63">
        <v>4.5864051041084028E-2</v>
      </c>
      <c r="AJ18" s="63">
        <v>5.7833107445202224E-2</v>
      </c>
      <c r="AK18" s="56">
        <v>0</v>
      </c>
    </row>
    <row r="19" spans="1:37" ht="20" customHeight="1" x14ac:dyDescent="0.25">
      <c r="A19" s="87"/>
      <c r="B19" s="53">
        <v>50</v>
      </c>
      <c r="C19" s="60">
        <v>23</v>
      </c>
      <c r="D19" s="60">
        <v>25</v>
      </c>
      <c r="E19" s="60">
        <v>2</v>
      </c>
      <c r="F19" s="60">
        <v>0</v>
      </c>
      <c r="G19" s="60">
        <v>14</v>
      </c>
      <c r="H19" s="60">
        <v>35</v>
      </c>
      <c r="I19" s="39">
        <v>8</v>
      </c>
      <c r="J19" s="60">
        <v>19</v>
      </c>
      <c r="K19" s="60">
        <v>14</v>
      </c>
      <c r="L19" s="60">
        <v>7</v>
      </c>
      <c r="M19" s="60">
        <v>2</v>
      </c>
      <c r="N19" s="60">
        <v>0</v>
      </c>
      <c r="O19" s="39">
        <v>2</v>
      </c>
      <c r="P19" s="60">
        <v>6</v>
      </c>
      <c r="Q19" s="60">
        <v>4</v>
      </c>
      <c r="R19" s="60">
        <v>3</v>
      </c>
      <c r="S19" s="60">
        <v>7</v>
      </c>
      <c r="T19" s="60">
        <v>3</v>
      </c>
      <c r="U19" s="60">
        <v>14</v>
      </c>
      <c r="V19" s="60">
        <v>4</v>
      </c>
      <c r="W19" s="60">
        <v>5</v>
      </c>
      <c r="X19" s="60">
        <v>0</v>
      </c>
      <c r="Y19" s="60">
        <v>3</v>
      </c>
      <c r="Z19" s="39">
        <v>18</v>
      </c>
      <c r="AA19" s="60">
        <v>8</v>
      </c>
      <c r="AB19" s="60">
        <v>9</v>
      </c>
      <c r="AC19" s="60">
        <v>1</v>
      </c>
      <c r="AD19" s="60">
        <v>12</v>
      </c>
      <c r="AE19" s="60">
        <v>11</v>
      </c>
      <c r="AF19" s="60">
        <v>0</v>
      </c>
      <c r="AG19" s="60">
        <v>14</v>
      </c>
      <c r="AH19" s="60">
        <v>7</v>
      </c>
      <c r="AI19" s="60">
        <v>6</v>
      </c>
      <c r="AJ19" s="60">
        <v>2</v>
      </c>
      <c r="AK19" s="53">
        <v>0</v>
      </c>
    </row>
    <row r="20" spans="1:37" ht="20" customHeight="1" x14ac:dyDescent="0.25">
      <c r="A20" s="86" t="s">
        <v>271</v>
      </c>
      <c r="B20" s="54">
        <v>1.8917285329449016E-2</v>
      </c>
      <c r="C20" s="61">
        <v>1.9717788545539211E-2</v>
      </c>
      <c r="D20" s="61">
        <v>1.5887914438807046E-2</v>
      </c>
      <c r="E20" s="61">
        <v>7.3018898097709922E-2</v>
      </c>
      <c r="F20" s="61">
        <v>4.2535551003221865E-2</v>
      </c>
      <c r="G20" s="61">
        <v>5.1815825728998129E-2</v>
      </c>
      <c r="H20" s="61">
        <v>1.3737770249096443E-2</v>
      </c>
      <c r="I20" s="40">
        <v>1.9994697326136738E-2</v>
      </c>
      <c r="J20" s="61">
        <v>3.4291811456661887E-2</v>
      </c>
      <c r="K20" s="61">
        <v>1.244365170715799E-2</v>
      </c>
      <c r="L20" s="61">
        <v>1.3232187078060847E-2</v>
      </c>
      <c r="M20" s="61">
        <v>4.4771821020824854E-3</v>
      </c>
      <c r="N20" s="61">
        <v>0</v>
      </c>
      <c r="O20" s="40">
        <v>2.3453640484105885E-2</v>
      </c>
      <c r="P20" s="61">
        <v>4.4925275383620476E-2</v>
      </c>
      <c r="Q20" s="61">
        <v>9.0751758927012215E-3</v>
      </c>
      <c r="R20" s="61">
        <v>0</v>
      </c>
      <c r="S20" s="61">
        <v>2.469106448827648E-2</v>
      </c>
      <c r="T20" s="61">
        <v>0</v>
      </c>
      <c r="U20" s="61">
        <v>2.7091102516905576E-2</v>
      </c>
      <c r="V20" s="61">
        <v>3.141012312794721E-3</v>
      </c>
      <c r="W20" s="61">
        <v>1.7997252188966494E-2</v>
      </c>
      <c r="X20" s="61">
        <v>8.789980992506179E-3</v>
      </c>
      <c r="Y20" s="61">
        <v>1.7213800902434996E-2</v>
      </c>
      <c r="Z20" s="40">
        <v>2.0574888850773652E-2</v>
      </c>
      <c r="AA20" s="61">
        <v>2.6579806699239296E-2</v>
      </c>
      <c r="AB20" s="61">
        <v>1.5682409430647665E-2</v>
      </c>
      <c r="AC20" s="61">
        <v>0.15182061056303234</v>
      </c>
      <c r="AD20" s="61">
        <v>1.2859416641745369E-2</v>
      </c>
      <c r="AE20" s="61">
        <v>2.9327351108270786E-2</v>
      </c>
      <c r="AF20" s="61">
        <v>2.1861466179260231E-2</v>
      </c>
      <c r="AG20" s="61">
        <v>5.1815825728998129E-2</v>
      </c>
      <c r="AH20" s="61">
        <v>3.0587985009987863E-2</v>
      </c>
      <c r="AI20" s="61">
        <v>6.0167802694006484E-2</v>
      </c>
      <c r="AJ20" s="61">
        <v>7.3018898097709922E-2</v>
      </c>
      <c r="AK20" s="54">
        <v>4.2535551003221865E-2</v>
      </c>
    </row>
    <row r="21" spans="1:37" ht="20" customHeight="1" x14ac:dyDescent="0.25">
      <c r="A21" s="86"/>
      <c r="B21" s="55">
        <v>38</v>
      </c>
      <c r="C21" s="62">
        <v>21</v>
      </c>
      <c r="D21" s="62">
        <v>14</v>
      </c>
      <c r="E21" s="62">
        <v>2</v>
      </c>
      <c r="F21" s="62">
        <v>0</v>
      </c>
      <c r="G21" s="62">
        <v>12</v>
      </c>
      <c r="H21" s="62">
        <v>24</v>
      </c>
      <c r="I21" s="41">
        <v>10</v>
      </c>
      <c r="J21" s="62">
        <v>19</v>
      </c>
      <c r="K21" s="62">
        <v>4</v>
      </c>
      <c r="L21" s="62">
        <v>3</v>
      </c>
      <c r="M21" s="62">
        <v>1</v>
      </c>
      <c r="N21" s="62">
        <v>0</v>
      </c>
      <c r="O21" s="41">
        <v>1</v>
      </c>
      <c r="P21" s="62">
        <v>12</v>
      </c>
      <c r="Q21" s="62">
        <v>1</v>
      </c>
      <c r="R21" s="62">
        <v>0</v>
      </c>
      <c r="S21" s="62">
        <v>4</v>
      </c>
      <c r="T21" s="62">
        <v>0</v>
      </c>
      <c r="U21" s="62">
        <v>12</v>
      </c>
      <c r="V21" s="62">
        <v>1</v>
      </c>
      <c r="W21" s="62">
        <v>3</v>
      </c>
      <c r="X21" s="62">
        <v>1</v>
      </c>
      <c r="Y21" s="62">
        <v>3</v>
      </c>
      <c r="Z21" s="41">
        <v>17</v>
      </c>
      <c r="AA21" s="62">
        <v>6</v>
      </c>
      <c r="AB21" s="62">
        <v>9</v>
      </c>
      <c r="AC21" s="62">
        <v>2</v>
      </c>
      <c r="AD21" s="62">
        <v>7</v>
      </c>
      <c r="AE21" s="62">
        <v>12</v>
      </c>
      <c r="AF21" s="62">
        <v>0</v>
      </c>
      <c r="AG21" s="62">
        <v>12</v>
      </c>
      <c r="AH21" s="62">
        <v>2</v>
      </c>
      <c r="AI21" s="62">
        <v>8</v>
      </c>
      <c r="AJ21" s="62">
        <v>2</v>
      </c>
      <c r="AK21" s="55">
        <v>0</v>
      </c>
    </row>
    <row r="22" spans="1:37" ht="20" customHeight="1" x14ac:dyDescent="0.25">
      <c r="A22" s="87" t="s">
        <v>272</v>
      </c>
      <c r="B22" s="56">
        <v>1.9386338576563345E-2</v>
      </c>
      <c r="C22" s="63">
        <v>2.5796014147680301E-2</v>
      </c>
      <c r="D22" s="63">
        <v>1.2100742909567674E-2</v>
      </c>
      <c r="E22" s="63">
        <v>1.7037933557600773E-2</v>
      </c>
      <c r="F22" s="63">
        <v>0</v>
      </c>
      <c r="G22" s="63">
        <v>3.6601223367280493E-2</v>
      </c>
      <c r="H22" s="63">
        <v>1.7191675020977661E-2</v>
      </c>
      <c r="I22" s="42">
        <v>2.772708764827931E-2</v>
      </c>
      <c r="J22" s="63">
        <v>3.1278411668979073E-2</v>
      </c>
      <c r="K22" s="63">
        <v>1.6117966041898458E-2</v>
      </c>
      <c r="L22" s="63">
        <v>6.3632988360888291E-3</v>
      </c>
      <c r="M22" s="63">
        <v>0</v>
      </c>
      <c r="N22" s="63">
        <v>0</v>
      </c>
      <c r="O22" s="42">
        <v>2.8954025042773446E-2</v>
      </c>
      <c r="P22" s="63">
        <v>3.047105310298126E-2</v>
      </c>
      <c r="Q22" s="63">
        <v>6.4601892699409288E-3</v>
      </c>
      <c r="R22" s="63">
        <v>0</v>
      </c>
      <c r="S22" s="63">
        <v>2.3617232622106975E-2</v>
      </c>
      <c r="T22" s="63">
        <v>2.2018666453382268E-2</v>
      </c>
      <c r="U22" s="63">
        <v>3.9400939760095469E-2</v>
      </c>
      <c r="V22" s="63">
        <v>4.1008454606233933E-3</v>
      </c>
      <c r="W22" s="63">
        <v>7.5063009516273373E-3</v>
      </c>
      <c r="X22" s="63">
        <v>9.0132631303436687E-3</v>
      </c>
      <c r="Y22" s="63">
        <v>5.3266171962227504E-3</v>
      </c>
      <c r="Z22" s="42">
        <v>1.3548116481812594E-2</v>
      </c>
      <c r="AA22" s="63">
        <v>1.0127236448980417E-2</v>
      </c>
      <c r="AB22" s="63">
        <v>1.5232588255219986E-2</v>
      </c>
      <c r="AC22" s="63">
        <v>0</v>
      </c>
      <c r="AD22" s="63">
        <v>1.4008205576417904E-2</v>
      </c>
      <c r="AE22" s="63">
        <v>3.477547115535215E-2</v>
      </c>
      <c r="AF22" s="63">
        <v>4.3353818352433106E-2</v>
      </c>
      <c r="AG22" s="63">
        <v>3.6601223367280493E-2</v>
      </c>
      <c r="AH22" s="63">
        <v>3.2735168041571693E-2</v>
      </c>
      <c r="AI22" s="63">
        <v>4.2592604802161975E-2</v>
      </c>
      <c r="AJ22" s="63">
        <v>1.7037933557600773E-2</v>
      </c>
      <c r="AK22" s="56">
        <v>0</v>
      </c>
    </row>
    <row r="23" spans="1:37" ht="20" customHeight="1" x14ac:dyDescent="0.25">
      <c r="A23" s="87"/>
      <c r="B23" s="53">
        <v>39</v>
      </c>
      <c r="C23" s="60">
        <v>27</v>
      </c>
      <c r="D23" s="60">
        <v>11</v>
      </c>
      <c r="E23" s="60">
        <v>1</v>
      </c>
      <c r="F23" s="60">
        <v>0</v>
      </c>
      <c r="G23" s="60">
        <v>9</v>
      </c>
      <c r="H23" s="60">
        <v>30</v>
      </c>
      <c r="I23" s="39">
        <v>14</v>
      </c>
      <c r="J23" s="60">
        <v>18</v>
      </c>
      <c r="K23" s="60">
        <v>5</v>
      </c>
      <c r="L23" s="60">
        <v>2</v>
      </c>
      <c r="M23" s="60">
        <v>0</v>
      </c>
      <c r="N23" s="60">
        <v>0</v>
      </c>
      <c r="O23" s="39">
        <v>2</v>
      </c>
      <c r="P23" s="60">
        <v>8</v>
      </c>
      <c r="Q23" s="60">
        <v>1</v>
      </c>
      <c r="R23" s="60">
        <v>0</v>
      </c>
      <c r="S23" s="60">
        <v>4</v>
      </c>
      <c r="T23" s="60">
        <v>3</v>
      </c>
      <c r="U23" s="60">
        <v>17</v>
      </c>
      <c r="V23" s="60">
        <v>1</v>
      </c>
      <c r="W23" s="60">
        <v>1</v>
      </c>
      <c r="X23" s="60">
        <v>1</v>
      </c>
      <c r="Y23" s="60">
        <v>1</v>
      </c>
      <c r="Z23" s="39">
        <v>11</v>
      </c>
      <c r="AA23" s="60">
        <v>2</v>
      </c>
      <c r="AB23" s="60">
        <v>9</v>
      </c>
      <c r="AC23" s="60">
        <v>0</v>
      </c>
      <c r="AD23" s="60">
        <v>7</v>
      </c>
      <c r="AE23" s="60">
        <v>14</v>
      </c>
      <c r="AF23" s="60">
        <v>1</v>
      </c>
      <c r="AG23" s="60">
        <v>9</v>
      </c>
      <c r="AH23" s="60">
        <v>2</v>
      </c>
      <c r="AI23" s="60">
        <v>6</v>
      </c>
      <c r="AJ23" s="60">
        <v>1</v>
      </c>
      <c r="AK23" s="53">
        <v>0</v>
      </c>
    </row>
    <row r="24" spans="1:37" ht="20" customHeight="1" x14ac:dyDescent="0.25">
      <c r="A24" s="86" t="s">
        <v>273</v>
      </c>
      <c r="B24" s="54">
        <v>1.4851236765799468E-2</v>
      </c>
      <c r="C24" s="61">
        <v>1.9882287244480636E-2</v>
      </c>
      <c r="D24" s="61">
        <v>9.2092850246028521E-3</v>
      </c>
      <c r="E24" s="61">
        <v>0</v>
      </c>
      <c r="F24" s="61">
        <v>4.3956425540005721E-2</v>
      </c>
      <c r="G24" s="61">
        <v>5.2358731653686583E-2</v>
      </c>
      <c r="H24" s="61">
        <v>9.9134880871695769E-3</v>
      </c>
      <c r="I24" s="40">
        <v>2.5005849031831149E-2</v>
      </c>
      <c r="J24" s="61">
        <v>1.9707473316210051E-2</v>
      </c>
      <c r="K24" s="61">
        <v>8.4437402673405697E-3</v>
      </c>
      <c r="L24" s="61">
        <v>1.1905648921683783E-2</v>
      </c>
      <c r="M24" s="61">
        <v>0</v>
      </c>
      <c r="N24" s="61">
        <v>0</v>
      </c>
      <c r="O24" s="40">
        <v>3.1577462942736299E-2</v>
      </c>
      <c r="P24" s="61">
        <v>2.3537557785820611E-2</v>
      </c>
      <c r="Q24" s="61">
        <v>7.424004645004925E-3</v>
      </c>
      <c r="R24" s="61">
        <v>0</v>
      </c>
      <c r="S24" s="61">
        <v>8.0399970273212461E-3</v>
      </c>
      <c r="T24" s="61">
        <v>0</v>
      </c>
      <c r="U24" s="61">
        <v>2.8803391403626099E-2</v>
      </c>
      <c r="V24" s="61">
        <v>5.9653519505996275E-3</v>
      </c>
      <c r="W24" s="61">
        <v>1.520327614079396E-2</v>
      </c>
      <c r="X24" s="61">
        <v>1.6801779596170276E-2</v>
      </c>
      <c r="Y24" s="61">
        <v>4.0798831264264191E-3</v>
      </c>
      <c r="Z24" s="40">
        <v>9.1092825855655507E-3</v>
      </c>
      <c r="AA24" s="61">
        <v>9.4650369730701345E-3</v>
      </c>
      <c r="AB24" s="61">
        <v>9.123556950304746E-3</v>
      </c>
      <c r="AC24" s="61">
        <v>0</v>
      </c>
      <c r="AD24" s="61">
        <v>9.2299610922551845E-3</v>
      </c>
      <c r="AE24" s="61">
        <v>2.4956779222139819E-2</v>
      </c>
      <c r="AF24" s="61">
        <v>0</v>
      </c>
      <c r="AG24" s="61">
        <v>5.2358731653686583E-2</v>
      </c>
      <c r="AH24" s="61">
        <v>4.7881822618763017E-2</v>
      </c>
      <c r="AI24" s="61">
        <v>6.6160192369578374E-2</v>
      </c>
      <c r="AJ24" s="61">
        <v>0</v>
      </c>
      <c r="AK24" s="54">
        <v>4.3956425540005721E-2</v>
      </c>
    </row>
    <row r="25" spans="1:37" ht="20" customHeight="1" x14ac:dyDescent="0.25">
      <c r="A25" s="86"/>
      <c r="B25" s="55">
        <v>30</v>
      </c>
      <c r="C25" s="62">
        <v>21</v>
      </c>
      <c r="D25" s="62">
        <v>8</v>
      </c>
      <c r="E25" s="62">
        <v>0</v>
      </c>
      <c r="F25" s="62">
        <v>0</v>
      </c>
      <c r="G25" s="62">
        <v>12</v>
      </c>
      <c r="H25" s="62">
        <v>17</v>
      </c>
      <c r="I25" s="41">
        <v>13</v>
      </c>
      <c r="J25" s="62">
        <v>11</v>
      </c>
      <c r="K25" s="62">
        <v>3</v>
      </c>
      <c r="L25" s="62">
        <v>3</v>
      </c>
      <c r="M25" s="62">
        <v>0</v>
      </c>
      <c r="N25" s="62">
        <v>0</v>
      </c>
      <c r="O25" s="41">
        <v>2</v>
      </c>
      <c r="P25" s="62">
        <v>6</v>
      </c>
      <c r="Q25" s="62">
        <v>1</v>
      </c>
      <c r="R25" s="62">
        <v>0</v>
      </c>
      <c r="S25" s="62">
        <v>1</v>
      </c>
      <c r="T25" s="62">
        <v>0</v>
      </c>
      <c r="U25" s="62">
        <v>13</v>
      </c>
      <c r="V25" s="62">
        <v>1</v>
      </c>
      <c r="W25" s="62">
        <v>3</v>
      </c>
      <c r="X25" s="62">
        <v>2</v>
      </c>
      <c r="Y25" s="62">
        <v>1</v>
      </c>
      <c r="Z25" s="41">
        <v>8</v>
      </c>
      <c r="AA25" s="62">
        <v>2</v>
      </c>
      <c r="AB25" s="62">
        <v>5</v>
      </c>
      <c r="AC25" s="62">
        <v>0</v>
      </c>
      <c r="AD25" s="62">
        <v>5</v>
      </c>
      <c r="AE25" s="62">
        <v>10</v>
      </c>
      <c r="AF25" s="62">
        <v>0</v>
      </c>
      <c r="AG25" s="62">
        <v>12</v>
      </c>
      <c r="AH25" s="62">
        <v>4</v>
      </c>
      <c r="AI25" s="62">
        <v>9</v>
      </c>
      <c r="AJ25" s="62">
        <v>0</v>
      </c>
      <c r="AK25" s="55">
        <v>0</v>
      </c>
    </row>
    <row r="26" spans="1:37" ht="20" customHeight="1" x14ac:dyDescent="0.25">
      <c r="A26" s="87" t="s">
        <v>274</v>
      </c>
      <c r="B26" s="56">
        <v>1.4940310724677972E-2</v>
      </c>
      <c r="C26" s="63">
        <v>1.7097361183197976E-2</v>
      </c>
      <c r="D26" s="63">
        <v>1.194542593527949E-2</v>
      </c>
      <c r="E26" s="63">
        <v>3.1862364967278602E-2</v>
      </c>
      <c r="F26" s="63">
        <v>0</v>
      </c>
      <c r="G26" s="63">
        <v>5.0602391235497153E-2</v>
      </c>
      <c r="H26" s="63">
        <v>1.0250176358412607E-2</v>
      </c>
      <c r="I26" s="42">
        <v>6.4776680631874707E-3</v>
      </c>
      <c r="J26" s="63">
        <v>3.8197717326465999E-2</v>
      </c>
      <c r="K26" s="63">
        <v>1.5592378000303064E-2</v>
      </c>
      <c r="L26" s="63">
        <v>0</v>
      </c>
      <c r="M26" s="63">
        <v>0</v>
      </c>
      <c r="N26" s="63">
        <v>0</v>
      </c>
      <c r="O26" s="42">
        <v>2.8202600601366971E-2</v>
      </c>
      <c r="P26" s="63">
        <v>2.2254726710805556E-2</v>
      </c>
      <c r="Q26" s="63">
        <v>1.0851443127302171E-2</v>
      </c>
      <c r="R26" s="63">
        <v>9.8963109092689242E-3</v>
      </c>
      <c r="S26" s="63">
        <v>2.5293180293392413E-2</v>
      </c>
      <c r="T26" s="63">
        <v>1.8383398607494675E-2</v>
      </c>
      <c r="U26" s="63">
        <v>1.7922995851578201E-2</v>
      </c>
      <c r="V26" s="63">
        <v>1.273994497996319E-2</v>
      </c>
      <c r="W26" s="63">
        <v>6.1405766445259725E-3</v>
      </c>
      <c r="X26" s="63">
        <v>0</v>
      </c>
      <c r="Y26" s="63">
        <v>8.1597662528528382E-3</v>
      </c>
      <c r="Z26" s="42">
        <v>9.0875546952490071E-3</v>
      </c>
      <c r="AA26" s="63">
        <v>1.524567908066529E-2</v>
      </c>
      <c r="AB26" s="63">
        <v>5.724972772493544E-3</v>
      </c>
      <c r="AC26" s="63">
        <v>5.1812535069660021E-2</v>
      </c>
      <c r="AD26" s="63">
        <v>1.1301977365163276E-2</v>
      </c>
      <c r="AE26" s="63">
        <v>2.8360867831485646E-2</v>
      </c>
      <c r="AF26" s="63">
        <v>0</v>
      </c>
      <c r="AG26" s="63">
        <v>5.0602391235497153E-2</v>
      </c>
      <c r="AH26" s="63">
        <v>6.8551006580439403E-2</v>
      </c>
      <c r="AI26" s="63">
        <v>4.3822734037162157E-2</v>
      </c>
      <c r="AJ26" s="63">
        <v>3.1862364967278602E-2</v>
      </c>
      <c r="AK26" s="56">
        <v>0</v>
      </c>
    </row>
    <row r="27" spans="1:37" ht="20" customHeight="1" x14ac:dyDescent="0.25">
      <c r="A27" s="87"/>
      <c r="B27" s="53">
        <v>30</v>
      </c>
      <c r="C27" s="60">
        <v>18</v>
      </c>
      <c r="D27" s="60">
        <v>11</v>
      </c>
      <c r="E27" s="60">
        <v>1</v>
      </c>
      <c r="F27" s="60">
        <v>0</v>
      </c>
      <c r="G27" s="60">
        <v>12</v>
      </c>
      <c r="H27" s="60">
        <v>18</v>
      </c>
      <c r="I27" s="39">
        <v>3</v>
      </c>
      <c r="J27" s="60">
        <v>21</v>
      </c>
      <c r="K27" s="60">
        <v>5</v>
      </c>
      <c r="L27" s="60">
        <v>0</v>
      </c>
      <c r="M27" s="60">
        <v>0</v>
      </c>
      <c r="N27" s="60">
        <v>0</v>
      </c>
      <c r="O27" s="39">
        <v>2</v>
      </c>
      <c r="P27" s="60">
        <v>6</v>
      </c>
      <c r="Q27" s="60">
        <v>2</v>
      </c>
      <c r="R27" s="60">
        <v>1</v>
      </c>
      <c r="S27" s="60">
        <v>4</v>
      </c>
      <c r="T27" s="60">
        <v>3</v>
      </c>
      <c r="U27" s="60">
        <v>8</v>
      </c>
      <c r="V27" s="60">
        <v>3</v>
      </c>
      <c r="W27" s="60">
        <v>1</v>
      </c>
      <c r="X27" s="60">
        <v>0</v>
      </c>
      <c r="Y27" s="60">
        <v>1</v>
      </c>
      <c r="Z27" s="39">
        <v>8</v>
      </c>
      <c r="AA27" s="60">
        <v>4</v>
      </c>
      <c r="AB27" s="60">
        <v>3</v>
      </c>
      <c r="AC27" s="60">
        <v>1</v>
      </c>
      <c r="AD27" s="60">
        <v>6</v>
      </c>
      <c r="AE27" s="60">
        <v>11</v>
      </c>
      <c r="AF27" s="60">
        <v>0</v>
      </c>
      <c r="AG27" s="60">
        <v>12</v>
      </c>
      <c r="AH27" s="60">
        <v>5</v>
      </c>
      <c r="AI27" s="60">
        <v>6</v>
      </c>
      <c r="AJ27" s="60">
        <v>1</v>
      </c>
      <c r="AK27" s="53">
        <v>0</v>
      </c>
    </row>
    <row r="28" spans="1:37" ht="20" customHeight="1" x14ac:dyDescent="0.25">
      <c r="A28" s="86" t="s">
        <v>275</v>
      </c>
      <c r="B28" s="54">
        <v>1.5113100726113726E-2</v>
      </c>
      <c r="C28" s="61">
        <v>1.5237945252519376E-2</v>
      </c>
      <c r="D28" s="61">
        <v>1.4483431500571868E-2</v>
      </c>
      <c r="E28" s="61">
        <v>3.2886461609892823E-2</v>
      </c>
      <c r="F28" s="61">
        <v>0</v>
      </c>
      <c r="G28" s="61">
        <v>4.6798427367058706E-2</v>
      </c>
      <c r="H28" s="61">
        <v>1.0956450724198676E-2</v>
      </c>
      <c r="I28" s="40">
        <v>2.6549492993510157E-2</v>
      </c>
      <c r="J28" s="61">
        <v>2.4425244196960131E-2</v>
      </c>
      <c r="K28" s="61">
        <v>8.3491378025048815E-3</v>
      </c>
      <c r="L28" s="61">
        <v>0</v>
      </c>
      <c r="M28" s="61">
        <v>0</v>
      </c>
      <c r="N28" s="61">
        <v>0</v>
      </c>
      <c r="O28" s="40">
        <v>0</v>
      </c>
      <c r="P28" s="61">
        <v>2.2012112305461119E-2</v>
      </c>
      <c r="Q28" s="61">
        <v>1.5449335962344584E-2</v>
      </c>
      <c r="R28" s="61">
        <v>8.7967308595908403E-3</v>
      </c>
      <c r="S28" s="61">
        <v>8.0399970273212461E-3</v>
      </c>
      <c r="T28" s="61">
        <v>0</v>
      </c>
      <c r="U28" s="61">
        <v>3.4418850018816102E-2</v>
      </c>
      <c r="V28" s="61">
        <v>4.3195497596698971E-3</v>
      </c>
      <c r="W28" s="61">
        <v>1.3837551833692596E-2</v>
      </c>
      <c r="X28" s="61">
        <v>6.732621063583414E-3</v>
      </c>
      <c r="Y28" s="61">
        <v>4.2974694724432468E-3</v>
      </c>
      <c r="Z28" s="40">
        <v>9.5508910089788304E-3</v>
      </c>
      <c r="AA28" s="61">
        <v>2.0067840333987966E-2</v>
      </c>
      <c r="AB28" s="61">
        <v>3.4931786330827789E-3</v>
      </c>
      <c r="AC28" s="61">
        <v>0.10000807549337233</v>
      </c>
      <c r="AD28" s="61">
        <v>1.1147325999322078E-2</v>
      </c>
      <c r="AE28" s="61">
        <v>2.331284135984666E-2</v>
      </c>
      <c r="AF28" s="61">
        <v>0</v>
      </c>
      <c r="AG28" s="61">
        <v>4.6798427367058706E-2</v>
      </c>
      <c r="AH28" s="61">
        <v>7.190066674810941E-2</v>
      </c>
      <c r="AI28" s="61">
        <v>3.8070090573054167E-2</v>
      </c>
      <c r="AJ28" s="61">
        <v>3.2886461609892823E-2</v>
      </c>
      <c r="AK28" s="54">
        <v>0</v>
      </c>
    </row>
    <row r="29" spans="1:37" ht="20" customHeight="1" x14ac:dyDescent="0.25">
      <c r="A29" s="86"/>
      <c r="B29" s="55">
        <v>30</v>
      </c>
      <c r="C29" s="62">
        <v>16</v>
      </c>
      <c r="D29" s="62">
        <v>13</v>
      </c>
      <c r="E29" s="62">
        <v>1</v>
      </c>
      <c r="F29" s="62">
        <v>0</v>
      </c>
      <c r="G29" s="62">
        <v>11</v>
      </c>
      <c r="H29" s="62">
        <v>19</v>
      </c>
      <c r="I29" s="41">
        <v>14</v>
      </c>
      <c r="J29" s="62">
        <v>14</v>
      </c>
      <c r="K29" s="62">
        <v>3</v>
      </c>
      <c r="L29" s="62">
        <v>0</v>
      </c>
      <c r="M29" s="62">
        <v>0</v>
      </c>
      <c r="N29" s="62">
        <v>0</v>
      </c>
      <c r="O29" s="41">
        <v>0</v>
      </c>
      <c r="P29" s="62">
        <v>6</v>
      </c>
      <c r="Q29" s="62">
        <v>2</v>
      </c>
      <c r="R29" s="62">
        <v>1</v>
      </c>
      <c r="S29" s="62">
        <v>1</v>
      </c>
      <c r="T29" s="62">
        <v>0</v>
      </c>
      <c r="U29" s="62">
        <v>15</v>
      </c>
      <c r="V29" s="62">
        <v>1</v>
      </c>
      <c r="W29" s="62">
        <v>2</v>
      </c>
      <c r="X29" s="62">
        <v>1</v>
      </c>
      <c r="Y29" s="62">
        <v>1</v>
      </c>
      <c r="Z29" s="41">
        <v>8</v>
      </c>
      <c r="AA29" s="62">
        <v>5</v>
      </c>
      <c r="AB29" s="62">
        <v>2</v>
      </c>
      <c r="AC29" s="62">
        <v>1</v>
      </c>
      <c r="AD29" s="62">
        <v>6</v>
      </c>
      <c r="AE29" s="62">
        <v>9</v>
      </c>
      <c r="AF29" s="62">
        <v>0</v>
      </c>
      <c r="AG29" s="62">
        <v>11</v>
      </c>
      <c r="AH29" s="62">
        <v>5</v>
      </c>
      <c r="AI29" s="62">
        <v>5</v>
      </c>
      <c r="AJ29" s="62">
        <v>1</v>
      </c>
      <c r="AK29" s="55">
        <v>0</v>
      </c>
    </row>
    <row r="30" spans="1:37" ht="20" customHeight="1" x14ac:dyDescent="0.25">
      <c r="A30" s="87" t="s">
        <v>276</v>
      </c>
      <c r="B30" s="56">
        <v>3.4266329884191253E-2</v>
      </c>
      <c r="C30" s="63">
        <v>4.2785029352649433E-2</v>
      </c>
      <c r="D30" s="63">
        <v>2.3414163683077402E-2</v>
      </c>
      <c r="E30" s="63">
        <v>6.0281646307735227E-2</v>
      </c>
      <c r="F30" s="63">
        <v>2.6393329667670318E-2</v>
      </c>
      <c r="G30" s="63">
        <v>8.1661323301435024E-2</v>
      </c>
      <c r="H30" s="63">
        <v>2.7999298068554654E-2</v>
      </c>
      <c r="I30" s="42">
        <v>4.6243683660611185E-2</v>
      </c>
      <c r="J30" s="63">
        <v>5.0297435786227238E-2</v>
      </c>
      <c r="K30" s="63">
        <v>1.9505762760336144E-2</v>
      </c>
      <c r="L30" s="63">
        <v>7.1335329955906001E-3</v>
      </c>
      <c r="M30" s="63">
        <v>2.778218765828451E-2</v>
      </c>
      <c r="N30" s="63">
        <v>1.6999559071335695E-2</v>
      </c>
      <c r="O30" s="42">
        <v>1.4418952860860822E-2</v>
      </c>
      <c r="P30" s="63">
        <v>2.8209713041017631E-2</v>
      </c>
      <c r="Q30" s="63">
        <v>2.0500903186982361E-2</v>
      </c>
      <c r="R30" s="63">
        <v>0</v>
      </c>
      <c r="S30" s="63">
        <v>3.4273363481888384E-2</v>
      </c>
      <c r="T30" s="63">
        <v>1.4679774366431967E-3</v>
      </c>
      <c r="U30" s="63">
        <v>7.5975846612971715E-2</v>
      </c>
      <c r="V30" s="63">
        <v>3.6630065313641935E-2</v>
      </c>
      <c r="W30" s="63">
        <v>2.6727806600104872E-2</v>
      </c>
      <c r="X30" s="63">
        <v>2.216556599326315E-2</v>
      </c>
      <c r="Y30" s="63">
        <v>1.4733117518871918E-2</v>
      </c>
      <c r="Z30" s="42">
        <v>3.7018455550597566E-2</v>
      </c>
      <c r="AA30" s="63">
        <v>2.4479654516457571E-2</v>
      </c>
      <c r="AB30" s="63">
        <v>4.1881964977766799E-2</v>
      </c>
      <c r="AC30" s="63">
        <v>6.0129359826729276E-2</v>
      </c>
      <c r="AD30" s="63">
        <v>1.8768092533269914E-2</v>
      </c>
      <c r="AE30" s="63">
        <v>3.9028520030717821E-2</v>
      </c>
      <c r="AF30" s="63">
        <v>4.1158759380712201E-2</v>
      </c>
      <c r="AG30" s="63">
        <v>8.1661323301435024E-2</v>
      </c>
      <c r="AH30" s="63">
        <v>8.0605736768157937E-2</v>
      </c>
      <c r="AI30" s="63">
        <v>9.1271806506478412E-2</v>
      </c>
      <c r="AJ30" s="63">
        <v>6.0281646307735227E-2</v>
      </c>
      <c r="AK30" s="56">
        <v>2.6393329667670318E-2</v>
      </c>
    </row>
    <row r="31" spans="1:37" ht="20" customHeight="1" x14ac:dyDescent="0.25">
      <c r="A31" s="87"/>
      <c r="B31" s="53">
        <v>69</v>
      </c>
      <c r="C31" s="60">
        <v>45</v>
      </c>
      <c r="D31" s="60">
        <v>21</v>
      </c>
      <c r="E31" s="60">
        <v>2</v>
      </c>
      <c r="F31" s="60">
        <v>0</v>
      </c>
      <c r="G31" s="60">
        <v>19</v>
      </c>
      <c r="H31" s="60">
        <v>49</v>
      </c>
      <c r="I31" s="39">
        <v>24</v>
      </c>
      <c r="J31" s="60">
        <v>28</v>
      </c>
      <c r="K31" s="60">
        <v>6</v>
      </c>
      <c r="L31" s="60">
        <v>2</v>
      </c>
      <c r="M31" s="60">
        <v>6</v>
      </c>
      <c r="N31" s="60">
        <v>2</v>
      </c>
      <c r="O31" s="39">
        <v>1</v>
      </c>
      <c r="P31" s="60">
        <v>7</v>
      </c>
      <c r="Q31" s="60">
        <v>3</v>
      </c>
      <c r="R31" s="60">
        <v>0</v>
      </c>
      <c r="S31" s="60">
        <v>5</v>
      </c>
      <c r="T31" s="60">
        <v>0</v>
      </c>
      <c r="U31" s="60">
        <v>33</v>
      </c>
      <c r="V31" s="60">
        <v>9</v>
      </c>
      <c r="W31" s="60">
        <v>5</v>
      </c>
      <c r="X31" s="60">
        <v>3</v>
      </c>
      <c r="Y31" s="60">
        <v>2</v>
      </c>
      <c r="Z31" s="39">
        <v>31</v>
      </c>
      <c r="AA31" s="60">
        <v>6</v>
      </c>
      <c r="AB31" s="60">
        <v>24</v>
      </c>
      <c r="AC31" s="60">
        <v>1</v>
      </c>
      <c r="AD31" s="60">
        <v>10</v>
      </c>
      <c r="AE31" s="60">
        <v>16</v>
      </c>
      <c r="AF31" s="60">
        <v>1</v>
      </c>
      <c r="AG31" s="60">
        <v>19</v>
      </c>
      <c r="AH31" s="60">
        <v>6</v>
      </c>
      <c r="AI31" s="60">
        <v>12</v>
      </c>
      <c r="AJ31" s="60">
        <v>2</v>
      </c>
      <c r="AK31" s="53">
        <v>0</v>
      </c>
    </row>
    <row r="32" spans="1:37" ht="20" customHeight="1" x14ac:dyDescent="0.25">
      <c r="A32" s="86" t="s">
        <v>86</v>
      </c>
      <c r="B32" s="54">
        <v>3.1271052510464747E-2</v>
      </c>
      <c r="C32" s="61">
        <v>3.2261999141074388E-2</v>
      </c>
      <c r="D32" s="61">
        <v>2.7622360342849418E-2</v>
      </c>
      <c r="E32" s="61">
        <v>0.11029642636828026</v>
      </c>
      <c r="F32" s="61">
        <v>0</v>
      </c>
      <c r="G32" s="61">
        <v>1.7121770701697663E-2</v>
      </c>
      <c r="H32" s="61">
        <v>3.2415323289413885E-2</v>
      </c>
      <c r="I32" s="40">
        <v>3.7977521421591172E-2</v>
      </c>
      <c r="J32" s="61">
        <v>4.3076615641591882E-2</v>
      </c>
      <c r="K32" s="61">
        <v>3.7604293571570052E-2</v>
      </c>
      <c r="L32" s="61">
        <v>1.8862605548327794E-2</v>
      </c>
      <c r="M32" s="61">
        <v>5.2684519199280846E-3</v>
      </c>
      <c r="N32" s="61">
        <v>4.5759617962952042E-3</v>
      </c>
      <c r="O32" s="40">
        <v>2.0560611716500522E-2</v>
      </c>
      <c r="P32" s="61">
        <v>3.5070659028015726E-2</v>
      </c>
      <c r="Q32" s="61">
        <v>4.467249714209396E-2</v>
      </c>
      <c r="R32" s="61">
        <v>6.3652559745435738E-2</v>
      </c>
      <c r="S32" s="61">
        <v>4.5247226847754451E-2</v>
      </c>
      <c r="T32" s="61">
        <v>2.5526283493985856E-2</v>
      </c>
      <c r="U32" s="61">
        <v>2.9955063297473505E-2</v>
      </c>
      <c r="V32" s="61">
        <v>2.3652529041334004E-2</v>
      </c>
      <c r="W32" s="61">
        <v>1.0452725169068875E-2</v>
      </c>
      <c r="X32" s="61">
        <v>1.9405811617162035E-2</v>
      </c>
      <c r="Y32" s="61">
        <v>3.389022180714072E-2</v>
      </c>
      <c r="Z32" s="40">
        <v>2.9159279030049657E-2</v>
      </c>
      <c r="AA32" s="61">
        <v>2.3224845081016573E-2</v>
      </c>
      <c r="AB32" s="61">
        <v>3.0339984192950333E-2</v>
      </c>
      <c r="AC32" s="61">
        <v>0.10234153792353612</v>
      </c>
      <c r="AD32" s="61">
        <v>3.0892122881156392E-2</v>
      </c>
      <c r="AE32" s="61">
        <v>4.1307786262487378E-2</v>
      </c>
      <c r="AF32" s="61">
        <v>6.7389846423362779E-2</v>
      </c>
      <c r="AG32" s="61">
        <v>1.7121770701697663E-2</v>
      </c>
      <c r="AH32" s="61">
        <v>1.1046904464330294E-2</v>
      </c>
      <c r="AI32" s="61">
        <v>8.8171406865849254E-3</v>
      </c>
      <c r="AJ32" s="61">
        <v>0.11029642636828026</v>
      </c>
      <c r="AK32" s="54">
        <v>0</v>
      </c>
    </row>
    <row r="33" spans="1:37" ht="20" customHeight="1" x14ac:dyDescent="0.25">
      <c r="A33" s="95"/>
      <c r="B33" s="71">
        <v>63</v>
      </c>
      <c r="C33" s="72">
        <v>34</v>
      </c>
      <c r="D33" s="72">
        <v>25</v>
      </c>
      <c r="E33" s="72">
        <v>3</v>
      </c>
      <c r="F33" s="72">
        <v>0</v>
      </c>
      <c r="G33" s="72">
        <v>4</v>
      </c>
      <c r="H33" s="72">
        <v>57</v>
      </c>
      <c r="I33" s="69">
        <v>20</v>
      </c>
      <c r="J33" s="72">
        <v>24</v>
      </c>
      <c r="K33" s="72">
        <v>12</v>
      </c>
      <c r="L33" s="72">
        <v>5</v>
      </c>
      <c r="M33" s="72">
        <v>1</v>
      </c>
      <c r="N33" s="72">
        <v>1</v>
      </c>
      <c r="O33" s="69">
        <v>1</v>
      </c>
      <c r="P33" s="72">
        <v>9</v>
      </c>
      <c r="Q33" s="72">
        <v>7</v>
      </c>
      <c r="R33" s="72">
        <v>6</v>
      </c>
      <c r="S33" s="72">
        <v>7</v>
      </c>
      <c r="T33" s="72">
        <v>4</v>
      </c>
      <c r="U33" s="72">
        <v>13</v>
      </c>
      <c r="V33" s="72">
        <v>6</v>
      </c>
      <c r="W33" s="72">
        <v>2</v>
      </c>
      <c r="X33" s="72">
        <v>2</v>
      </c>
      <c r="Y33" s="72">
        <v>5</v>
      </c>
      <c r="Z33" s="69">
        <v>24</v>
      </c>
      <c r="AA33" s="72">
        <v>6</v>
      </c>
      <c r="AB33" s="72">
        <v>17</v>
      </c>
      <c r="AC33" s="72">
        <v>1</v>
      </c>
      <c r="AD33" s="72">
        <v>16</v>
      </c>
      <c r="AE33" s="72">
        <v>17</v>
      </c>
      <c r="AF33" s="72">
        <v>1</v>
      </c>
      <c r="AG33" s="72">
        <v>4</v>
      </c>
      <c r="AH33" s="72">
        <v>1</v>
      </c>
      <c r="AI33" s="72">
        <v>1</v>
      </c>
      <c r="AJ33" s="72">
        <v>3</v>
      </c>
      <c r="AK33" s="71">
        <v>0</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06" display="Return to index" xr:uid="{47F1D2FC-3153-463C-8F0B-83252802E14A}"/>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4" t="s">
        <v>56</v>
      </c>
      <c r="B1" s="84"/>
      <c r="C1" s="84"/>
      <c r="D1" s="84"/>
      <c r="E1" s="84"/>
      <c r="F1" s="84"/>
    </row>
    <row r="2" spans="1:6" s="26" customFormat="1" ht="37.5" x14ac:dyDescent="0.25">
      <c r="A2" s="25"/>
      <c r="B2" s="51" t="s">
        <v>1</v>
      </c>
      <c r="C2" s="51" t="s">
        <v>2</v>
      </c>
      <c r="D2" s="51" t="s">
        <v>3</v>
      </c>
      <c r="E2" s="51" t="s">
        <v>4</v>
      </c>
      <c r="F2" s="34" t="s">
        <v>5</v>
      </c>
    </row>
    <row r="3" spans="1:6" ht="24" customHeight="1" x14ac:dyDescent="0.25">
      <c r="A3" s="31" t="s">
        <v>338</v>
      </c>
      <c r="B3" s="36">
        <v>247</v>
      </c>
      <c r="C3" s="36">
        <v>247</v>
      </c>
      <c r="D3" s="36">
        <v>178</v>
      </c>
      <c r="E3" s="36">
        <v>29</v>
      </c>
      <c r="F3" s="37">
        <v>247</v>
      </c>
    </row>
    <row r="4" spans="1:6" s="24" customFormat="1" ht="24" customHeight="1" x14ac:dyDescent="0.25">
      <c r="A4" s="30" t="s">
        <v>339</v>
      </c>
      <c r="B4" s="58">
        <v>246</v>
      </c>
      <c r="C4" s="58">
        <v>246</v>
      </c>
      <c r="D4" s="58">
        <v>186</v>
      </c>
      <c r="E4" s="58">
        <v>26</v>
      </c>
      <c r="F4" s="43">
        <v>246</v>
      </c>
    </row>
    <row r="5" spans="1:6" ht="20" customHeight="1" x14ac:dyDescent="0.25">
      <c r="A5" s="85" t="s">
        <v>6</v>
      </c>
      <c r="B5" s="59">
        <v>0.44260114963522434</v>
      </c>
      <c r="C5" s="38">
        <v>0.48245811536088118</v>
      </c>
      <c r="D5" s="38">
        <v>0.33423112938009458</v>
      </c>
      <c r="E5" s="38">
        <v>0.42691488519353127</v>
      </c>
      <c r="F5" s="45">
        <v>0.43168531636841018</v>
      </c>
    </row>
    <row r="6" spans="1:6" ht="20" customHeight="1" x14ac:dyDescent="0.25">
      <c r="A6" s="82"/>
      <c r="B6" s="60">
        <v>109</v>
      </c>
      <c r="C6" s="39">
        <v>119</v>
      </c>
      <c r="D6" s="39">
        <v>62</v>
      </c>
      <c r="E6" s="39">
        <v>11</v>
      </c>
      <c r="F6" s="46">
        <v>106</v>
      </c>
    </row>
    <row r="7" spans="1:6" ht="20" customHeight="1" x14ac:dyDescent="0.25">
      <c r="A7" s="81" t="s">
        <v>7</v>
      </c>
      <c r="B7" s="61">
        <v>0.17060497245204767</v>
      </c>
      <c r="C7" s="40">
        <v>0.17622739559739153</v>
      </c>
      <c r="D7" s="40">
        <v>0.15592816995737224</v>
      </c>
      <c r="E7" s="40">
        <v>6.6596941911143112E-2</v>
      </c>
      <c r="F7" s="47">
        <v>0.1828198296345126</v>
      </c>
    </row>
    <row r="8" spans="1:6" ht="20" customHeight="1" x14ac:dyDescent="0.25">
      <c r="A8" s="81"/>
      <c r="B8" s="62">
        <v>42</v>
      </c>
      <c r="C8" s="41">
        <v>43</v>
      </c>
      <c r="D8" s="41">
        <v>29</v>
      </c>
      <c r="E8" s="41">
        <v>2</v>
      </c>
      <c r="F8" s="48">
        <v>45</v>
      </c>
    </row>
    <row r="9" spans="1:6" ht="20" customHeight="1" x14ac:dyDescent="0.25">
      <c r="A9" s="82" t="s">
        <v>8</v>
      </c>
      <c r="B9" s="63">
        <v>0.22559932060794508</v>
      </c>
      <c r="C9" s="42">
        <v>0.24123778394502043</v>
      </c>
      <c r="D9" s="42">
        <v>0.28429756880745044</v>
      </c>
      <c r="E9" s="42">
        <v>0.29743865279725207</v>
      </c>
      <c r="F9" s="49">
        <v>0.17735090258625541</v>
      </c>
    </row>
    <row r="10" spans="1:6" ht="20" customHeight="1" x14ac:dyDescent="0.25">
      <c r="A10" s="82"/>
      <c r="B10" s="60">
        <v>56</v>
      </c>
      <c r="C10" s="39">
        <v>59</v>
      </c>
      <c r="D10" s="39">
        <v>53</v>
      </c>
      <c r="E10" s="39">
        <v>8</v>
      </c>
      <c r="F10" s="46">
        <v>44</v>
      </c>
    </row>
    <row r="11" spans="1:6" ht="20" customHeight="1" x14ac:dyDescent="0.25">
      <c r="A11" s="81" t="s">
        <v>9</v>
      </c>
      <c r="B11" s="61">
        <v>0.14004433111646139</v>
      </c>
      <c r="C11" s="40">
        <v>7.6621554637081382E-2</v>
      </c>
      <c r="D11" s="40">
        <v>0.20496733656406035</v>
      </c>
      <c r="E11" s="40">
        <v>0.20904952009807373</v>
      </c>
      <c r="F11" s="47">
        <v>0.18284514046849132</v>
      </c>
    </row>
    <row r="12" spans="1:6" ht="20" customHeight="1" x14ac:dyDescent="0.25">
      <c r="A12" s="81"/>
      <c r="B12" s="62">
        <v>34</v>
      </c>
      <c r="C12" s="41">
        <v>19</v>
      </c>
      <c r="D12" s="41">
        <v>38</v>
      </c>
      <c r="E12" s="41">
        <v>5</v>
      </c>
      <c r="F12" s="48">
        <v>45</v>
      </c>
    </row>
    <row r="13" spans="1:6" ht="20" customHeight="1" x14ac:dyDescent="0.25">
      <c r="A13" s="82" t="s">
        <v>10</v>
      </c>
      <c r="B13" s="63">
        <v>1.3009970705700393E-2</v>
      </c>
      <c r="C13" s="42">
        <v>1.3455542849942451E-2</v>
      </c>
      <c r="D13" s="42">
        <v>6.5461856690469909E-3</v>
      </c>
      <c r="E13" s="42">
        <v>0</v>
      </c>
      <c r="F13" s="49">
        <v>1.4896453894156175E-2</v>
      </c>
    </row>
    <row r="14" spans="1:6" ht="20" customHeight="1" x14ac:dyDescent="0.25">
      <c r="A14" s="82"/>
      <c r="B14" s="60">
        <v>3</v>
      </c>
      <c r="C14" s="39">
        <v>3</v>
      </c>
      <c r="D14" s="39">
        <v>1</v>
      </c>
      <c r="E14" s="39">
        <v>0</v>
      </c>
      <c r="F14" s="46">
        <v>4</v>
      </c>
    </row>
    <row r="15" spans="1:6" ht="20" customHeight="1" x14ac:dyDescent="0.25">
      <c r="A15" s="81" t="s">
        <v>11</v>
      </c>
      <c r="B15" s="61">
        <v>0</v>
      </c>
      <c r="C15" s="40">
        <v>0</v>
      </c>
      <c r="D15" s="40">
        <v>7.6204611093574001E-3</v>
      </c>
      <c r="E15" s="40">
        <v>0</v>
      </c>
      <c r="F15" s="47">
        <v>0</v>
      </c>
    </row>
    <row r="16" spans="1:6" ht="20" customHeight="1" x14ac:dyDescent="0.25">
      <c r="A16" s="81"/>
      <c r="B16" s="62">
        <v>0</v>
      </c>
      <c r="C16" s="41">
        <v>0</v>
      </c>
      <c r="D16" s="41">
        <v>1</v>
      </c>
      <c r="E16" s="41">
        <v>0</v>
      </c>
      <c r="F16" s="48">
        <v>0</v>
      </c>
    </row>
    <row r="17" spans="1:6" ht="20" customHeight="1" x14ac:dyDescent="0.25">
      <c r="A17" s="82" t="s">
        <v>12</v>
      </c>
      <c r="B17" s="63">
        <v>8.140255482620741E-3</v>
      </c>
      <c r="C17" s="42">
        <v>9.9996076096828309E-3</v>
      </c>
      <c r="D17" s="42">
        <v>6.4091485126183947E-3</v>
      </c>
      <c r="E17" s="42">
        <v>0</v>
      </c>
      <c r="F17" s="49">
        <v>1.04023570481742E-2</v>
      </c>
    </row>
    <row r="18" spans="1:6" ht="20" customHeight="1" x14ac:dyDescent="0.25">
      <c r="A18" s="83"/>
      <c r="B18" s="64">
        <v>2</v>
      </c>
      <c r="C18" s="44">
        <v>2</v>
      </c>
      <c r="D18" s="44">
        <v>1</v>
      </c>
      <c r="E18" s="44">
        <v>0</v>
      </c>
      <c r="F18" s="50">
        <v>3</v>
      </c>
    </row>
    <row r="20" spans="1:6" x14ac:dyDescent="0.25">
      <c r="A20" s="27" t="s">
        <v>325</v>
      </c>
    </row>
  </sheetData>
  <mergeCells count="8">
    <mergeCell ref="A11:A12"/>
    <mergeCell ref="A13:A14"/>
    <mergeCell ref="A15:A16"/>
    <mergeCell ref="A17:A18"/>
    <mergeCell ref="A1:F1"/>
    <mergeCell ref="A5:A6"/>
    <mergeCell ref="A7:A8"/>
    <mergeCell ref="A9:A10"/>
  </mergeCells>
  <hyperlinks>
    <hyperlink ref="A20" location="'Index'!B18" display="Return to index" xr:uid="{0D661C6F-B712-42D0-ADEE-BB9C130F187A}"/>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278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0.75709684776095321</v>
      </c>
      <c r="C6" s="59">
        <v>0.73273385668921109</v>
      </c>
      <c r="D6" s="59">
        <v>0.79184985965857446</v>
      </c>
      <c r="E6" s="59">
        <v>0.58926573129857407</v>
      </c>
      <c r="F6" s="59">
        <v>0.77244206209683242</v>
      </c>
      <c r="G6" s="59">
        <v>0.50555130752578004</v>
      </c>
      <c r="H6" s="59">
        <v>0.79204998576034624</v>
      </c>
      <c r="I6" s="38">
        <v>0.61345185594295482</v>
      </c>
      <c r="J6" s="59">
        <v>0.6764571430369799</v>
      </c>
      <c r="K6" s="59">
        <v>0.82564079493198506</v>
      </c>
      <c r="L6" s="59">
        <v>0.89053674097667501</v>
      </c>
      <c r="M6" s="59">
        <v>0.93627890484103371</v>
      </c>
      <c r="N6" s="59">
        <v>0.95377183357162121</v>
      </c>
      <c r="O6" s="38">
        <v>0.78383822807108783</v>
      </c>
      <c r="P6" s="59">
        <v>0.70812871444356562</v>
      </c>
      <c r="Q6" s="59">
        <v>0.79582899181064415</v>
      </c>
      <c r="R6" s="59">
        <v>0.77288962227934332</v>
      </c>
      <c r="S6" s="59">
        <v>0.70837607737303288</v>
      </c>
      <c r="T6" s="59">
        <v>0.83733559793964918</v>
      </c>
      <c r="U6" s="59">
        <v>0.65487361331718319</v>
      </c>
      <c r="V6" s="59">
        <v>0.8186564473833613</v>
      </c>
      <c r="W6" s="59">
        <v>0.79502222278421886</v>
      </c>
      <c r="X6" s="59">
        <v>0.82716627340255078</v>
      </c>
      <c r="Y6" s="59">
        <v>0.85011049104007241</v>
      </c>
      <c r="Z6" s="38">
        <v>0.79491514329494051</v>
      </c>
      <c r="AA6" s="59">
        <v>0.7791224955261582</v>
      </c>
      <c r="AB6" s="59">
        <v>0.80779188784831069</v>
      </c>
      <c r="AC6" s="59">
        <v>0.4492034554960711</v>
      </c>
      <c r="AD6" s="59">
        <v>0.79436226310357905</v>
      </c>
      <c r="AE6" s="59">
        <v>0.63255769389379379</v>
      </c>
      <c r="AF6" s="59">
        <v>0.80445271048430977</v>
      </c>
      <c r="AG6" s="59">
        <v>0.50555130752578004</v>
      </c>
      <c r="AH6" s="59">
        <v>0.5757033097866856</v>
      </c>
      <c r="AI6" s="59">
        <v>0.44492520552170267</v>
      </c>
      <c r="AJ6" s="59">
        <v>0.58926573129857407</v>
      </c>
      <c r="AK6" s="52">
        <v>0.77244206209683242</v>
      </c>
    </row>
    <row r="7" spans="1:37" ht="20" customHeight="1" x14ac:dyDescent="0.25">
      <c r="A7" s="87"/>
      <c r="B7" s="53">
        <v>1514</v>
      </c>
      <c r="C7" s="60">
        <v>777</v>
      </c>
      <c r="D7" s="60">
        <v>713</v>
      </c>
      <c r="E7" s="60">
        <v>19</v>
      </c>
      <c r="F7" s="60">
        <v>6</v>
      </c>
      <c r="G7" s="60">
        <v>119</v>
      </c>
      <c r="H7" s="60">
        <v>1390</v>
      </c>
      <c r="I7" s="39">
        <v>319</v>
      </c>
      <c r="J7" s="60">
        <v>379</v>
      </c>
      <c r="K7" s="60">
        <v>271</v>
      </c>
      <c r="L7" s="60">
        <v>216</v>
      </c>
      <c r="M7" s="60">
        <v>195</v>
      </c>
      <c r="N7" s="60">
        <v>134</v>
      </c>
      <c r="O7" s="39">
        <v>47</v>
      </c>
      <c r="P7" s="60">
        <v>182</v>
      </c>
      <c r="Q7" s="60">
        <v>126</v>
      </c>
      <c r="R7" s="60">
        <v>77</v>
      </c>
      <c r="S7" s="60">
        <v>112</v>
      </c>
      <c r="T7" s="60">
        <v>116</v>
      </c>
      <c r="U7" s="60">
        <v>285</v>
      </c>
      <c r="V7" s="60">
        <v>195</v>
      </c>
      <c r="W7" s="60">
        <v>142</v>
      </c>
      <c r="X7" s="60">
        <v>98</v>
      </c>
      <c r="Y7" s="60">
        <v>135</v>
      </c>
      <c r="Z7" s="39">
        <v>660</v>
      </c>
      <c r="AA7" s="60">
        <v>189</v>
      </c>
      <c r="AB7" s="60">
        <v>466</v>
      </c>
      <c r="AC7" s="60">
        <v>5</v>
      </c>
      <c r="AD7" s="60">
        <v>406</v>
      </c>
      <c r="AE7" s="60">
        <v>256</v>
      </c>
      <c r="AF7" s="60">
        <v>10</v>
      </c>
      <c r="AG7" s="60">
        <v>119</v>
      </c>
      <c r="AH7" s="60">
        <v>43</v>
      </c>
      <c r="AI7" s="60">
        <v>59</v>
      </c>
      <c r="AJ7" s="60">
        <v>19</v>
      </c>
      <c r="AK7" s="53">
        <v>6</v>
      </c>
    </row>
    <row r="8" spans="1:37" ht="20" customHeight="1" x14ac:dyDescent="0.25">
      <c r="A8" s="86" t="s">
        <v>265</v>
      </c>
      <c r="B8" s="54">
        <v>4.2179518245338173E-2</v>
      </c>
      <c r="C8" s="61">
        <v>3.9169451832487698E-2</v>
      </c>
      <c r="D8" s="61">
        <v>4.6262413301378785E-2</v>
      </c>
      <c r="E8" s="61">
        <v>2.4175479935540155E-2</v>
      </c>
      <c r="F8" s="61">
        <v>5.7005425588873587E-2</v>
      </c>
      <c r="G8" s="61">
        <v>0.10507722568173999</v>
      </c>
      <c r="H8" s="61">
        <v>3.3997657239582577E-2</v>
      </c>
      <c r="I8" s="40">
        <v>8.3249793304887659E-2</v>
      </c>
      <c r="J8" s="61">
        <v>4.5772738108621758E-2</v>
      </c>
      <c r="K8" s="61">
        <v>2.1994542824851186E-2</v>
      </c>
      <c r="L8" s="61">
        <v>2.9369154508319034E-2</v>
      </c>
      <c r="M8" s="61">
        <v>0</v>
      </c>
      <c r="N8" s="61">
        <v>7.7386889469306828E-3</v>
      </c>
      <c r="O8" s="40">
        <v>7.6965812919234489E-2</v>
      </c>
      <c r="P8" s="61">
        <v>4.7273139433993645E-2</v>
      </c>
      <c r="Q8" s="61">
        <v>3.7274077957461314E-2</v>
      </c>
      <c r="R8" s="61">
        <v>3.506977892611126E-2</v>
      </c>
      <c r="S8" s="61">
        <v>4.1821292467304857E-2</v>
      </c>
      <c r="T8" s="61">
        <v>5.2283435315457212E-2</v>
      </c>
      <c r="U8" s="61">
        <v>4.7106400642036188E-2</v>
      </c>
      <c r="V8" s="61">
        <v>3.4529938229256214E-2</v>
      </c>
      <c r="W8" s="61">
        <v>3.820085938453812E-2</v>
      </c>
      <c r="X8" s="61">
        <v>5.4485835076408182E-2</v>
      </c>
      <c r="Y8" s="61">
        <v>1.4895452270105795E-2</v>
      </c>
      <c r="Z8" s="40">
        <v>3.5935731994631938E-2</v>
      </c>
      <c r="AA8" s="61">
        <v>4.8595095402060098E-2</v>
      </c>
      <c r="AB8" s="61">
        <v>3.1252453698125925E-2</v>
      </c>
      <c r="AC8" s="61">
        <v>0</v>
      </c>
      <c r="AD8" s="61">
        <v>5.016901679936521E-2</v>
      </c>
      <c r="AE8" s="61">
        <v>5.5468365504722401E-2</v>
      </c>
      <c r="AF8" s="61">
        <v>0</v>
      </c>
      <c r="AG8" s="61">
        <v>0.10507722568173999</v>
      </c>
      <c r="AH8" s="61">
        <v>7.0909526953416555E-2</v>
      </c>
      <c r="AI8" s="61">
        <v>0.14072744999992814</v>
      </c>
      <c r="AJ8" s="61">
        <v>2.4175479935540155E-2</v>
      </c>
      <c r="AK8" s="54">
        <v>5.7005425588873587E-2</v>
      </c>
    </row>
    <row r="9" spans="1:37" ht="20" customHeight="1" x14ac:dyDescent="0.25">
      <c r="A9" s="86"/>
      <c r="B9" s="55">
        <v>84</v>
      </c>
      <c r="C9" s="62">
        <v>42</v>
      </c>
      <c r="D9" s="62">
        <v>42</v>
      </c>
      <c r="E9" s="62">
        <v>1</v>
      </c>
      <c r="F9" s="62">
        <v>0</v>
      </c>
      <c r="G9" s="62">
        <v>25</v>
      </c>
      <c r="H9" s="62">
        <v>60</v>
      </c>
      <c r="I9" s="41">
        <v>43</v>
      </c>
      <c r="J9" s="62">
        <v>26</v>
      </c>
      <c r="K9" s="62">
        <v>7</v>
      </c>
      <c r="L9" s="62">
        <v>7</v>
      </c>
      <c r="M9" s="62">
        <v>0</v>
      </c>
      <c r="N9" s="62">
        <v>1</v>
      </c>
      <c r="O9" s="41">
        <v>5</v>
      </c>
      <c r="P9" s="62">
        <v>12</v>
      </c>
      <c r="Q9" s="62">
        <v>6</v>
      </c>
      <c r="R9" s="62">
        <v>3</v>
      </c>
      <c r="S9" s="62">
        <v>7</v>
      </c>
      <c r="T9" s="62">
        <v>7</v>
      </c>
      <c r="U9" s="62">
        <v>21</v>
      </c>
      <c r="V9" s="62">
        <v>8</v>
      </c>
      <c r="W9" s="62">
        <v>7</v>
      </c>
      <c r="X9" s="62">
        <v>6</v>
      </c>
      <c r="Y9" s="62">
        <v>2</v>
      </c>
      <c r="Z9" s="41">
        <v>30</v>
      </c>
      <c r="AA9" s="62">
        <v>12</v>
      </c>
      <c r="AB9" s="62">
        <v>18</v>
      </c>
      <c r="AC9" s="62">
        <v>0</v>
      </c>
      <c r="AD9" s="62">
        <v>26</v>
      </c>
      <c r="AE9" s="62">
        <v>22</v>
      </c>
      <c r="AF9" s="62">
        <v>0</v>
      </c>
      <c r="AG9" s="62">
        <v>25</v>
      </c>
      <c r="AH9" s="62">
        <v>5</v>
      </c>
      <c r="AI9" s="62">
        <v>19</v>
      </c>
      <c r="AJ9" s="62">
        <v>1</v>
      </c>
      <c r="AK9" s="55">
        <v>0</v>
      </c>
    </row>
    <row r="10" spans="1:37" ht="20" customHeight="1" x14ac:dyDescent="0.25">
      <c r="A10" s="87" t="s">
        <v>266</v>
      </c>
      <c r="B10" s="56">
        <v>2.001851103345403E-2</v>
      </c>
      <c r="C10" s="63">
        <v>2.2832915743291E-2</v>
      </c>
      <c r="D10" s="63">
        <v>1.6522878490141338E-2</v>
      </c>
      <c r="E10" s="63">
        <v>3.0501154359951668E-2</v>
      </c>
      <c r="F10" s="63">
        <v>0</v>
      </c>
      <c r="G10" s="63">
        <v>5.6549505603449679E-2</v>
      </c>
      <c r="H10" s="63">
        <v>1.524096196586747E-2</v>
      </c>
      <c r="I10" s="42">
        <v>3.038668750666557E-2</v>
      </c>
      <c r="J10" s="63">
        <v>2.8867100922060112E-2</v>
      </c>
      <c r="K10" s="63">
        <v>8.6602589755758429E-3</v>
      </c>
      <c r="L10" s="63">
        <v>1.3732284395324807E-2</v>
      </c>
      <c r="M10" s="63">
        <v>9.0642369869125047E-3</v>
      </c>
      <c r="N10" s="63">
        <v>0</v>
      </c>
      <c r="O10" s="42">
        <v>1.1044090519491491E-2</v>
      </c>
      <c r="P10" s="63">
        <v>2.4025228371707757E-2</v>
      </c>
      <c r="Q10" s="63">
        <v>1.2834349339584288E-2</v>
      </c>
      <c r="R10" s="63">
        <v>7.1962209366084303E-3</v>
      </c>
      <c r="S10" s="63">
        <v>4.6643447006943194E-2</v>
      </c>
      <c r="T10" s="63">
        <v>2.2018666453382268E-2</v>
      </c>
      <c r="U10" s="63">
        <v>2.6968003567007549E-2</v>
      </c>
      <c r="V10" s="63">
        <v>1.2451151541897711E-2</v>
      </c>
      <c r="W10" s="63">
        <v>1.5489633818913101E-2</v>
      </c>
      <c r="X10" s="63">
        <v>9.0132631303436687E-3</v>
      </c>
      <c r="Y10" s="63">
        <v>9.2847585117753258E-3</v>
      </c>
      <c r="Z10" s="42">
        <v>1.3684077512815949E-2</v>
      </c>
      <c r="AA10" s="63">
        <v>6.8270626720526931E-3</v>
      </c>
      <c r="AB10" s="63">
        <v>1.5147205669131122E-2</v>
      </c>
      <c r="AC10" s="63">
        <v>9.2754331069398094E-2</v>
      </c>
      <c r="AD10" s="63">
        <v>2.099931562281775E-2</v>
      </c>
      <c r="AE10" s="63">
        <v>2.9957807064187301E-2</v>
      </c>
      <c r="AF10" s="63">
        <v>0</v>
      </c>
      <c r="AG10" s="63">
        <v>5.6549505603449679E-2</v>
      </c>
      <c r="AH10" s="63">
        <v>8.1088504758318136E-2</v>
      </c>
      <c r="AI10" s="63">
        <v>4.7676835087448959E-2</v>
      </c>
      <c r="AJ10" s="63">
        <v>3.0501154359951668E-2</v>
      </c>
      <c r="AK10" s="56">
        <v>0</v>
      </c>
    </row>
    <row r="11" spans="1:37" ht="20" customHeight="1" x14ac:dyDescent="0.25">
      <c r="A11" s="87"/>
      <c r="B11" s="53">
        <v>40</v>
      </c>
      <c r="C11" s="60">
        <v>24</v>
      </c>
      <c r="D11" s="60">
        <v>15</v>
      </c>
      <c r="E11" s="60">
        <v>1</v>
      </c>
      <c r="F11" s="60">
        <v>0</v>
      </c>
      <c r="G11" s="60">
        <v>13</v>
      </c>
      <c r="H11" s="60">
        <v>27</v>
      </c>
      <c r="I11" s="39">
        <v>16</v>
      </c>
      <c r="J11" s="60">
        <v>16</v>
      </c>
      <c r="K11" s="60">
        <v>3</v>
      </c>
      <c r="L11" s="60">
        <v>3</v>
      </c>
      <c r="M11" s="60">
        <v>2</v>
      </c>
      <c r="N11" s="60">
        <v>0</v>
      </c>
      <c r="O11" s="39">
        <v>1</v>
      </c>
      <c r="P11" s="60">
        <v>6</v>
      </c>
      <c r="Q11" s="60">
        <v>2</v>
      </c>
      <c r="R11" s="60">
        <v>1</v>
      </c>
      <c r="S11" s="60">
        <v>7</v>
      </c>
      <c r="T11" s="60">
        <v>3</v>
      </c>
      <c r="U11" s="60">
        <v>12</v>
      </c>
      <c r="V11" s="60">
        <v>3</v>
      </c>
      <c r="W11" s="60">
        <v>3</v>
      </c>
      <c r="X11" s="60">
        <v>1</v>
      </c>
      <c r="Y11" s="60">
        <v>1</v>
      </c>
      <c r="Z11" s="39">
        <v>11</v>
      </c>
      <c r="AA11" s="60">
        <v>2</v>
      </c>
      <c r="AB11" s="60">
        <v>9</v>
      </c>
      <c r="AC11" s="60">
        <v>1</v>
      </c>
      <c r="AD11" s="60">
        <v>11</v>
      </c>
      <c r="AE11" s="60">
        <v>12</v>
      </c>
      <c r="AF11" s="60">
        <v>0</v>
      </c>
      <c r="AG11" s="60">
        <v>13</v>
      </c>
      <c r="AH11" s="60">
        <v>6</v>
      </c>
      <c r="AI11" s="60">
        <v>6</v>
      </c>
      <c r="AJ11" s="60">
        <v>1</v>
      </c>
      <c r="AK11" s="53">
        <v>0</v>
      </c>
    </row>
    <row r="12" spans="1:37" ht="20" customHeight="1" x14ac:dyDescent="0.25">
      <c r="A12" s="86" t="s">
        <v>267</v>
      </c>
      <c r="B12" s="54">
        <v>1.1831163446421711E-2</v>
      </c>
      <c r="C12" s="61">
        <v>1.6708939138377767E-2</v>
      </c>
      <c r="D12" s="61">
        <v>6.1237344885811291E-3</v>
      </c>
      <c r="E12" s="61">
        <v>1.3912342105100912E-2</v>
      </c>
      <c r="F12" s="61">
        <v>0</v>
      </c>
      <c r="G12" s="61">
        <v>3.1754939148093034E-2</v>
      </c>
      <c r="H12" s="61">
        <v>9.2307214775165687E-3</v>
      </c>
      <c r="I12" s="40">
        <v>2.0912809782235749E-2</v>
      </c>
      <c r="J12" s="61">
        <v>1.5085484196321742E-2</v>
      </c>
      <c r="K12" s="61">
        <v>1.321239433352739E-2</v>
      </c>
      <c r="L12" s="61">
        <v>0</v>
      </c>
      <c r="M12" s="61">
        <v>0</v>
      </c>
      <c r="N12" s="61">
        <v>0</v>
      </c>
      <c r="O12" s="40">
        <v>1.4418952860860822E-2</v>
      </c>
      <c r="P12" s="61">
        <v>3.6947062500433201E-3</v>
      </c>
      <c r="Q12" s="61">
        <v>5.566644715160652E-3</v>
      </c>
      <c r="R12" s="61">
        <v>0</v>
      </c>
      <c r="S12" s="61">
        <v>0</v>
      </c>
      <c r="T12" s="61">
        <v>1.2645920877533617E-2</v>
      </c>
      <c r="U12" s="61">
        <v>2.5190644714792897E-2</v>
      </c>
      <c r="V12" s="61">
        <v>1.5148914392730372E-2</v>
      </c>
      <c r="W12" s="61">
        <v>6.1405766445259725E-3</v>
      </c>
      <c r="X12" s="61">
        <v>1.7803244122849848E-2</v>
      </c>
      <c r="Y12" s="61">
        <v>9.0671721657584973E-3</v>
      </c>
      <c r="Z12" s="40">
        <v>1.0454555821634428E-2</v>
      </c>
      <c r="AA12" s="61">
        <v>9.2322912633130555E-3</v>
      </c>
      <c r="AB12" s="61">
        <v>1.0395493855188958E-2</v>
      </c>
      <c r="AC12" s="61">
        <v>4.2307578603044765E-2</v>
      </c>
      <c r="AD12" s="61">
        <v>6.3983977274706047E-3</v>
      </c>
      <c r="AE12" s="61">
        <v>2.0727001929336474E-2</v>
      </c>
      <c r="AF12" s="61">
        <v>0</v>
      </c>
      <c r="AG12" s="61">
        <v>3.1754939148093034E-2</v>
      </c>
      <c r="AH12" s="61">
        <v>1.7907919269433855E-2</v>
      </c>
      <c r="AI12" s="61">
        <v>4.3052164692443648E-2</v>
      </c>
      <c r="AJ12" s="61">
        <v>1.3912342105100912E-2</v>
      </c>
      <c r="AK12" s="54">
        <v>0</v>
      </c>
    </row>
    <row r="13" spans="1:37" ht="20" customHeight="1" x14ac:dyDescent="0.25">
      <c r="A13" s="86"/>
      <c r="B13" s="55">
        <v>24</v>
      </c>
      <c r="C13" s="62">
        <v>18</v>
      </c>
      <c r="D13" s="62">
        <v>6</v>
      </c>
      <c r="E13" s="62">
        <v>0</v>
      </c>
      <c r="F13" s="62">
        <v>0</v>
      </c>
      <c r="G13" s="62">
        <v>7</v>
      </c>
      <c r="H13" s="62">
        <v>16</v>
      </c>
      <c r="I13" s="41">
        <v>11</v>
      </c>
      <c r="J13" s="62">
        <v>8</v>
      </c>
      <c r="K13" s="62">
        <v>4</v>
      </c>
      <c r="L13" s="62">
        <v>0</v>
      </c>
      <c r="M13" s="62">
        <v>0</v>
      </c>
      <c r="N13" s="62">
        <v>0</v>
      </c>
      <c r="O13" s="41">
        <v>1</v>
      </c>
      <c r="P13" s="62">
        <v>1</v>
      </c>
      <c r="Q13" s="62">
        <v>1</v>
      </c>
      <c r="R13" s="62">
        <v>0</v>
      </c>
      <c r="S13" s="62">
        <v>0</v>
      </c>
      <c r="T13" s="62">
        <v>2</v>
      </c>
      <c r="U13" s="62">
        <v>11</v>
      </c>
      <c r="V13" s="62">
        <v>4</v>
      </c>
      <c r="W13" s="62">
        <v>1</v>
      </c>
      <c r="X13" s="62">
        <v>2</v>
      </c>
      <c r="Y13" s="62">
        <v>1</v>
      </c>
      <c r="Z13" s="41">
        <v>9</v>
      </c>
      <c r="AA13" s="62">
        <v>2</v>
      </c>
      <c r="AB13" s="62">
        <v>6</v>
      </c>
      <c r="AC13" s="62">
        <v>0</v>
      </c>
      <c r="AD13" s="62">
        <v>3</v>
      </c>
      <c r="AE13" s="62">
        <v>8</v>
      </c>
      <c r="AF13" s="62">
        <v>0</v>
      </c>
      <c r="AG13" s="62">
        <v>7</v>
      </c>
      <c r="AH13" s="62">
        <v>1</v>
      </c>
      <c r="AI13" s="62">
        <v>6</v>
      </c>
      <c r="AJ13" s="62">
        <v>0</v>
      </c>
      <c r="AK13" s="55">
        <v>0</v>
      </c>
    </row>
    <row r="14" spans="1:37" ht="20" customHeight="1" x14ac:dyDescent="0.25">
      <c r="A14" s="87" t="s">
        <v>268</v>
      </c>
      <c r="B14" s="56">
        <v>1.6696045959870089E-2</v>
      </c>
      <c r="C14" s="63">
        <v>2.284905978929689E-2</v>
      </c>
      <c r="D14" s="63">
        <v>9.0088653629737062E-3</v>
      </c>
      <c r="E14" s="63">
        <v>1.9772822082754823E-2</v>
      </c>
      <c r="F14" s="63">
        <v>0</v>
      </c>
      <c r="G14" s="63">
        <v>4.1882449140429913E-2</v>
      </c>
      <c r="H14" s="63">
        <v>1.3418641807258784E-2</v>
      </c>
      <c r="I14" s="42">
        <v>1.8904487020646354E-2</v>
      </c>
      <c r="J14" s="63">
        <v>2.9757601521549687E-2</v>
      </c>
      <c r="K14" s="63">
        <v>1.0376115649959166E-2</v>
      </c>
      <c r="L14" s="63">
        <v>1.4375675257357265E-2</v>
      </c>
      <c r="M14" s="63">
        <v>0</v>
      </c>
      <c r="N14" s="63">
        <v>0</v>
      </c>
      <c r="O14" s="42">
        <v>0</v>
      </c>
      <c r="P14" s="63">
        <v>2.354203571785439E-2</v>
      </c>
      <c r="Q14" s="63">
        <v>5.28479841214152E-3</v>
      </c>
      <c r="R14" s="63">
        <v>2.1381154081304095E-2</v>
      </c>
      <c r="S14" s="63">
        <v>7.8408252403106404E-3</v>
      </c>
      <c r="T14" s="63">
        <v>6.6586168782494428E-3</v>
      </c>
      <c r="U14" s="63">
        <v>3.4151221642109451E-2</v>
      </c>
      <c r="V14" s="63">
        <v>1.4328213066508735E-2</v>
      </c>
      <c r="W14" s="63">
        <v>5.596947641667036E-3</v>
      </c>
      <c r="X14" s="63">
        <v>1.7579961985012358E-2</v>
      </c>
      <c r="Y14" s="63">
        <v>5.3266171962227504E-3</v>
      </c>
      <c r="Z14" s="42">
        <v>1.1154984333419035E-2</v>
      </c>
      <c r="AA14" s="63">
        <v>8.2508011340622547E-3</v>
      </c>
      <c r="AB14" s="63">
        <v>1.1495751665811188E-2</v>
      </c>
      <c r="AC14" s="63">
        <v>6.0129359826729276E-2</v>
      </c>
      <c r="AD14" s="63">
        <v>9.6134837499600861E-3</v>
      </c>
      <c r="AE14" s="63">
        <v>3.6739153831051564E-2</v>
      </c>
      <c r="AF14" s="63">
        <v>0</v>
      </c>
      <c r="AG14" s="63">
        <v>4.1882449140429913E-2</v>
      </c>
      <c r="AH14" s="63">
        <v>2.9490724490189048E-2</v>
      </c>
      <c r="AI14" s="63">
        <v>4.9822611999917159E-2</v>
      </c>
      <c r="AJ14" s="63">
        <v>1.9772822082754823E-2</v>
      </c>
      <c r="AK14" s="56">
        <v>0</v>
      </c>
    </row>
    <row r="15" spans="1:37" ht="20" customHeight="1" x14ac:dyDescent="0.25">
      <c r="A15" s="87"/>
      <c r="B15" s="53">
        <v>33</v>
      </c>
      <c r="C15" s="60">
        <v>24</v>
      </c>
      <c r="D15" s="60">
        <v>8</v>
      </c>
      <c r="E15" s="60">
        <v>1</v>
      </c>
      <c r="F15" s="60">
        <v>0</v>
      </c>
      <c r="G15" s="60">
        <v>10</v>
      </c>
      <c r="H15" s="60">
        <v>24</v>
      </c>
      <c r="I15" s="39">
        <v>10</v>
      </c>
      <c r="J15" s="60">
        <v>17</v>
      </c>
      <c r="K15" s="60">
        <v>3</v>
      </c>
      <c r="L15" s="60">
        <v>3</v>
      </c>
      <c r="M15" s="60">
        <v>0</v>
      </c>
      <c r="N15" s="60">
        <v>0</v>
      </c>
      <c r="O15" s="39">
        <v>0</v>
      </c>
      <c r="P15" s="60">
        <v>6</v>
      </c>
      <c r="Q15" s="60">
        <v>1</v>
      </c>
      <c r="R15" s="60">
        <v>2</v>
      </c>
      <c r="S15" s="60">
        <v>1</v>
      </c>
      <c r="T15" s="60">
        <v>1</v>
      </c>
      <c r="U15" s="60">
        <v>15</v>
      </c>
      <c r="V15" s="60">
        <v>3</v>
      </c>
      <c r="W15" s="60">
        <v>1</v>
      </c>
      <c r="X15" s="60">
        <v>2</v>
      </c>
      <c r="Y15" s="60">
        <v>1</v>
      </c>
      <c r="Z15" s="39">
        <v>9</v>
      </c>
      <c r="AA15" s="60">
        <v>2</v>
      </c>
      <c r="AB15" s="60">
        <v>7</v>
      </c>
      <c r="AC15" s="60">
        <v>1</v>
      </c>
      <c r="AD15" s="60">
        <v>5</v>
      </c>
      <c r="AE15" s="60">
        <v>15</v>
      </c>
      <c r="AF15" s="60">
        <v>0</v>
      </c>
      <c r="AG15" s="60">
        <v>10</v>
      </c>
      <c r="AH15" s="60">
        <v>2</v>
      </c>
      <c r="AI15" s="60">
        <v>7</v>
      </c>
      <c r="AJ15" s="60">
        <v>1</v>
      </c>
      <c r="AK15" s="53">
        <v>0</v>
      </c>
    </row>
    <row r="16" spans="1:37" ht="20" customHeight="1" x14ac:dyDescent="0.25">
      <c r="A16" s="86" t="s">
        <v>269</v>
      </c>
      <c r="B16" s="54">
        <v>1.6469261499321545E-2</v>
      </c>
      <c r="C16" s="61">
        <v>2.1332071378426139E-2</v>
      </c>
      <c r="D16" s="61">
        <v>1.0875882472219579E-2</v>
      </c>
      <c r="E16" s="61">
        <v>1.7037933557600773E-2</v>
      </c>
      <c r="F16" s="61">
        <v>0</v>
      </c>
      <c r="G16" s="61">
        <v>4.6801053730879477E-2</v>
      </c>
      <c r="H16" s="61">
        <v>1.2501581408482294E-2</v>
      </c>
      <c r="I16" s="40">
        <v>1.3250819310255332E-2</v>
      </c>
      <c r="J16" s="61">
        <v>3.2331805537649291E-2</v>
      </c>
      <c r="K16" s="61">
        <v>1.4476897314357761E-2</v>
      </c>
      <c r="L16" s="61">
        <v>1.313065202027712E-2</v>
      </c>
      <c r="M16" s="61">
        <v>0</v>
      </c>
      <c r="N16" s="61">
        <v>0</v>
      </c>
      <c r="O16" s="40">
        <v>0</v>
      </c>
      <c r="P16" s="61">
        <v>1.8910864415205893E-2</v>
      </c>
      <c r="Q16" s="61">
        <v>2.749640190109091E-2</v>
      </c>
      <c r="R16" s="61">
        <v>9.8963109092689242E-3</v>
      </c>
      <c r="S16" s="61">
        <v>1.5672918777813027E-2</v>
      </c>
      <c r="T16" s="61">
        <v>0</v>
      </c>
      <c r="U16" s="61">
        <v>2.7862202428562508E-2</v>
      </c>
      <c r="V16" s="61">
        <v>4.3195497596698971E-3</v>
      </c>
      <c r="W16" s="61">
        <v>1.5012601903254675E-2</v>
      </c>
      <c r="X16" s="61">
        <v>2.3381356943695756E-2</v>
      </c>
      <c r="Y16" s="61">
        <v>1.0313906235554829E-2</v>
      </c>
      <c r="Z16" s="40">
        <v>1.1160110495640162E-2</v>
      </c>
      <c r="AA16" s="61">
        <v>6.9636817468729162E-3</v>
      </c>
      <c r="AB16" s="61">
        <v>1.219490264207564E-2</v>
      </c>
      <c r="AC16" s="61">
        <v>5.1812535069660021E-2</v>
      </c>
      <c r="AD16" s="61">
        <v>8.9472854331839255E-3</v>
      </c>
      <c r="AE16" s="61">
        <v>3.1153551666248811E-2</v>
      </c>
      <c r="AF16" s="61">
        <v>0</v>
      </c>
      <c r="AG16" s="61">
        <v>4.6801053730879477E-2</v>
      </c>
      <c r="AH16" s="61">
        <v>3.3439034665228892E-2</v>
      </c>
      <c r="AI16" s="61">
        <v>6.0323062376374678E-2</v>
      </c>
      <c r="AJ16" s="61">
        <v>1.7037933557600773E-2</v>
      </c>
      <c r="AK16" s="54">
        <v>0</v>
      </c>
    </row>
    <row r="17" spans="1:37" ht="20" customHeight="1" x14ac:dyDescent="0.25">
      <c r="A17" s="86"/>
      <c r="B17" s="55">
        <v>33</v>
      </c>
      <c r="C17" s="62">
        <v>23</v>
      </c>
      <c r="D17" s="62">
        <v>10</v>
      </c>
      <c r="E17" s="62">
        <v>1</v>
      </c>
      <c r="F17" s="62">
        <v>0</v>
      </c>
      <c r="G17" s="62">
        <v>11</v>
      </c>
      <c r="H17" s="62">
        <v>22</v>
      </c>
      <c r="I17" s="41">
        <v>7</v>
      </c>
      <c r="J17" s="62">
        <v>18</v>
      </c>
      <c r="K17" s="62">
        <v>5</v>
      </c>
      <c r="L17" s="62">
        <v>3</v>
      </c>
      <c r="M17" s="62">
        <v>0</v>
      </c>
      <c r="N17" s="62">
        <v>0</v>
      </c>
      <c r="O17" s="41">
        <v>0</v>
      </c>
      <c r="P17" s="62">
        <v>5</v>
      </c>
      <c r="Q17" s="62">
        <v>4</v>
      </c>
      <c r="R17" s="62">
        <v>1</v>
      </c>
      <c r="S17" s="62">
        <v>2</v>
      </c>
      <c r="T17" s="62">
        <v>0</v>
      </c>
      <c r="U17" s="62">
        <v>12</v>
      </c>
      <c r="V17" s="62">
        <v>1</v>
      </c>
      <c r="W17" s="62">
        <v>3</v>
      </c>
      <c r="X17" s="62">
        <v>3</v>
      </c>
      <c r="Y17" s="62">
        <v>2</v>
      </c>
      <c r="Z17" s="41">
        <v>9</v>
      </c>
      <c r="AA17" s="62">
        <v>2</v>
      </c>
      <c r="AB17" s="62">
        <v>7</v>
      </c>
      <c r="AC17" s="62">
        <v>1</v>
      </c>
      <c r="AD17" s="62">
        <v>5</v>
      </c>
      <c r="AE17" s="62">
        <v>13</v>
      </c>
      <c r="AF17" s="62">
        <v>0</v>
      </c>
      <c r="AG17" s="62">
        <v>11</v>
      </c>
      <c r="AH17" s="62">
        <v>2</v>
      </c>
      <c r="AI17" s="62">
        <v>8</v>
      </c>
      <c r="AJ17" s="62">
        <v>1</v>
      </c>
      <c r="AK17" s="55">
        <v>0</v>
      </c>
    </row>
    <row r="18" spans="1:37" ht="20" customHeight="1" x14ac:dyDescent="0.25">
      <c r="A18" s="87" t="s">
        <v>270</v>
      </c>
      <c r="B18" s="56">
        <v>3.9281948714007975E-2</v>
      </c>
      <c r="C18" s="63">
        <v>4.045171582632217E-2</v>
      </c>
      <c r="D18" s="63">
        <v>3.7497763185200594E-2</v>
      </c>
      <c r="E18" s="63">
        <v>4.7245041224171523E-2</v>
      </c>
      <c r="F18" s="63">
        <v>5.7667206103396138E-2</v>
      </c>
      <c r="G18" s="63">
        <v>6.2156855052439584E-2</v>
      </c>
      <c r="H18" s="63">
        <v>3.5013973418901216E-2</v>
      </c>
      <c r="I18" s="42">
        <v>7.5392985212484845E-2</v>
      </c>
      <c r="J18" s="63">
        <v>4.0081141009520822E-2</v>
      </c>
      <c r="K18" s="63">
        <v>3.2653751178576267E-2</v>
      </c>
      <c r="L18" s="63">
        <v>1.5244319802253894E-2</v>
      </c>
      <c r="M18" s="63">
        <v>1.1917133197301455E-2</v>
      </c>
      <c r="N18" s="63">
        <v>0</v>
      </c>
      <c r="O18" s="42">
        <v>6.9593414902010528E-2</v>
      </c>
      <c r="P18" s="63">
        <v>4.1185247436929036E-2</v>
      </c>
      <c r="Q18" s="63">
        <v>4.716433521281E-2</v>
      </c>
      <c r="R18" s="63">
        <v>5.5949870197405424E-2</v>
      </c>
      <c r="S18" s="63">
        <v>2.7473884546817939E-2</v>
      </c>
      <c r="T18" s="63">
        <v>2.9048739323829655E-2</v>
      </c>
      <c r="U18" s="63">
        <v>4.6542467509717023E-2</v>
      </c>
      <c r="V18" s="63">
        <v>2.6230376339743865E-2</v>
      </c>
      <c r="W18" s="63">
        <v>4.9987472191962742E-2</v>
      </c>
      <c r="X18" s="63">
        <v>1.4591375951189579E-2</v>
      </c>
      <c r="Y18" s="63">
        <v>3.3369124758513453E-2</v>
      </c>
      <c r="Z18" s="42">
        <v>3.2527450158235681E-2</v>
      </c>
      <c r="AA18" s="63">
        <v>4.7620594540465563E-2</v>
      </c>
      <c r="AB18" s="63">
        <v>2.5995947137648589E-2</v>
      </c>
      <c r="AC18" s="63">
        <v>4.2307578603044765E-2</v>
      </c>
      <c r="AD18" s="63">
        <v>3.8214275931725931E-2</v>
      </c>
      <c r="AE18" s="63">
        <v>6.8978088514266969E-2</v>
      </c>
      <c r="AF18" s="63">
        <v>6.2955144821069814E-2</v>
      </c>
      <c r="AG18" s="63">
        <v>6.2156855052439584E-2</v>
      </c>
      <c r="AH18" s="63">
        <v>1.3434208925502384E-2</v>
      </c>
      <c r="AI18" s="63">
        <v>9.2157929585023141E-2</v>
      </c>
      <c r="AJ18" s="63">
        <v>4.7245041224171523E-2</v>
      </c>
      <c r="AK18" s="56">
        <v>5.7667206103396138E-2</v>
      </c>
    </row>
    <row r="19" spans="1:37" ht="20" customHeight="1" x14ac:dyDescent="0.25">
      <c r="A19" s="87"/>
      <c r="B19" s="53">
        <v>79</v>
      </c>
      <c r="C19" s="60">
        <v>43</v>
      </c>
      <c r="D19" s="60">
        <v>34</v>
      </c>
      <c r="E19" s="60">
        <v>1</v>
      </c>
      <c r="F19" s="60">
        <v>0</v>
      </c>
      <c r="G19" s="60">
        <v>15</v>
      </c>
      <c r="H19" s="60">
        <v>61</v>
      </c>
      <c r="I19" s="39">
        <v>39</v>
      </c>
      <c r="J19" s="60">
        <v>22</v>
      </c>
      <c r="K19" s="60">
        <v>11</v>
      </c>
      <c r="L19" s="60">
        <v>4</v>
      </c>
      <c r="M19" s="60">
        <v>2</v>
      </c>
      <c r="N19" s="60">
        <v>0</v>
      </c>
      <c r="O19" s="39">
        <v>4</v>
      </c>
      <c r="P19" s="60">
        <v>11</v>
      </c>
      <c r="Q19" s="60">
        <v>7</v>
      </c>
      <c r="R19" s="60">
        <v>6</v>
      </c>
      <c r="S19" s="60">
        <v>4</v>
      </c>
      <c r="T19" s="60">
        <v>4</v>
      </c>
      <c r="U19" s="60">
        <v>20</v>
      </c>
      <c r="V19" s="60">
        <v>6</v>
      </c>
      <c r="W19" s="60">
        <v>9</v>
      </c>
      <c r="X19" s="60">
        <v>2</v>
      </c>
      <c r="Y19" s="60">
        <v>5</v>
      </c>
      <c r="Z19" s="39">
        <v>27</v>
      </c>
      <c r="AA19" s="60">
        <v>12</v>
      </c>
      <c r="AB19" s="60">
        <v>15</v>
      </c>
      <c r="AC19" s="60">
        <v>0</v>
      </c>
      <c r="AD19" s="60">
        <v>20</v>
      </c>
      <c r="AE19" s="60">
        <v>28</v>
      </c>
      <c r="AF19" s="60">
        <v>1</v>
      </c>
      <c r="AG19" s="60">
        <v>15</v>
      </c>
      <c r="AH19" s="60">
        <v>1</v>
      </c>
      <c r="AI19" s="60">
        <v>12</v>
      </c>
      <c r="AJ19" s="60">
        <v>1</v>
      </c>
      <c r="AK19" s="53">
        <v>0</v>
      </c>
    </row>
    <row r="20" spans="1:37" ht="20" customHeight="1" x14ac:dyDescent="0.25">
      <c r="A20" s="86" t="s">
        <v>271</v>
      </c>
      <c r="B20" s="54">
        <v>3.6298495874605929E-2</v>
      </c>
      <c r="C20" s="61">
        <v>3.5187333401185877E-2</v>
      </c>
      <c r="D20" s="61">
        <v>3.5159848802835111E-2</v>
      </c>
      <c r="E20" s="61">
        <v>0.10530590435077553</v>
      </c>
      <c r="F20" s="61">
        <v>4.2535551003221865E-2</v>
      </c>
      <c r="G20" s="61">
        <v>7.3347260549573967E-2</v>
      </c>
      <c r="H20" s="61">
        <v>3.0662290994098441E-2</v>
      </c>
      <c r="I20" s="40">
        <v>4.4599321327084988E-2</v>
      </c>
      <c r="J20" s="61">
        <v>6.5274894920156382E-2</v>
      </c>
      <c r="K20" s="61">
        <v>2.9516528050030345E-2</v>
      </c>
      <c r="L20" s="61">
        <v>1.3003744247869991E-2</v>
      </c>
      <c r="M20" s="61">
        <v>0</v>
      </c>
      <c r="N20" s="61">
        <v>0</v>
      </c>
      <c r="O20" s="40">
        <v>5.6094395702317799E-2</v>
      </c>
      <c r="P20" s="61">
        <v>7.5650424990457377E-2</v>
      </c>
      <c r="Q20" s="61">
        <v>3.865644860269804E-2</v>
      </c>
      <c r="R20" s="61">
        <v>2.7477794968234433E-2</v>
      </c>
      <c r="S20" s="61">
        <v>1.4454233367528617E-2</v>
      </c>
      <c r="T20" s="61">
        <v>0</v>
      </c>
      <c r="U20" s="61">
        <v>4.9845167952118415E-2</v>
      </c>
      <c r="V20" s="61">
        <v>2.310436114335181E-2</v>
      </c>
      <c r="W20" s="61">
        <v>3.4246594782563665E-2</v>
      </c>
      <c r="X20" s="61">
        <v>1.1602789917366801E-2</v>
      </c>
      <c r="Y20" s="61">
        <v>2.5055547413546351E-2</v>
      </c>
      <c r="Z20" s="40">
        <v>3.1206395109204935E-2</v>
      </c>
      <c r="AA20" s="61">
        <v>5.3897162104179629E-2</v>
      </c>
      <c r="AB20" s="61">
        <v>1.9264464312027614E-2</v>
      </c>
      <c r="AC20" s="61">
        <v>0.16375442996604936</v>
      </c>
      <c r="AD20" s="61">
        <v>3.1634750297626676E-2</v>
      </c>
      <c r="AE20" s="61">
        <v>5.3584598847809098E-2</v>
      </c>
      <c r="AF20" s="61">
        <v>0</v>
      </c>
      <c r="AG20" s="61">
        <v>7.3347260549573967E-2</v>
      </c>
      <c r="AH20" s="61">
        <v>3.0587985009987863E-2</v>
      </c>
      <c r="AI20" s="61">
        <v>9.0496402379828242E-2</v>
      </c>
      <c r="AJ20" s="61">
        <v>0.10530590435077553</v>
      </c>
      <c r="AK20" s="54">
        <v>4.2535551003221865E-2</v>
      </c>
    </row>
    <row r="21" spans="1:37" ht="20" customHeight="1" x14ac:dyDescent="0.25">
      <c r="A21" s="86"/>
      <c r="B21" s="55">
        <v>73</v>
      </c>
      <c r="C21" s="62">
        <v>37</v>
      </c>
      <c r="D21" s="62">
        <v>32</v>
      </c>
      <c r="E21" s="62">
        <v>3</v>
      </c>
      <c r="F21" s="62">
        <v>0</v>
      </c>
      <c r="G21" s="62">
        <v>17</v>
      </c>
      <c r="H21" s="62">
        <v>54</v>
      </c>
      <c r="I21" s="41">
        <v>23</v>
      </c>
      <c r="J21" s="62">
        <v>37</v>
      </c>
      <c r="K21" s="62">
        <v>10</v>
      </c>
      <c r="L21" s="62">
        <v>3</v>
      </c>
      <c r="M21" s="62">
        <v>0</v>
      </c>
      <c r="N21" s="62">
        <v>0</v>
      </c>
      <c r="O21" s="41">
        <v>3</v>
      </c>
      <c r="P21" s="62">
        <v>19</v>
      </c>
      <c r="Q21" s="62">
        <v>6</v>
      </c>
      <c r="R21" s="62">
        <v>3</v>
      </c>
      <c r="S21" s="62">
        <v>2</v>
      </c>
      <c r="T21" s="62">
        <v>0</v>
      </c>
      <c r="U21" s="62">
        <v>22</v>
      </c>
      <c r="V21" s="62">
        <v>5</v>
      </c>
      <c r="W21" s="62">
        <v>6</v>
      </c>
      <c r="X21" s="62">
        <v>1</v>
      </c>
      <c r="Y21" s="62">
        <v>4</v>
      </c>
      <c r="Z21" s="41">
        <v>26</v>
      </c>
      <c r="AA21" s="62">
        <v>13</v>
      </c>
      <c r="AB21" s="62">
        <v>11</v>
      </c>
      <c r="AC21" s="62">
        <v>2</v>
      </c>
      <c r="AD21" s="62">
        <v>16</v>
      </c>
      <c r="AE21" s="62">
        <v>22</v>
      </c>
      <c r="AF21" s="62">
        <v>0</v>
      </c>
      <c r="AG21" s="62">
        <v>17</v>
      </c>
      <c r="AH21" s="62">
        <v>2</v>
      </c>
      <c r="AI21" s="62">
        <v>12</v>
      </c>
      <c r="AJ21" s="62">
        <v>3</v>
      </c>
      <c r="AK21" s="55">
        <v>0</v>
      </c>
    </row>
    <row r="22" spans="1:37" ht="20" customHeight="1" x14ac:dyDescent="0.25">
      <c r="A22" s="87" t="s">
        <v>272</v>
      </c>
      <c r="B22" s="56">
        <v>2.8580451055133304E-2</v>
      </c>
      <c r="C22" s="63">
        <v>3.2394409965770678E-2</v>
      </c>
      <c r="D22" s="63">
        <v>2.4265491966263771E-2</v>
      </c>
      <c r="E22" s="63">
        <v>3.1144858858123903E-2</v>
      </c>
      <c r="F22" s="63">
        <v>0</v>
      </c>
      <c r="G22" s="63">
        <v>9.9372066168886844E-2</v>
      </c>
      <c r="H22" s="63">
        <v>1.8852385201036759E-2</v>
      </c>
      <c r="I22" s="42">
        <v>4.0065169821752435E-2</v>
      </c>
      <c r="J22" s="63">
        <v>5.3541023963765214E-2</v>
      </c>
      <c r="K22" s="63">
        <v>9.4919453117814009E-3</v>
      </c>
      <c r="L22" s="63">
        <v>5.3720377113648217E-3</v>
      </c>
      <c r="M22" s="63">
        <v>5.1515081926417246E-3</v>
      </c>
      <c r="N22" s="63">
        <v>6.0487053036063498E-3</v>
      </c>
      <c r="O22" s="42">
        <v>5.3665643981719274E-2</v>
      </c>
      <c r="P22" s="63">
        <v>3.895989131841774E-2</v>
      </c>
      <c r="Q22" s="63">
        <v>5.566644715160652E-3</v>
      </c>
      <c r="R22" s="63">
        <v>2.7489772628450603E-2</v>
      </c>
      <c r="S22" s="63">
        <v>4.6515875073875688E-2</v>
      </c>
      <c r="T22" s="63">
        <v>2.0881774466591441E-2</v>
      </c>
      <c r="U22" s="63">
        <v>3.9777062049015634E-2</v>
      </c>
      <c r="V22" s="63">
        <v>1.9427043894602897E-2</v>
      </c>
      <c r="W22" s="63">
        <v>2.5231392480399316E-2</v>
      </c>
      <c r="X22" s="63">
        <v>2.5154097995605734E-2</v>
      </c>
      <c r="Y22" s="63">
        <v>4.0798831264264191E-3</v>
      </c>
      <c r="Z22" s="42">
        <v>2.4303681736021855E-2</v>
      </c>
      <c r="AA22" s="63">
        <v>1.6415351344219158E-2</v>
      </c>
      <c r="AB22" s="63">
        <v>2.716908005428384E-2</v>
      </c>
      <c r="AC22" s="63">
        <v>4.9630591448528306E-2</v>
      </c>
      <c r="AD22" s="63">
        <v>2.0450404314637839E-2</v>
      </c>
      <c r="AE22" s="63">
        <v>3.8597761259984244E-2</v>
      </c>
      <c r="AF22" s="63">
        <v>0</v>
      </c>
      <c r="AG22" s="63">
        <v>9.9372066168886844E-2</v>
      </c>
      <c r="AH22" s="63">
        <v>0.13319637164253231</v>
      </c>
      <c r="AI22" s="63">
        <v>9.4364171282405124E-2</v>
      </c>
      <c r="AJ22" s="63">
        <v>3.1144858858123903E-2</v>
      </c>
      <c r="AK22" s="56">
        <v>0</v>
      </c>
    </row>
    <row r="23" spans="1:37" ht="20" customHeight="1" x14ac:dyDescent="0.25">
      <c r="A23" s="87"/>
      <c r="B23" s="53">
        <v>57</v>
      </c>
      <c r="C23" s="60">
        <v>34</v>
      </c>
      <c r="D23" s="60">
        <v>22</v>
      </c>
      <c r="E23" s="60">
        <v>1</v>
      </c>
      <c r="F23" s="60">
        <v>0</v>
      </c>
      <c r="G23" s="60">
        <v>23</v>
      </c>
      <c r="H23" s="60">
        <v>33</v>
      </c>
      <c r="I23" s="39">
        <v>21</v>
      </c>
      <c r="J23" s="60">
        <v>30</v>
      </c>
      <c r="K23" s="60">
        <v>3</v>
      </c>
      <c r="L23" s="60">
        <v>1</v>
      </c>
      <c r="M23" s="60">
        <v>1</v>
      </c>
      <c r="N23" s="60">
        <v>1</v>
      </c>
      <c r="O23" s="39">
        <v>3</v>
      </c>
      <c r="P23" s="60">
        <v>10</v>
      </c>
      <c r="Q23" s="60">
        <v>1</v>
      </c>
      <c r="R23" s="60">
        <v>3</v>
      </c>
      <c r="S23" s="60">
        <v>7</v>
      </c>
      <c r="T23" s="60">
        <v>3</v>
      </c>
      <c r="U23" s="60">
        <v>17</v>
      </c>
      <c r="V23" s="60">
        <v>5</v>
      </c>
      <c r="W23" s="60">
        <v>4</v>
      </c>
      <c r="X23" s="60">
        <v>3</v>
      </c>
      <c r="Y23" s="60">
        <v>1</v>
      </c>
      <c r="Z23" s="39">
        <v>20</v>
      </c>
      <c r="AA23" s="60">
        <v>4</v>
      </c>
      <c r="AB23" s="60">
        <v>16</v>
      </c>
      <c r="AC23" s="60">
        <v>1</v>
      </c>
      <c r="AD23" s="60">
        <v>10</v>
      </c>
      <c r="AE23" s="60">
        <v>16</v>
      </c>
      <c r="AF23" s="60">
        <v>0</v>
      </c>
      <c r="AG23" s="60">
        <v>23</v>
      </c>
      <c r="AH23" s="60">
        <v>10</v>
      </c>
      <c r="AI23" s="60">
        <v>12</v>
      </c>
      <c r="AJ23" s="60">
        <v>1</v>
      </c>
      <c r="AK23" s="53">
        <v>0</v>
      </c>
    </row>
    <row r="24" spans="1:37" ht="20" customHeight="1" x14ac:dyDescent="0.25">
      <c r="A24" s="86" t="s">
        <v>273</v>
      </c>
      <c r="B24" s="54">
        <v>9.4964412039443002E-3</v>
      </c>
      <c r="C24" s="61">
        <v>1.2517727120574971E-2</v>
      </c>
      <c r="D24" s="61">
        <v>5.9835576496552459E-3</v>
      </c>
      <c r="E24" s="61">
        <v>0</v>
      </c>
      <c r="F24" s="61">
        <v>4.3956425540005721E-2</v>
      </c>
      <c r="G24" s="61">
        <v>3.6620518451176531E-2</v>
      </c>
      <c r="H24" s="61">
        <v>5.9185530324000713E-3</v>
      </c>
      <c r="I24" s="40">
        <v>1.1205286484976157E-2</v>
      </c>
      <c r="J24" s="61">
        <v>1.5047321750316098E-2</v>
      </c>
      <c r="K24" s="61">
        <v>3.9273002019693283E-3</v>
      </c>
      <c r="L24" s="61">
        <v>1.0266208806429054E-2</v>
      </c>
      <c r="M24" s="61">
        <v>4.5870548848300193E-3</v>
      </c>
      <c r="N24" s="61">
        <v>0</v>
      </c>
      <c r="O24" s="40">
        <v>1.4418952860860822E-2</v>
      </c>
      <c r="P24" s="61">
        <v>2.4820333307640271E-2</v>
      </c>
      <c r="Q24" s="61">
        <v>9.4069108572870392E-3</v>
      </c>
      <c r="R24" s="61">
        <v>0</v>
      </c>
      <c r="S24" s="61">
        <v>0</v>
      </c>
      <c r="T24" s="61">
        <v>1.7503311311798022E-2</v>
      </c>
      <c r="U24" s="61">
        <v>1.1653955508651625E-2</v>
      </c>
      <c r="V24" s="61">
        <v>4.030756321604421E-3</v>
      </c>
      <c r="W24" s="61">
        <v>0</v>
      </c>
      <c r="X24" s="61">
        <v>8.0117986036641001E-3</v>
      </c>
      <c r="Y24" s="61">
        <v>5.3266171962227504E-3</v>
      </c>
      <c r="Z24" s="40">
        <v>7.8798541971115636E-3</v>
      </c>
      <c r="AA24" s="61">
        <v>9.5752000858828172E-3</v>
      </c>
      <c r="AB24" s="61">
        <v>7.3079159302300179E-3</v>
      </c>
      <c r="AC24" s="61">
        <v>0</v>
      </c>
      <c r="AD24" s="61">
        <v>5.9885172367689747E-3</v>
      </c>
      <c r="AE24" s="61">
        <v>1.8208194494423929E-2</v>
      </c>
      <c r="AF24" s="61">
        <v>0</v>
      </c>
      <c r="AG24" s="61">
        <v>3.6620518451176531E-2</v>
      </c>
      <c r="AH24" s="61">
        <v>2.8401519221929909E-2</v>
      </c>
      <c r="AI24" s="61">
        <v>4.913010448383328E-2</v>
      </c>
      <c r="AJ24" s="61">
        <v>0</v>
      </c>
      <c r="AK24" s="54">
        <v>4.3956425540005721E-2</v>
      </c>
    </row>
    <row r="25" spans="1:37" ht="20" customHeight="1" x14ac:dyDescent="0.25">
      <c r="A25" s="86"/>
      <c r="B25" s="55">
        <v>19</v>
      </c>
      <c r="C25" s="62">
        <v>13</v>
      </c>
      <c r="D25" s="62">
        <v>5</v>
      </c>
      <c r="E25" s="62">
        <v>0</v>
      </c>
      <c r="F25" s="62">
        <v>0</v>
      </c>
      <c r="G25" s="62">
        <v>9</v>
      </c>
      <c r="H25" s="62">
        <v>10</v>
      </c>
      <c r="I25" s="41">
        <v>6</v>
      </c>
      <c r="J25" s="62">
        <v>8</v>
      </c>
      <c r="K25" s="62">
        <v>1</v>
      </c>
      <c r="L25" s="62">
        <v>2</v>
      </c>
      <c r="M25" s="62">
        <v>1</v>
      </c>
      <c r="N25" s="62">
        <v>0</v>
      </c>
      <c r="O25" s="41">
        <v>1</v>
      </c>
      <c r="P25" s="62">
        <v>6</v>
      </c>
      <c r="Q25" s="62">
        <v>1</v>
      </c>
      <c r="R25" s="62">
        <v>0</v>
      </c>
      <c r="S25" s="62">
        <v>0</v>
      </c>
      <c r="T25" s="62">
        <v>2</v>
      </c>
      <c r="U25" s="62">
        <v>5</v>
      </c>
      <c r="V25" s="62">
        <v>1</v>
      </c>
      <c r="W25" s="62">
        <v>0</v>
      </c>
      <c r="X25" s="62">
        <v>1</v>
      </c>
      <c r="Y25" s="62">
        <v>1</v>
      </c>
      <c r="Z25" s="41">
        <v>7</v>
      </c>
      <c r="AA25" s="62">
        <v>2</v>
      </c>
      <c r="AB25" s="62">
        <v>4</v>
      </c>
      <c r="AC25" s="62">
        <v>0</v>
      </c>
      <c r="AD25" s="62">
        <v>3</v>
      </c>
      <c r="AE25" s="62">
        <v>7</v>
      </c>
      <c r="AF25" s="62">
        <v>0</v>
      </c>
      <c r="AG25" s="62">
        <v>9</v>
      </c>
      <c r="AH25" s="62">
        <v>2</v>
      </c>
      <c r="AI25" s="62">
        <v>6</v>
      </c>
      <c r="AJ25" s="62">
        <v>0</v>
      </c>
      <c r="AK25" s="55">
        <v>0</v>
      </c>
    </row>
    <row r="26" spans="1:37" ht="20" customHeight="1" x14ac:dyDescent="0.25">
      <c r="A26" s="87" t="s">
        <v>274</v>
      </c>
      <c r="B26" s="56">
        <v>1.3994877351974829E-2</v>
      </c>
      <c r="C26" s="63">
        <v>1.756624557956396E-2</v>
      </c>
      <c r="D26" s="63">
        <v>8.1179270135521755E-3</v>
      </c>
      <c r="E26" s="63">
        <v>6.5318614003051292E-2</v>
      </c>
      <c r="F26" s="63">
        <v>0</v>
      </c>
      <c r="G26" s="63">
        <v>3.7124863978613101E-2</v>
      </c>
      <c r="H26" s="63">
        <v>1.0977442546424836E-2</v>
      </c>
      <c r="I26" s="42">
        <v>2.3187435763331581E-2</v>
      </c>
      <c r="J26" s="63">
        <v>2.3651523123056409E-2</v>
      </c>
      <c r="K26" s="63">
        <v>4.4015639838714945E-3</v>
      </c>
      <c r="L26" s="63">
        <v>5.1158462062277262E-3</v>
      </c>
      <c r="M26" s="63">
        <v>0</v>
      </c>
      <c r="N26" s="63">
        <v>0</v>
      </c>
      <c r="O26" s="42">
        <v>1.4418952860860822E-2</v>
      </c>
      <c r="P26" s="63">
        <v>3.447060949202476E-2</v>
      </c>
      <c r="Q26" s="63">
        <v>0</v>
      </c>
      <c r="R26" s="63">
        <v>0</v>
      </c>
      <c r="S26" s="63">
        <v>2.5891608385132495E-2</v>
      </c>
      <c r="T26" s="63">
        <v>0</v>
      </c>
      <c r="U26" s="63">
        <v>3.0101427642461348E-2</v>
      </c>
      <c r="V26" s="63">
        <v>0</v>
      </c>
      <c r="W26" s="63">
        <v>0</v>
      </c>
      <c r="X26" s="63">
        <v>8.789980992506179E-3</v>
      </c>
      <c r="Y26" s="63">
        <v>0</v>
      </c>
      <c r="Z26" s="42">
        <v>1.6311128536183595E-2</v>
      </c>
      <c r="AA26" s="63">
        <v>9.8825929812144837E-3</v>
      </c>
      <c r="AB26" s="63">
        <v>1.6401620518459548E-2</v>
      </c>
      <c r="AC26" s="63">
        <v>0.16157248634491761</v>
      </c>
      <c r="AD26" s="63">
        <v>4.5069597957854953E-3</v>
      </c>
      <c r="AE26" s="63">
        <v>1.1646150332851197E-2</v>
      </c>
      <c r="AF26" s="63">
        <v>0</v>
      </c>
      <c r="AG26" s="63">
        <v>3.7124863978613101E-2</v>
      </c>
      <c r="AH26" s="63">
        <v>5.2969614623353173E-2</v>
      </c>
      <c r="AI26" s="63">
        <v>2.3540219597960047E-2</v>
      </c>
      <c r="AJ26" s="63">
        <v>6.5318614003051292E-2</v>
      </c>
      <c r="AK26" s="56">
        <v>0</v>
      </c>
    </row>
    <row r="27" spans="1:37" ht="20" customHeight="1" x14ac:dyDescent="0.25">
      <c r="A27" s="87"/>
      <c r="B27" s="53">
        <v>28</v>
      </c>
      <c r="C27" s="60">
        <v>19</v>
      </c>
      <c r="D27" s="60">
        <v>7</v>
      </c>
      <c r="E27" s="60">
        <v>2</v>
      </c>
      <c r="F27" s="60">
        <v>0</v>
      </c>
      <c r="G27" s="60">
        <v>9</v>
      </c>
      <c r="H27" s="60">
        <v>19</v>
      </c>
      <c r="I27" s="39">
        <v>12</v>
      </c>
      <c r="J27" s="60">
        <v>13</v>
      </c>
      <c r="K27" s="60">
        <v>1</v>
      </c>
      <c r="L27" s="60">
        <v>1</v>
      </c>
      <c r="M27" s="60">
        <v>0</v>
      </c>
      <c r="N27" s="60">
        <v>0</v>
      </c>
      <c r="O27" s="39">
        <v>1</v>
      </c>
      <c r="P27" s="60">
        <v>9</v>
      </c>
      <c r="Q27" s="60">
        <v>0</v>
      </c>
      <c r="R27" s="60">
        <v>0</v>
      </c>
      <c r="S27" s="60">
        <v>4</v>
      </c>
      <c r="T27" s="60">
        <v>0</v>
      </c>
      <c r="U27" s="60">
        <v>13</v>
      </c>
      <c r="V27" s="60">
        <v>0</v>
      </c>
      <c r="W27" s="60">
        <v>0</v>
      </c>
      <c r="X27" s="60">
        <v>1</v>
      </c>
      <c r="Y27" s="60">
        <v>0</v>
      </c>
      <c r="Z27" s="39">
        <v>14</v>
      </c>
      <c r="AA27" s="60">
        <v>2</v>
      </c>
      <c r="AB27" s="60">
        <v>9</v>
      </c>
      <c r="AC27" s="60">
        <v>2</v>
      </c>
      <c r="AD27" s="60">
        <v>2</v>
      </c>
      <c r="AE27" s="60">
        <v>5</v>
      </c>
      <c r="AF27" s="60">
        <v>0</v>
      </c>
      <c r="AG27" s="60">
        <v>9</v>
      </c>
      <c r="AH27" s="60">
        <v>4</v>
      </c>
      <c r="AI27" s="60">
        <v>3</v>
      </c>
      <c r="AJ27" s="60">
        <v>2</v>
      </c>
      <c r="AK27" s="53">
        <v>0</v>
      </c>
    </row>
    <row r="28" spans="1:37" ht="20" customHeight="1" x14ac:dyDescent="0.25">
      <c r="A28" s="86" t="s">
        <v>275</v>
      </c>
      <c r="B28" s="54">
        <v>1.2768640907495212E-2</v>
      </c>
      <c r="C28" s="61">
        <v>1.8148481736053265E-2</v>
      </c>
      <c r="D28" s="61">
        <v>6.9998733368929287E-3</v>
      </c>
      <c r="E28" s="61">
        <v>0</v>
      </c>
      <c r="F28" s="61">
        <v>0</v>
      </c>
      <c r="G28" s="61">
        <v>4.5232238976649131E-2</v>
      </c>
      <c r="H28" s="61">
        <v>8.1905158799494959E-3</v>
      </c>
      <c r="I28" s="40">
        <v>2.6919782610913909E-2</v>
      </c>
      <c r="J28" s="61">
        <v>1.5708293789404075E-2</v>
      </c>
      <c r="K28" s="61">
        <v>8.3491378025048815E-3</v>
      </c>
      <c r="L28" s="61">
        <v>0</v>
      </c>
      <c r="M28" s="61">
        <v>0</v>
      </c>
      <c r="N28" s="61">
        <v>0</v>
      </c>
      <c r="O28" s="40">
        <v>1.1044090519491491E-2</v>
      </c>
      <c r="P28" s="61">
        <v>1.6874163055233968E-2</v>
      </c>
      <c r="Q28" s="61">
        <v>8.4342992653962841E-3</v>
      </c>
      <c r="R28" s="61">
        <v>1.8693041768859765E-2</v>
      </c>
      <c r="S28" s="61">
        <v>0</v>
      </c>
      <c r="T28" s="61">
        <v>0</v>
      </c>
      <c r="U28" s="61">
        <v>2.6119049165534012E-2</v>
      </c>
      <c r="V28" s="61">
        <v>1.0284901710269528E-2</v>
      </c>
      <c r="W28" s="61">
        <v>1.2982340185789748E-2</v>
      </c>
      <c r="X28" s="61">
        <v>0</v>
      </c>
      <c r="Y28" s="61">
        <v>7.6642464496591003E-3</v>
      </c>
      <c r="Z28" s="40">
        <v>8.3532780264432612E-3</v>
      </c>
      <c r="AA28" s="61">
        <v>9.9406038850075526E-3</v>
      </c>
      <c r="AB28" s="61">
        <v>7.8353514650030074E-3</v>
      </c>
      <c r="AC28" s="61">
        <v>0</v>
      </c>
      <c r="AD28" s="61">
        <v>7.6049737571271961E-3</v>
      </c>
      <c r="AE28" s="61">
        <v>2.8036469196428434E-2</v>
      </c>
      <c r="AF28" s="61">
        <v>0</v>
      </c>
      <c r="AG28" s="61">
        <v>4.5232238976649131E-2</v>
      </c>
      <c r="AH28" s="61">
        <v>5.5112483490297251E-2</v>
      </c>
      <c r="AI28" s="61">
        <v>4.9436236243038986E-2</v>
      </c>
      <c r="AJ28" s="61">
        <v>0</v>
      </c>
      <c r="AK28" s="54">
        <v>0</v>
      </c>
    </row>
    <row r="29" spans="1:37" ht="20" customHeight="1" x14ac:dyDescent="0.25">
      <c r="A29" s="86"/>
      <c r="B29" s="55">
        <v>26</v>
      </c>
      <c r="C29" s="62">
        <v>19</v>
      </c>
      <c r="D29" s="62">
        <v>6</v>
      </c>
      <c r="E29" s="62">
        <v>0</v>
      </c>
      <c r="F29" s="62">
        <v>0</v>
      </c>
      <c r="G29" s="62">
        <v>11</v>
      </c>
      <c r="H29" s="62">
        <v>14</v>
      </c>
      <c r="I29" s="41">
        <v>14</v>
      </c>
      <c r="J29" s="62">
        <v>9</v>
      </c>
      <c r="K29" s="62">
        <v>3</v>
      </c>
      <c r="L29" s="62">
        <v>0</v>
      </c>
      <c r="M29" s="62">
        <v>0</v>
      </c>
      <c r="N29" s="62">
        <v>0</v>
      </c>
      <c r="O29" s="41">
        <v>1</v>
      </c>
      <c r="P29" s="62">
        <v>4</v>
      </c>
      <c r="Q29" s="62">
        <v>1</v>
      </c>
      <c r="R29" s="62">
        <v>2</v>
      </c>
      <c r="S29" s="62">
        <v>0</v>
      </c>
      <c r="T29" s="62">
        <v>0</v>
      </c>
      <c r="U29" s="62">
        <v>11</v>
      </c>
      <c r="V29" s="62">
        <v>2</v>
      </c>
      <c r="W29" s="62">
        <v>2</v>
      </c>
      <c r="X29" s="62">
        <v>0</v>
      </c>
      <c r="Y29" s="62">
        <v>1</v>
      </c>
      <c r="Z29" s="41">
        <v>7</v>
      </c>
      <c r="AA29" s="62">
        <v>2</v>
      </c>
      <c r="AB29" s="62">
        <v>5</v>
      </c>
      <c r="AC29" s="62">
        <v>0</v>
      </c>
      <c r="AD29" s="62">
        <v>4</v>
      </c>
      <c r="AE29" s="62">
        <v>11</v>
      </c>
      <c r="AF29" s="62">
        <v>0</v>
      </c>
      <c r="AG29" s="62">
        <v>11</v>
      </c>
      <c r="AH29" s="62">
        <v>4</v>
      </c>
      <c r="AI29" s="62">
        <v>7</v>
      </c>
      <c r="AJ29" s="62">
        <v>0</v>
      </c>
      <c r="AK29" s="55">
        <v>0</v>
      </c>
    </row>
    <row r="30" spans="1:37" ht="20" customHeight="1" x14ac:dyDescent="0.25">
      <c r="A30" s="87" t="s">
        <v>276</v>
      </c>
      <c r="B30" s="56">
        <v>3.8621475281649359E-2</v>
      </c>
      <c r="C30" s="63">
        <v>4.365908836152714E-2</v>
      </c>
      <c r="D30" s="63">
        <v>3.3383815327511564E-2</v>
      </c>
      <c r="E30" s="63">
        <v>2.9086811530039225E-2</v>
      </c>
      <c r="F30" s="63">
        <v>0</v>
      </c>
      <c r="G30" s="63">
        <v>8.1371181333484574E-2</v>
      </c>
      <c r="H30" s="63">
        <v>3.2723083097178404E-2</v>
      </c>
      <c r="I30" s="42">
        <v>5.3445424397272623E-2</v>
      </c>
      <c r="J30" s="63">
        <v>4.7945579702466531E-2</v>
      </c>
      <c r="K30" s="63">
        <v>3.3143897735001364E-2</v>
      </c>
      <c r="L30" s="63">
        <v>1.0080310919027471E-2</v>
      </c>
      <c r="M30" s="63">
        <v>2.2636981488190641E-2</v>
      </c>
      <c r="N30" s="63">
        <v>3.2440772177841123E-2</v>
      </c>
      <c r="O30" s="42">
        <v>0</v>
      </c>
      <c r="P30" s="63">
        <v>3.9677146571141984E-2</v>
      </c>
      <c r="Q30" s="63">
        <v>1.1744987682082448E-2</v>
      </c>
      <c r="R30" s="63">
        <v>1.8191978958849834E-2</v>
      </c>
      <c r="S30" s="63">
        <v>8.0298825113038125E-2</v>
      </c>
      <c r="T30" s="63">
        <v>2.5526283493985856E-2</v>
      </c>
      <c r="U30" s="63">
        <v>5.2096491335853951E-2</v>
      </c>
      <c r="V30" s="63">
        <v>3.3009107414772698E-2</v>
      </c>
      <c r="W30" s="63">
        <v>4.0922682509907868E-2</v>
      </c>
      <c r="X30" s="63">
        <v>2.7406799104721009E-2</v>
      </c>
      <c r="Y30" s="63">
        <v>3.7999131677245168E-2</v>
      </c>
      <c r="Z30" s="42">
        <v>3.5359407954899051E-2</v>
      </c>
      <c r="AA30" s="63">
        <v>2.5564761011965285E-2</v>
      </c>
      <c r="AB30" s="63">
        <v>4.0120572265826146E-2</v>
      </c>
      <c r="AC30" s="63">
        <v>0</v>
      </c>
      <c r="AD30" s="63">
        <v>3.3227735681813336E-2</v>
      </c>
      <c r="AE30" s="63">
        <v>4.6416279176328061E-2</v>
      </c>
      <c r="AF30" s="63">
        <v>3.9425470469762365E-2</v>
      </c>
      <c r="AG30" s="63">
        <v>8.1371181333484574E-2</v>
      </c>
      <c r="AH30" s="63">
        <v>9.2378591173555055E-2</v>
      </c>
      <c r="AI30" s="63">
        <v>8.9032150744936894E-2</v>
      </c>
      <c r="AJ30" s="63">
        <v>2.9086811530039225E-2</v>
      </c>
      <c r="AK30" s="56">
        <v>0</v>
      </c>
    </row>
    <row r="31" spans="1:37" ht="20" customHeight="1" x14ac:dyDescent="0.25">
      <c r="A31" s="87"/>
      <c r="B31" s="53">
        <v>77</v>
      </c>
      <c r="C31" s="60">
        <v>46</v>
      </c>
      <c r="D31" s="60">
        <v>30</v>
      </c>
      <c r="E31" s="60">
        <v>1</v>
      </c>
      <c r="F31" s="60">
        <v>0</v>
      </c>
      <c r="G31" s="60">
        <v>19</v>
      </c>
      <c r="H31" s="60">
        <v>57</v>
      </c>
      <c r="I31" s="39">
        <v>28</v>
      </c>
      <c r="J31" s="60">
        <v>27</v>
      </c>
      <c r="K31" s="60">
        <v>11</v>
      </c>
      <c r="L31" s="60">
        <v>2</v>
      </c>
      <c r="M31" s="60">
        <v>5</v>
      </c>
      <c r="N31" s="60">
        <v>5</v>
      </c>
      <c r="O31" s="39">
        <v>0</v>
      </c>
      <c r="P31" s="60">
        <v>10</v>
      </c>
      <c r="Q31" s="60">
        <v>2</v>
      </c>
      <c r="R31" s="60">
        <v>2</v>
      </c>
      <c r="S31" s="60">
        <v>13</v>
      </c>
      <c r="T31" s="60">
        <v>4</v>
      </c>
      <c r="U31" s="60">
        <v>23</v>
      </c>
      <c r="V31" s="60">
        <v>8</v>
      </c>
      <c r="W31" s="60">
        <v>7</v>
      </c>
      <c r="X31" s="60">
        <v>3</v>
      </c>
      <c r="Y31" s="60">
        <v>6</v>
      </c>
      <c r="Z31" s="39">
        <v>29</v>
      </c>
      <c r="AA31" s="60">
        <v>6</v>
      </c>
      <c r="AB31" s="60">
        <v>23</v>
      </c>
      <c r="AC31" s="60">
        <v>0</v>
      </c>
      <c r="AD31" s="60">
        <v>17</v>
      </c>
      <c r="AE31" s="60">
        <v>19</v>
      </c>
      <c r="AF31" s="60">
        <v>0</v>
      </c>
      <c r="AG31" s="60">
        <v>19</v>
      </c>
      <c r="AH31" s="60">
        <v>7</v>
      </c>
      <c r="AI31" s="60">
        <v>12</v>
      </c>
      <c r="AJ31" s="60">
        <v>1</v>
      </c>
      <c r="AK31" s="53">
        <v>0</v>
      </c>
    </row>
    <row r="32" spans="1:37" ht="20" customHeight="1" x14ac:dyDescent="0.25">
      <c r="A32" s="86" t="s">
        <v>86</v>
      </c>
      <c r="B32" s="54">
        <v>3.0901144089670075E-2</v>
      </c>
      <c r="C32" s="61">
        <v>2.9955664156352171E-2</v>
      </c>
      <c r="D32" s="61">
        <v>2.740373290841884E-2</v>
      </c>
      <c r="E32" s="61">
        <v>0.16405394653976774</v>
      </c>
      <c r="F32" s="61">
        <v>2.6393329667670318E-2</v>
      </c>
      <c r="G32" s="61">
        <v>4.6968790664092472E-2</v>
      </c>
      <c r="H32" s="61">
        <v>2.8809767345325681E-2</v>
      </c>
      <c r="I32" s="40">
        <v>3.6018992946897942E-2</v>
      </c>
      <c r="J32" s="61">
        <v>4.8063471677135532E-2</v>
      </c>
      <c r="K32" s="61">
        <v>2.8706289839698002E-2</v>
      </c>
      <c r="L32" s="61">
        <v>1.8802213586223335E-2</v>
      </c>
      <c r="M32" s="61">
        <v>1.0364180409089737E-2</v>
      </c>
      <c r="N32" s="61">
        <v>0</v>
      </c>
      <c r="O32" s="40">
        <v>3.3703045869137506E-2</v>
      </c>
      <c r="P32" s="61">
        <v>2.8800419788303482E-2</v>
      </c>
      <c r="Q32" s="61">
        <v>5.4338141649797354E-2</v>
      </c>
      <c r="R32" s="61">
        <v>4.4739070146049505E-2</v>
      </c>
      <c r="S32" s="61">
        <v>4.1698474160912581E-2</v>
      </c>
      <c r="T32" s="61">
        <v>1.2094828844210309E-2</v>
      </c>
      <c r="U32" s="61">
        <v>4.0765986235381912E-2</v>
      </c>
      <c r="V32" s="61">
        <v>3.4680141114076239E-2</v>
      </c>
      <c r="W32" s="61">
        <v>6.6071657381566642E-3</v>
      </c>
      <c r="X32" s="61">
        <v>5.4343691088133538E-3</v>
      </c>
      <c r="Y32" s="61">
        <v>2.0470358344428605E-2</v>
      </c>
      <c r="Z32" s="40">
        <v>2.6691271041077703E-2</v>
      </c>
      <c r="AA32" s="61">
        <v>2.8970208753050775E-2</v>
      </c>
      <c r="AB32" s="61">
        <v>2.2567762081734433E-2</v>
      </c>
      <c r="AC32" s="61">
        <v>0.20234961341690844</v>
      </c>
      <c r="AD32" s="61">
        <v>2.6772234408102117E-2</v>
      </c>
      <c r="AE32" s="61">
        <v>4.4296735623613311E-2</v>
      </c>
      <c r="AF32" s="61">
        <v>9.3166674224858179E-2</v>
      </c>
      <c r="AG32" s="61">
        <v>4.6968790664092472E-2</v>
      </c>
      <c r="AH32" s="61">
        <v>4.5576863259425553E-2</v>
      </c>
      <c r="AI32" s="61">
        <v>3.3882196429922483E-2</v>
      </c>
      <c r="AJ32" s="61">
        <v>0.16405394653976774</v>
      </c>
      <c r="AK32" s="54">
        <v>2.6393329667670318E-2</v>
      </c>
    </row>
    <row r="33" spans="1:37" ht="20" customHeight="1" x14ac:dyDescent="0.25">
      <c r="A33" s="95"/>
      <c r="B33" s="71">
        <v>62</v>
      </c>
      <c r="C33" s="72">
        <v>32</v>
      </c>
      <c r="D33" s="72">
        <v>25</v>
      </c>
      <c r="E33" s="72">
        <v>5</v>
      </c>
      <c r="F33" s="72">
        <v>0</v>
      </c>
      <c r="G33" s="72">
        <v>11</v>
      </c>
      <c r="H33" s="72">
        <v>51</v>
      </c>
      <c r="I33" s="69">
        <v>19</v>
      </c>
      <c r="J33" s="72">
        <v>27</v>
      </c>
      <c r="K33" s="72">
        <v>9</v>
      </c>
      <c r="L33" s="72">
        <v>5</v>
      </c>
      <c r="M33" s="72">
        <v>2</v>
      </c>
      <c r="N33" s="72">
        <v>0</v>
      </c>
      <c r="O33" s="69">
        <v>2</v>
      </c>
      <c r="P33" s="72">
        <v>7</v>
      </c>
      <c r="Q33" s="72">
        <v>9</v>
      </c>
      <c r="R33" s="72">
        <v>4</v>
      </c>
      <c r="S33" s="72">
        <v>7</v>
      </c>
      <c r="T33" s="72">
        <v>2</v>
      </c>
      <c r="U33" s="72">
        <v>18</v>
      </c>
      <c r="V33" s="72">
        <v>8</v>
      </c>
      <c r="W33" s="72">
        <v>1</v>
      </c>
      <c r="X33" s="72">
        <v>1</v>
      </c>
      <c r="Y33" s="72">
        <v>3</v>
      </c>
      <c r="Z33" s="69">
        <v>22</v>
      </c>
      <c r="AA33" s="72">
        <v>7</v>
      </c>
      <c r="AB33" s="72">
        <v>13</v>
      </c>
      <c r="AC33" s="72">
        <v>2</v>
      </c>
      <c r="AD33" s="72">
        <v>14</v>
      </c>
      <c r="AE33" s="72">
        <v>18</v>
      </c>
      <c r="AF33" s="72">
        <v>1</v>
      </c>
      <c r="AG33" s="72">
        <v>11</v>
      </c>
      <c r="AH33" s="72">
        <v>3</v>
      </c>
      <c r="AI33" s="72">
        <v>4</v>
      </c>
      <c r="AJ33" s="72">
        <v>5</v>
      </c>
      <c r="AK33" s="71">
        <v>0</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07" display="Return to index" xr:uid="{702EDC71-D900-4799-AA3F-2DC68CD84493}"/>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279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0.66508106420927238</v>
      </c>
      <c r="C6" s="59">
        <v>0.67749994627767207</v>
      </c>
      <c r="D6" s="59">
        <v>0.66321748403869774</v>
      </c>
      <c r="E6" s="59">
        <v>0.3666843661832484</v>
      </c>
      <c r="F6" s="59">
        <v>0.45815096955074458</v>
      </c>
      <c r="G6" s="59">
        <v>0.42152853278919022</v>
      </c>
      <c r="H6" s="59">
        <v>0.6997408004827399</v>
      </c>
      <c r="I6" s="38">
        <v>0.48009846233745146</v>
      </c>
      <c r="J6" s="59">
        <v>0.60860140458264855</v>
      </c>
      <c r="K6" s="59">
        <v>0.71329809487495088</v>
      </c>
      <c r="L6" s="59">
        <v>0.8152464787803152</v>
      </c>
      <c r="M6" s="59">
        <v>0.86690849900903089</v>
      </c>
      <c r="N6" s="59">
        <v>0.90357318682490306</v>
      </c>
      <c r="O6" s="38">
        <v>0.68156385050883828</v>
      </c>
      <c r="P6" s="59">
        <v>0.61308028586019414</v>
      </c>
      <c r="Q6" s="59">
        <v>0.6977429379738278</v>
      </c>
      <c r="R6" s="59">
        <v>0.66206339760959498</v>
      </c>
      <c r="S6" s="59">
        <v>0.71019359711318575</v>
      </c>
      <c r="T6" s="59">
        <v>0.7252035020045462</v>
      </c>
      <c r="U6" s="59">
        <v>0.58999682697633327</v>
      </c>
      <c r="V6" s="59">
        <v>0.70252226102526705</v>
      </c>
      <c r="W6" s="59">
        <v>0.67212511389975649</v>
      </c>
      <c r="X6" s="59">
        <v>0.72311919535577385</v>
      </c>
      <c r="Y6" s="59">
        <v>0.71377512343194383</v>
      </c>
      <c r="Z6" s="38">
        <v>0.72558380701222125</v>
      </c>
      <c r="AA6" s="59">
        <v>0.66795291160700532</v>
      </c>
      <c r="AB6" s="59">
        <v>0.75811249317888241</v>
      </c>
      <c r="AC6" s="59">
        <v>0.26689554487828021</v>
      </c>
      <c r="AD6" s="59">
        <v>0.65360955963299161</v>
      </c>
      <c r="AE6" s="59">
        <v>0.56682722567855637</v>
      </c>
      <c r="AF6" s="59">
        <v>0.42812687906109476</v>
      </c>
      <c r="AG6" s="59">
        <v>0.42152853278919022</v>
      </c>
      <c r="AH6" s="59">
        <v>0.46845035972360077</v>
      </c>
      <c r="AI6" s="59">
        <v>0.39946540182874907</v>
      </c>
      <c r="AJ6" s="59">
        <v>0.3666843661832484</v>
      </c>
      <c r="AK6" s="52">
        <v>0.45815096955074458</v>
      </c>
    </row>
    <row r="7" spans="1:37" ht="20" customHeight="1" x14ac:dyDescent="0.25">
      <c r="A7" s="87"/>
      <c r="B7" s="53">
        <v>1330</v>
      </c>
      <c r="C7" s="60">
        <v>718</v>
      </c>
      <c r="D7" s="60">
        <v>597</v>
      </c>
      <c r="E7" s="60">
        <v>12</v>
      </c>
      <c r="F7" s="60">
        <v>4</v>
      </c>
      <c r="G7" s="60">
        <v>99</v>
      </c>
      <c r="H7" s="60">
        <v>1228</v>
      </c>
      <c r="I7" s="39">
        <v>250</v>
      </c>
      <c r="J7" s="60">
        <v>341</v>
      </c>
      <c r="K7" s="60">
        <v>234</v>
      </c>
      <c r="L7" s="60">
        <v>198</v>
      </c>
      <c r="M7" s="60">
        <v>181</v>
      </c>
      <c r="N7" s="60">
        <v>127</v>
      </c>
      <c r="O7" s="39">
        <v>40</v>
      </c>
      <c r="P7" s="60">
        <v>158</v>
      </c>
      <c r="Q7" s="60">
        <v>111</v>
      </c>
      <c r="R7" s="60">
        <v>66</v>
      </c>
      <c r="S7" s="60">
        <v>113</v>
      </c>
      <c r="T7" s="60">
        <v>101</v>
      </c>
      <c r="U7" s="60">
        <v>257</v>
      </c>
      <c r="V7" s="60">
        <v>167</v>
      </c>
      <c r="W7" s="60">
        <v>120</v>
      </c>
      <c r="X7" s="60">
        <v>86</v>
      </c>
      <c r="Y7" s="60">
        <v>113</v>
      </c>
      <c r="Z7" s="39">
        <v>602</v>
      </c>
      <c r="AA7" s="60">
        <v>162</v>
      </c>
      <c r="AB7" s="60">
        <v>437</v>
      </c>
      <c r="AC7" s="60">
        <v>3</v>
      </c>
      <c r="AD7" s="60">
        <v>334</v>
      </c>
      <c r="AE7" s="60">
        <v>229</v>
      </c>
      <c r="AF7" s="60">
        <v>5</v>
      </c>
      <c r="AG7" s="60">
        <v>99</v>
      </c>
      <c r="AH7" s="60">
        <v>35</v>
      </c>
      <c r="AI7" s="60">
        <v>53</v>
      </c>
      <c r="AJ7" s="60">
        <v>12</v>
      </c>
      <c r="AK7" s="53">
        <v>4</v>
      </c>
    </row>
    <row r="8" spans="1:37" ht="20" customHeight="1" x14ac:dyDescent="0.25">
      <c r="A8" s="86" t="s">
        <v>265</v>
      </c>
      <c r="B8" s="54">
        <v>6.785820659482461E-2</v>
      </c>
      <c r="C8" s="61">
        <v>4.6436558052196035E-2</v>
      </c>
      <c r="D8" s="61">
        <v>8.9892606331261907E-2</v>
      </c>
      <c r="E8" s="61">
        <v>0.10943796481550122</v>
      </c>
      <c r="F8" s="61">
        <v>0.24295828432000474</v>
      </c>
      <c r="G8" s="61">
        <v>0.12794218143637062</v>
      </c>
      <c r="H8" s="61">
        <v>5.9220320851994329E-2</v>
      </c>
      <c r="I8" s="40">
        <v>0.13724721098288012</v>
      </c>
      <c r="J8" s="61">
        <v>6.3003543583046703E-2</v>
      </c>
      <c r="K8" s="61">
        <v>3.9759953831006799E-2</v>
      </c>
      <c r="L8" s="61">
        <v>5.2920354119245519E-2</v>
      </c>
      <c r="M8" s="61">
        <v>5.5689022911708345E-3</v>
      </c>
      <c r="N8" s="61">
        <v>1.4273368806057563E-2</v>
      </c>
      <c r="O8" s="40">
        <v>7.4829381588574606E-2</v>
      </c>
      <c r="P8" s="61">
        <v>8.3661778158793207E-2</v>
      </c>
      <c r="Q8" s="61">
        <v>5.9062370347336419E-2</v>
      </c>
      <c r="R8" s="61">
        <v>7.8540525690544968E-2</v>
      </c>
      <c r="S8" s="61">
        <v>4.0086282189069289E-2</v>
      </c>
      <c r="T8" s="61">
        <v>8.2002500837214554E-2</v>
      </c>
      <c r="U8" s="61">
        <v>5.7059528185912936E-2</v>
      </c>
      <c r="V8" s="61">
        <v>7.8825185285110955E-2</v>
      </c>
      <c r="W8" s="61">
        <v>8.8901854755260384E-2</v>
      </c>
      <c r="X8" s="61">
        <v>5.5113285307367123E-2</v>
      </c>
      <c r="Y8" s="61">
        <v>5.6208640826173592E-2</v>
      </c>
      <c r="Z8" s="40">
        <v>3.9877845252673884E-2</v>
      </c>
      <c r="AA8" s="61">
        <v>6.0212932874687146E-2</v>
      </c>
      <c r="AB8" s="61">
        <v>2.9390204201087719E-2</v>
      </c>
      <c r="AC8" s="61">
        <v>0.14675523275569369</v>
      </c>
      <c r="AD8" s="61">
        <v>0.10901935997925495</v>
      </c>
      <c r="AE8" s="61">
        <v>7.4182269313595561E-2</v>
      </c>
      <c r="AF8" s="61">
        <v>0.18957523102893176</v>
      </c>
      <c r="AG8" s="61">
        <v>0.12794218143637062</v>
      </c>
      <c r="AH8" s="61">
        <v>0.11109001700857686</v>
      </c>
      <c r="AI8" s="61">
        <v>0.13195198083231527</v>
      </c>
      <c r="AJ8" s="61">
        <v>0.10943796481550122</v>
      </c>
      <c r="AK8" s="54">
        <v>0.24295828432000474</v>
      </c>
    </row>
    <row r="9" spans="1:37" ht="20" customHeight="1" x14ac:dyDescent="0.25">
      <c r="A9" s="86"/>
      <c r="B9" s="55">
        <v>136</v>
      </c>
      <c r="C9" s="62">
        <v>49</v>
      </c>
      <c r="D9" s="62">
        <v>81</v>
      </c>
      <c r="E9" s="62">
        <v>3</v>
      </c>
      <c r="F9" s="62">
        <v>2</v>
      </c>
      <c r="G9" s="62">
        <v>30</v>
      </c>
      <c r="H9" s="62">
        <v>104</v>
      </c>
      <c r="I9" s="41">
        <v>71</v>
      </c>
      <c r="J9" s="62">
        <v>35</v>
      </c>
      <c r="K9" s="62">
        <v>13</v>
      </c>
      <c r="L9" s="62">
        <v>13</v>
      </c>
      <c r="M9" s="62">
        <v>1</v>
      </c>
      <c r="N9" s="62">
        <v>2</v>
      </c>
      <c r="O9" s="41">
        <v>4</v>
      </c>
      <c r="P9" s="62">
        <v>22</v>
      </c>
      <c r="Q9" s="62">
        <v>9</v>
      </c>
      <c r="R9" s="62">
        <v>8</v>
      </c>
      <c r="S9" s="62">
        <v>6</v>
      </c>
      <c r="T9" s="62">
        <v>11</v>
      </c>
      <c r="U9" s="62">
        <v>25</v>
      </c>
      <c r="V9" s="62">
        <v>19</v>
      </c>
      <c r="W9" s="62">
        <v>16</v>
      </c>
      <c r="X9" s="62">
        <v>7</v>
      </c>
      <c r="Y9" s="62">
        <v>9</v>
      </c>
      <c r="Z9" s="41">
        <v>33</v>
      </c>
      <c r="AA9" s="62">
        <v>15</v>
      </c>
      <c r="AB9" s="62">
        <v>17</v>
      </c>
      <c r="AC9" s="62">
        <v>2</v>
      </c>
      <c r="AD9" s="62">
        <v>56</v>
      </c>
      <c r="AE9" s="62">
        <v>30</v>
      </c>
      <c r="AF9" s="62">
        <v>2</v>
      </c>
      <c r="AG9" s="62">
        <v>30</v>
      </c>
      <c r="AH9" s="62">
        <v>8</v>
      </c>
      <c r="AI9" s="62">
        <v>17</v>
      </c>
      <c r="AJ9" s="62">
        <v>3</v>
      </c>
      <c r="AK9" s="55">
        <v>2</v>
      </c>
    </row>
    <row r="10" spans="1:37" ht="20" customHeight="1" x14ac:dyDescent="0.25">
      <c r="A10" s="87" t="s">
        <v>266</v>
      </c>
      <c r="B10" s="56">
        <v>4.4544212340601602E-2</v>
      </c>
      <c r="C10" s="63">
        <v>4.0604591776995436E-2</v>
      </c>
      <c r="D10" s="63">
        <v>4.6779823395285566E-2</v>
      </c>
      <c r="E10" s="63">
        <v>9.7398218711776174E-2</v>
      </c>
      <c r="F10" s="63">
        <v>0.11270115987790387</v>
      </c>
      <c r="G10" s="63">
        <v>7.6833294717628883E-2</v>
      </c>
      <c r="H10" s="63">
        <v>4.0319770912136038E-2</v>
      </c>
      <c r="I10" s="42">
        <v>8.8440012164189771E-2</v>
      </c>
      <c r="J10" s="63">
        <v>4.5421789188014386E-2</v>
      </c>
      <c r="K10" s="63">
        <v>2.3035003990657072E-2</v>
      </c>
      <c r="L10" s="63">
        <v>1.8972264822614538E-2</v>
      </c>
      <c r="M10" s="63">
        <v>2.6303454395719315E-2</v>
      </c>
      <c r="N10" s="63">
        <v>0</v>
      </c>
      <c r="O10" s="42">
        <v>4.4566549110091641E-2</v>
      </c>
      <c r="P10" s="63">
        <v>5.1854322139112521E-2</v>
      </c>
      <c r="Q10" s="63">
        <v>3.0667355450843203E-2</v>
      </c>
      <c r="R10" s="63">
        <v>2.8589352678128691E-2</v>
      </c>
      <c r="S10" s="63">
        <v>6.0023848508302308E-2</v>
      </c>
      <c r="T10" s="63">
        <v>4.3723212956726182E-2</v>
      </c>
      <c r="U10" s="63">
        <v>5.4646611247678785E-2</v>
      </c>
      <c r="V10" s="63">
        <v>3.1621552475772322E-2</v>
      </c>
      <c r="W10" s="63">
        <v>5.5485261718170482E-2</v>
      </c>
      <c r="X10" s="63">
        <v>2.7125391973456394E-2</v>
      </c>
      <c r="Y10" s="63">
        <v>3.4101652663968515E-2</v>
      </c>
      <c r="Z10" s="42">
        <v>3.7892611265390855E-2</v>
      </c>
      <c r="AA10" s="63">
        <v>4.7153244692003791E-2</v>
      </c>
      <c r="AB10" s="63">
        <v>3.2436434502141315E-2</v>
      </c>
      <c r="AC10" s="63">
        <v>0.12432283790717308</v>
      </c>
      <c r="AD10" s="63">
        <v>4.517070732216278E-2</v>
      </c>
      <c r="AE10" s="63">
        <v>4.8654886565767198E-2</v>
      </c>
      <c r="AF10" s="63">
        <v>2.5456485059029581E-2</v>
      </c>
      <c r="AG10" s="63">
        <v>7.6833294717628883E-2</v>
      </c>
      <c r="AH10" s="63">
        <v>8.4809475504720191E-2</v>
      </c>
      <c r="AI10" s="63">
        <v>6.6360041282068363E-2</v>
      </c>
      <c r="AJ10" s="63">
        <v>9.7398218711776174E-2</v>
      </c>
      <c r="AK10" s="56">
        <v>0.11270115987790387</v>
      </c>
    </row>
    <row r="11" spans="1:37" ht="20" customHeight="1" x14ac:dyDescent="0.25">
      <c r="A11" s="87"/>
      <c r="B11" s="53">
        <v>89</v>
      </c>
      <c r="C11" s="60">
        <v>43</v>
      </c>
      <c r="D11" s="60">
        <v>42</v>
      </c>
      <c r="E11" s="60">
        <v>3</v>
      </c>
      <c r="F11" s="60">
        <v>1</v>
      </c>
      <c r="G11" s="60">
        <v>18</v>
      </c>
      <c r="H11" s="60">
        <v>71</v>
      </c>
      <c r="I11" s="39">
        <v>46</v>
      </c>
      <c r="J11" s="60">
        <v>25</v>
      </c>
      <c r="K11" s="60">
        <v>8</v>
      </c>
      <c r="L11" s="60">
        <v>5</v>
      </c>
      <c r="M11" s="60">
        <v>5</v>
      </c>
      <c r="N11" s="60">
        <v>0</v>
      </c>
      <c r="O11" s="39">
        <v>3</v>
      </c>
      <c r="P11" s="60">
        <v>13</v>
      </c>
      <c r="Q11" s="60">
        <v>5</v>
      </c>
      <c r="R11" s="60">
        <v>3</v>
      </c>
      <c r="S11" s="60">
        <v>10</v>
      </c>
      <c r="T11" s="60">
        <v>6</v>
      </c>
      <c r="U11" s="60">
        <v>24</v>
      </c>
      <c r="V11" s="60">
        <v>8</v>
      </c>
      <c r="W11" s="60">
        <v>10</v>
      </c>
      <c r="X11" s="60">
        <v>3</v>
      </c>
      <c r="Y11" s="60">
        <v>5</v>
      </c>
      <c r="Z11" s="39">
        <v>31</v>
      </c>
      <c r="AA11" s="60">
        <v>11</v>
      </c>
      <c r="AB11" s="60">
        <v>19</v>
      </c>
      <c r="AC11" s="60">
        <v>1</v>
      </c>
      <c r="AD11" s="60">
        <v>23</v>
      </c>
      <c r="AE11" s="60">
        <v>20</v>
      </c>
      <c r="AF11" s="60">
        <v>0</v>
      </c>
      <c r="AG11" s="60">
        <v>18</v>
      </c>
      <c r="AH11" s="60">
        <v>6</v>
      </c>
      <c r="AI11" s="60">
        <v>9</v>
      </c>
      <c r="AJ11" s="60">
        <v>3</v>
      </c>
      <c r="AK11" s="53">
        <v>1</v>
      </c>
    </row>
    <row r="12" spans="1:37" ht="20" customHeight="1" x14ac:dyDescent="0.25">
      <c r="A12" s="86" t="s">
        <v>267</v>
      </c>
      <c r="B12" s="54">
        <v>1.1580005005756731E-2</v>
      </c>
      <c r="C12" s="61">
        <v>1.0710700573521106E-2</v>
      </c>
      <c r="D12" s="61">
        <v>1.2630181910130473E-2</v>
      </c>
      <c r="E12" s="61">
        <v>1.3912342105100912E-2</v>
      </c>
      <c r="F12" s="61">
        <v>0</v>
      </c>
      <c r="G12" s="61">
        <v>2.5171022941848236E-2</v>
      </c>
      <c r="H12" s="61">
        <v>9.5242209866662712E-3</v>
      </c>
      <c r="I12" s="40">
        <v>2.0134758379952128E-2</v>
      </c>
      <c r="J12" s="61">
        <v>1.5531092473011954E-2</v>
      </c>
      <c r="K12" s="61">
        <v>1.9676627316819939E-3</v>
      </c>
      <c r="L12" s="61">
        <v>1.3786161911500092E-2</v>
      </c>
      <c r="M12" s="61">
        <v>0</v>
      </c>
      <c r="N12" s="61">
        <v>0</v>
      </c>
      <c r="O12" s="40">
        <v>4.3400217196889981E-2</v>
      </c>
      <c r="P12" s="61">
        <v>1.112736335540278E-2</v>
      </c>
      <c r="Q12" s="61">
        <v>2.2162193159760851E-2</v>
      </c>
      <c r="R12" s="61">
        <v>1.9792621818537848E-2</v>
      </c>
      <c r="S12" s="61">
        <v>8.0399970273212461E-3</v>
      </c>
      <c r="T12" s="61">
        <v>0</v>
      </c>
      <c r="U12" s="61">
        <v>1.064567229075452E-2</v>
      </c>
      <c r="V12" s="61">
        <v>1.8495093735735641E-3</v>
      </c>
      <c r="W12" s="61">
        <v>2.5022721833680553E-2</v>
      </c>
      <c r="X12" s="61">
        <v>0</v>
      </c>
      <c r="Y12" s="61">
        <v>9.0671721657584973E-3</v>
      </c>
      <c r="Z12" s="40">
        <v>6.0169813946599135E-3</v>
      </c>
      <c r="AA12" s="61">
        <v>1.2292408043112067E-2</v>
      </c>
      <c r="AB12" s="61">
        <v>3.482931959835046E-3</v>
      </c>
      <c r="AC12" s="61">
        <v>0</v>
      </c>
      <c r="AD12" s="61">
        <v>1.087193551339099E-2</v>
      </c>
      <c r="AE12" s="61">
        <v>1.980950226993811E-2</v>
      </c>
      <c r="AF12" s="61">
        <v>3.5400604800009908E-2</v>
      </c>
      <c r="AG12" s="61">
        <v>2.5171022941848236E-2</v>
      </c>
      <c r="AH12" s="61">
        <v>3.0587985009987863E-2</v>
      </c>
      <c r="AI12" s="61">
        <v>2.4232727114043923E-2</v>
      </c>
      <c r="AJ12" s="61">
        <v>1.3912342105100912E-2</v>
      </c>
      <c r="AK12" s="54">
        <v>0</v>
      </c>
    </row>
    <row r="13" spans="1:37" ht="20" customHeight="1" x14ac:dyDescent="0.25">
      <c r="A13" s="86"/>
      <c r="B13" s="55">
        <v>23</v>
      </c>
      <c r="C13" s="62">
        <v>11</v>
      </c>
      <c r="D13" s="62">
        <v>11</v>
      </c>
      <c r="E13" s="62">
        <v>0</v>
      </c>
      <c r="F13" s="62">
        <v>0</v>
      </c>
      <c r="G13" s="62">
        <v>6</v>
      </c>
      <c r="H13" s="62">
        <v>17</v>
      </c>
      <c r="I13" s="41">
        <v>10</v>
      </c>
      <c r="J13" s="62">
        <v>9</v>
      </c>
      <c r="K13" s="62">
        <v>1</v>
      </c>
      <c r="L13" s="62">
        <v>3</v>
      </c>
      <c r="M13" s="62">
        <v>0</v>
      </c>
      <c r="N13" s="62">
        <v>0</v>
      </c>
      <c r="O13" s="41">
        <v>3</v>
      </c>
      <c r="P13" s="62">
        <v>3</v>
      </c>
      <c r="Q13" s="62">
        <v>4</v>
      </c>
      <c r="R13" s="62">
        <v>2</v>
      </c>
      <c r="S13" s="62">
        <v>1</v>
      </c>
      <c r="T13" s="62">
        <v>0</v>
      </c>
      <c r="U13" s="62">
        <v>5</v>
      </c>
      <c r="V13" s="62">
        <v>0</v>
      </c>
      <c r="W13" s="62">
        <v>4</v>
      </c>
      <c r="X13" s="62">
        <v>0</v>
      </c>
      <c r="Y13" s="62">
        <v>1</v>
      </c>
      <c r="Z13" s="41">
        <v>5</v>
      </c>
      <c r="AA13" s="62">
        <v>3</v>
      </c>
      <c r="AB13" s="62">
        <v>2</v>
      </c>
      <c r="AC13" s="62">
        <v>0</v>
      </c>
      <c r="AD13" s="62">
        <v>6</v>
      </c>
      <c r="AE13" s="62">
        <v>8</v>
      </c>
      <c r="AF13" s="62">
        <v>0</v>
      </c>
      <c r="AG13" s="62">
        <v>6</v>
      </c>
      <c r="AH13" s="62">
        <v>2</v>
      </c>
      <c r="AI13" s="62">
        <v>3</v>
      </c>
      <c r="AJ13" s="62">
        <v>0</v>
      </c>
      <c r="AK13" s="55">
        <v>0</v>
      </c>
    </row>
    <row r="14" spans="1:37" ht="20" customHeight="1" x14ac:dyDescent="0.25">
      <c r="A14" s="87" t="s">
        <v>268</v>
      </c>
      <c r="B14" s="56">
        <v>2.2732273543101925E-2</v>
      </c>
      <c r="C14" s="63">
        <v>2.5347093762035911E-2</v>
      </c>
      <c r="D14" s="63">
        <v>1.8365900172487706E-2</v>
      </c>
      <c r="E14" s="63">
        <v>3.7617479761585672E-2</v>
      </c>
      <c r="F14" s="63">
        <v>5.7005425588873587E-2</v>
      </c>
      <c r="G14" s="63">
        <v>5.6048584225035496E-2</v>
      </c>
      <c r="H14" s="63">
        <v>1.7944111414802861E-2</v>
      </c>
      <c r="I14" s="42">
        <v>3.3526760607355703E-2</v>
      </c>
      <c r="J14" s="63">
        <v>3.8487185145497406E-2</v>
      </c>
      <c r="K14" s="63">
        <v>9.630074689484798E-3</v>
      </c>
      <c r="L14" s="63">
        <v>1.3656375980844777E-2</v>
      </c>
      <c r="M14" s="63">
        <v>0</v>
      </c>
      <c r="N14" s="63">
        <v>0</v>
      </c>
      <c r="O14" s="42">
        <v>1.715851008187548E-2</v>
      </c>
      <c r="P14" s="63">
        <v>1.874505630386061E-2</v>
      </c>
      <c r="Q14" s="63">
        <v>1.1654663144337121E-2</v>
      </c>
      <c r="R14" s="63">
        <v>2.9688932727806774E-2</v>
      </c>
      <c r="S14" s="63">
        <v>7.8408252403106404E-3</v>
      </c>
      <c r="T14" s="63">
        <v>2.5856773496391611E-2</v>
      </c>
      <c r="U14" s="63">
        <v>3.7457725909634657E-2</v>
      </c>
      <c r="V14" s="63">
        <v>1.3713107456878619E-2</v>
      </c>
      <c r="W14" s="63">
        <v>4.0199133445287291E-2</v>
      </c>
      <c r="X14" s="63">
        <v>2.039277090987298E-2</v>
      </c>
      <c r="Y14" s="63">
        <v>5.3266171962227504E-3</v>
      </c>
      <c r="Z14" s="42">
        <v>9.2174217489564333E-3</v>
      </c>
      <c r="AA14" s="63">
        <v>3.3885074495880129E-3</v>
      </c>
      <c r="AB14" s="63">
        <v>1.0904621680013717E-2</v>
      </c>
      <c r="AC14" s="63">
        <v>5.1812535069660021E-2</v>
      </c>
      <c r="AD14" s="63">
        <v>2.5365967317323025E-2</v>
      </c>
      <c r="AE14" s="63">
        <v>4.4087728198115267E-2</v>
      </c>
      <c r="AF14" s="63">
        <v>0</v>
      </c>
      <c r="AG14" s="63">
        <v>5.6048584225035496E-2</v>
      </c>
      <c r="AH14" s="63">
        <v>5.2046914726859142E-2</v>
      </c>
      <c r="AI14" s="63">
        <v>5.6798266355051287E-2</v>
      </c>
      <c r="AJ14" s="63">
        <v>3.7617479761585672E-2</v>
      </c>
      <c r="AK14" s="56">
        <v>5.7005425588873587E-2</v>
      </c>
    </row>
    <row r="15" spans="1:37" ht="20" customHeight="1" x14ac:dyDescent="0.25">
      <c r="A15" s="87"/>
      <c r="B15" s="53">
        <v>45</v>
      </c>
      <c r="C15" s="60">
        <v>27</v>
      </c>
      <c r="D15" s="60">
        <v>17</v>
      </c>
      <c r="E15" s="60">
        <v>1</v>
      </c>
      <c r="F15" s="60">
        <v>0</v>
      </c>
      <c r="G15" s="60">
        <v>13</v>
      </c>
      <c r="H15" s="60">
        <v>31</v>
      </c>
      <c r="I15" s="39">
        <v>17</v>
      </c>
      <c r="J15" s="60">
        <v>22</v>
      </c>
      <c r="K15" s="60">
        <v>3</v>
      </c>
      <c r="L15" s="60">
        <v>3</v>
      </c>
      <c r="M15" s="60">
        <v>0</v>
      </c>
      <c r="N15" s="60">
        <v>0</v>
      </c>
      <c r="O15" s="39">
        <v>1</v>
      </c>
      <c r="P15" s="60">
        <v>5</v>
      </c>
      <c r="Q15" s="60">
        <v>2</v>
      </c>
      <c r="R15" s="60">
        <v>3</v>
      </c>
      <c r="S15" s="60">
        <v>1</v>
      </c>
      <c r="T15" s="60">
        <v>4</v>
      </c>
      <c r="U15" s="60">
        <v>16</v>
      </c>
      <c r="V15" s="60">
        <v>3</v>
      </c>
      <c r="W15" s="60">
        <v>7</v>
      </c>
      <c r="X15" s="60">
        <v>2</v>
      </c>
      <c r="Y15" s="60">
        <v>1</v>
      </c>
      <c r="Z15" s="39">
        <v>8</v>
      </c>
      <c r="AA15" s="60">
        <v>1</v>
      </c>
      <c r="AB15" s="60">
        <v>6</v>
      </c>
      <c r="AC15" s="60">
        <v>1</v>
      </c>
      <c r="AD15" s="60">
        <v>13</v>
      </c>
      <c r="AE15" s="60">
        <v>18</v>
      </c>
      <c r="AF15" s="60">
        <v>0</v>
      </c>
      <c r="AG15" s="60">
        <v>13</v>
      </c>
      <c r="AH15" s="60">
        <v>4</v>
      </c>
      <c r="AI15" s="60">
        <v>8</v>
      </c>
      <c r="AJ15" s="60">
        <v>1</v>
      </c>
      <c r="AK15" s="53">
        <v>0</v>
      </c>
    </row>
    <row r="16" spans="1:37" ht="20" customHeight="1" x14ac:dyDescent="0.25">
      <c r="A16" s="86" t="s">
        <v>269</v>
      </c>
      <c r="B16" s="54">
        <v>2.0271217611275389E-2</v>
      </c>
      <c r="C16" s="61">
        <v>2.6816081932470637E-2</v>
      </c>
      <c r="D16" s="61">
        <v>1.1470390155387342E-2</v>
      </c>
      <c r="E16" s="61">
        <v>4.6063916136492071E-2</v>
      </c>
      <c r="F16" s="61">
        <v>4.3956425540005721E-2</v>
      </c>
      <c r="G16" s="61">
        <v>6.4080585916335212E-2</v>
      </c>
      <c r="H16" s="61">
        <v>1.4520511414365831E-2</v>
      </c>
      <c r="I16" s="40">
        <v>2.3399609891315395E-2</v>
      </c>
      <c r="J16" s="61">
        <v>3.6285837393749291E-2</v>
      </c>
      <c r="K16" s="61">
        <v>2.0562038531980641E-2</v>
      </c>
      <c r="L16" s="61">
        <v>5.3586771285652271E-3</v>
      </c>
      <c r="M16" s="61">
        <v>0</v>
      </c>
      <c r="N16" s="61">
        <v>0</v>
      </c>
      <c r="O16" s="40">
        <v>1.715851008187548E-2</v>
      </c>
      <c r="P16" s="61">
        <v>2.9812274957566644E-2</v>
      </c>
      <c r="Q16" s="61">
        <v>3.0529152688734594E-2</v>
      </c>
      <c r="R16" s="61">
        <v>2.6988842755146281E-2</v>
      </c>
      <c r="S16" s="61">
        <v>0</v>
      </c>
      <c r="T16" s="61">
        <v>6.6586168782494428E-3</v>
      </c>
      <c r="U16" s="61">
        <v>2.8194739957646996E-2</v>
      </c>
      <c r="V16" s="61">
        <v>1.1053494334999631E-2</v>
      </c>
      <c r="W16" s="61">
        <v>1.3255696762563378E-2</v>
      </c>
      <c r="X16" s="61">
        <v>2.5591760588676453E-2</v>
      </c>
      <c r="Y16" s="61">
        <v>1.9598740115530602E-2</v>
      </c>
      <c r="Z16" s="40">
        <v>1.3359523640847963E-2</v>
      </c>
      <c r="AA16" s="61">
        <v>0</v>
      </c>
      <c r="AB16" s="61">
        <v>1.8292281452403206E-2</v>
      </c>
      <c r="AC16" s="61">
        <v>5.1812535069660021E-2</v>
      </c>
      <c r="AD16" s="61">
        <v>1.7870555160319667E-2</v>
      </c>
      <c r="AE16" s="61">
        <v>3.3882412242595132E-2</v>
      </c>
      <c r="AF16" s="61">
        <v>4.3353818352433106E-2</v>
      </c>
      <c r="AG16" s="61">
        <v>6.4080585916335212E-2</v>
      </c>
      <c r="AH16" s="61">
        <v>4.67845620989642E-2</v>
      </c>
      <c r="AI16" s="61">
        <v>7.6602946009607792E-2</v>
      </c>
      <c r="AJ16" s="61">
        <v>4.6063916136492071E-2</v>
      </c>
      <c r="AK16" s="54">
        <v>4.3956425540005721E-2</v>
      </c>
    </row>
    <row r="17" spans="1:37" ht="20" customHeight="1" x14ac:dyDescent="0.25">
      <c r="A17" s="86"/>
      <c r="B17" s="55">
        <v>41</v>
      </c>
      <c r="C17" s="62">
        <v>28</v>
      </c>
      <c r="D17" s="62">
        <v>10</v>
      </c>
      <c r="E17" s="62">
        <v>1</v>
      </c>
      <c r="F17" s="62">
        <v>0</v>
      </c>
      <c r="G17" s="62">
        <v>15</v>
      </c>
      <c r="H17" s="62">
        <v>25</v>
      </c>
      <c r="I17" s="41">
        <v>12</v>
      </c>
      <c r="J17" s="62">
        <v>20</v>
      </c>
      <c r="K17" s="62">
        <v>7</v>
      </c>
      <c r="L17" s="62">
        <v>1</v>
      </c>
      <c r="M17" s="62">
        <v>0</v>
      </c>
      <c r="N17" s="62">
        <v>0</v>
      </c>
      <c r="O17" s="41">
        <v>1</v>
      </c>
      <c r="P17" s="62">
        <v>8</v>
      </c>
      <c r="Q17" s="62">
        <v>5</v>
      </c>
      <c r="R17" s="62">
        <v>3</v>
      </c>
      <c r="S17" s="62">
        <v>0</v>
      </c>
      <c r="T17" s="62">
        <v>1</v>
      </c>
      <c r="U17" s="62">
        <v>12</v>
      </c>
      <c r="V17" s="62">
        <v>3</v>
      </c>
      <c r="W17" s="62">
        <v>2</v>
      </c>
      <c r="X17" s="62">
        <v>3</v>
      </c>
      <c r="Y17" s="62">
        <v>3</v>
      </c>
      <c r="Z17" s="41">
        <v>11</v>
      </c>
      <c r="AA17" s="62">
        <v>0</v>
      </c>
      <c r="AB17" s="62">
        <v>11</v>
      </c>
      <c r="AC17" s="62">
        <v>1</v>
      </c>
      <c r="AD17" s="62">
        <v>9</v>
      </c>
      <c r="AE17" s="62">
        <v>14</v>
      </c>
      <c r="AF17" s="62">
        <v>1</v>
      </c>
      <c r="AG17" s="62">
        <v>15</v>
      </c>
      <c r="AH17" s="62">
        <v>3</v>
      </c>
      <c r="AI17" s="62">
        <v>10</v>
      </c>
      <c r="AJ17" s="62">
        <v>1</v>
      </c>
      <c r="AK17" s="55">
        <v>0</v>
      </c>
    </row>
    <row r="18" spans="1:37" ht="20" customHeight="1" x14ac:dyDescent="0.25">
      <c r="A18" s="87" t="s">
        <v>270</v>
      </c>
      <c r="B18" s="56">
        <v>5.6130677762509705E-2</v>
      </c>
      <c r="C18" s="63">
        <v>4.2409873630533827E-2</v>
      </c>
      <c r="D18" s="63">
        <v>7.1306298165673396E-2</v>
      </c>
      <c r="E18" s="63">
        <v>7.6814823952266797E-2</v>
      </c>
      <c r="F18" s="63">
        <v>5.7667206103396138E-2</v>
      </c>
      <c r="G18" s="63">
        <v>6.9405159112425036E-2</v>
      </c>
      <c r="H18" s="63">
        <v>5.3784359384732409E-2</v>
      </c>
      <c r="I18" s="42">
        <v>9.8485154243295625E-2</v>
      </c>
      <c r="J18" s="63">
        <v>4.278050842962753E-2</v>
      </c>
      <c r="K18" s="63">
        <v>6.0023404555397883E-2</v>
      </c>
      <c r="L18" s="63">
        <v>4.8050680694743032E-2</v>
      </c>
      <c r="M18" s="63">
        <v>1.94367255874664E-2</v>
      </c>
      <c r="N18" s="63">
        <v>1.1819068873771418E-2</v>
      </c>
      <c r="O18" s="42">
        <v>6.6957836091065856E-2</v>
      </c>
      <c r="P18" s="63">
        <v>7.1893299975274466E-2</v>
      </c>
      <c r="Q18" s="63">
        <v>5.8541349764821816E-2</v>
      </c>
      <c r="R18" s="63">
        <v>7.2308913742530179E-2</v>
      </c>
      <c r="S18" s="63">
        <v>4.784318905492424E-2</v>
      </c>
      <c r="T18" s="63">
        <v>8.2424292905208155E-2</v>
      </c>
      <c r="U18" s="63">
        <v>4.6562485125907022E-2</v>
      </c>
      <c r="V18" s="63">
        <v>4.1273915599555372E-2</v>
      </c>
      <c r="W18" s="63">
        <v>6.1185573520406947E-2</v>
      </c>
      <c r="X18" s="63">
        <v>4.166465674522387E-2</v>
      </c>
      <c r="Y18" s="63">
        <v>5.2975198805221002E-2</v>
      </c>
      <c r="Z18" s="42">
        <v>4.060257264938559E-2</v>
      </c>
      <c r="AA18" s="63">
        <v>6.122880985710167E-2</v>
      </c>
      <c r="AB18" s="63">
        <v>3.0821537364714695E-2</v>
      </c>
      <c r="AC18" s="63">
        <v>0.10144312651818833</v>
      </c>
      <c r="AD18" s="63">
        <v>8.0728037821761162E-2</v>
      </c>
      <c r="AE18" s="63">
        <v>6.347355133782806E-2</v>
      </c>
      <c r="AF18" s="63">
        <v>8.8715535100873807E-2</v>
      </c>
      <c r="AG18" s="63">
        <v>6.9405159112425036E-2</v>
      </c>
      <c r="AH18" s="63">
        <v>6.1490811261436934E-2</v>
      </c>
      <c r="AI18" s="63">
        <v>7.3411046372359207E-2</v>
      </c>
      <c r="AJ18" s="63">
        <v>7.6814823952266797E-2</v>
      </c>
      <c r="AK18" s="56">
        <v>5.7667206103396138E-2</v>
      </c>
    </row>
    <row r="19" spans="1:37" ht="20" customHeight="1" x14ac:dyDescent="0.25">
      <c r="A19" s="87"/>
      <c r="B19" s="53">
        <v>112</v>
      </c>
      <c r="C19" s="60">
        <v>45</v>
      </c>
      <c r="D19" s="60">
        <v>64</v>
      </c>
      <c r="E19" s="60">
        <v>2</v>
      </c>
      <c r="F19" s="60">
        <v>0</v>
      </c>
      <c r="G19" s="60">
        <v>16</v>
      </c>
      <c r="H19" s="60">
        <v>94</v>
      </c>
      <c r="I19" s="39">
        <v>51</v>
      </c>
      <c r="J19" s="60">
        <v>24</v>
      </c>
      <c r="K19" s="60">
        <v>20</v>
      </c>
      <c r="L19" s="60">
        <v>12</v>
      </c>
      <c r="M19" s="60">
        <v>4</v>
      </c>
      <c r="N19" s="60">
        <v>2</v>
      </c>
      <c r="O19" s="39">
        <v>4</v>
      </c>
      <c r="P19" s="60">
        <v>19</v>
      </c>
      <c r="Q19" s="60">
        <v>9</v>
      </c>
      <c r="R19" s="60">
        <v>7</v>
      </c>
      <c r="S19" s="60">
        <v>8</v>
      </c>
      <c r="T19" s="60">
        <v>11</v>
      </c>
      <c r="U19" s="60">
        <v>20</v>
      </c>
      <c r="V19" s="60">
        <v>10</v>
      </c>
      <c r="W19" s="60">
        <v>11</v>
      </c>
      <c r="X19" s="60">
        <v>5</v>
      </c>
      <c r="Y19" s="60">
        <v>8</v>
      </c>
      <c r="Z19" s="39">
        <v>34</v>
      </c>
      <c r="AA19" s="60">
        <v>15</v>
      </c>
      <c r="AB19" s="60">
        <v>18</v>
      </c>
      <c r="AC19" s="60">
        <v>1</v>
      </c>
      <c r="AD19" s="60">
        <v>41</v>
      </c>
      <c r="AE19" s="60">
        <v>26</v>
      </c>
      <c r="AF19" s="60">
        <v>1</v>
      </c>
      <c r="AG19" s="60">
        <v>16</v>
      </c>
      <c r="AH19" s="60">
        <v>5</v>
      </c>
      <c r="AI19" s="60">
        <v>10</v>
      </c>
      <c r="AJ19" s="60">
        <v>2</v>
      </c>
      <c r="AK19" s="53">
        <v>0</v>
      </c>
    </row>
    <row r="20" spans="1:37" ht="20" customHeight="1" x14ac:dyDescent="0.25">
      <c r="A20" s="86" t="s">
        <v>271</v>
      </c>
      <c r="B20" s="54">
        <v>4.1413161519049994E-2</v>
      </c>
      <c r="C20" s="61">
        <v>3.3261652543580746E-2</v>
      </c>
      <c r="D20" s="61">
        <v>4.9693295188681701E-2</v>
      </c>
      <c r="E20" s="61">
        <v>7.9678080653326738E-2</v>
      </c>
      <c r="F20" s="61">
        <v>4.2535551003221865E-2</v>
      </c>
      <c r="G20" s="61">
        <v>6.7785415718655234E-2</v>
      </c>
      <c r="H20" s="61">
        <v>3.7515939973658138E-2</v>
      </c>
      <c r="I20" s="40">
        <v>6.1468640693781079E-2</v>
      </c>
      <c r="J20" s="61">
        <v>5.9714363807665718E-2</v>
      </c>
      <c r="K20" s="61">
        <v>3.824238365941101E-2</v>
      </c>
      <c r="L20" s="61">
        <v>1.1713116191741145E-2</v>
      </c>
      <c r="M20" s="61">
        <v>4.4771821020824854E-3</v>
      </c>
      <c r="N20" s="61">
        <v>7.7386889469306828E-3</v>
      </c>
      <c r="O20" s="40">
        <v>5.1953071246371073E-2</v>
      </c>
      <c r="P20" s="61">
        <v>6.9005064279033718E-2</v>
      </c>
      <c r="Q20" s="61">
        <v>4.9165472413076776E-2</v>
      </c>
      <c r="R20" s="61">
        <v>7.4012726983786969E-2</v>
      </c>
      <c r="S20" s="61">
        <v>2.1011378858954745E-2</v>
      </c>
      <c r="T20" s="61">
        <v>1.4798175278563818E-2</v>
      </c>
      <c r="U20" s="61">
        <v>5.6261408119699576E-2</v>
      </c>
      <c r="V20" s="61">
        <v>1.7484164471385757E-2</v>
      </c>
      <c r="W20" s="61">
        <v>3.7154792931734917E-2</v>
      </c>
      <c r="X20" s="61">
        <v>5.8013949586834005E-3</v>
      </c>
      <c r="Y20" s="61">
        <v>3.474612429830324E-2</v>
      </c>
      <c r="Z20" s="40">
        <v>3.7944830867184247E-2</v>
      </c>
      <c r="AA20" s="61">
        <v>7.0892509155135008E-2</v>
      </c>
      <c r="AB20" s="61">
        <v>2.1655541326133204E-2</v>
      </c>
      <c r="AC20" s="61">
        <v>0.17207125472311857</v>
      </c>
      <c r="AD20" s="61">
        <v>5.1648979233703415E-2</v>
      </c>
      <c r="AE20" s="61">
        <v>4.9418483282340019E-2</v>
      </c>
      <c r="AF20" s="61">
        <v>0</v>
      </c>
      <c r="AG20" s="61">
        <v>6.7785415718655234E-2</v>
      </c>
      <c r="AH20" s="61">
        <v>1.7907919269433855E-2</v>
      </c>
      <c r="AI20" s="61">
        <v>9.094278506033722E-2</v>
      </c>
      <c r="AJ20" s="61">
        <v>7.9678080653326738E-2</v>
      </c>
      <c r="AK20" s="54">
        <v>4.2535551003221865E-2</v>
      </c>
    </row>
    <row r="21" spans="1:37" ht="20" customHeight="1" x14ac:dyDescent="0.25">
      <c r="A21" s="86"/>
      <c r="B21" s="55">
        <v>83</v>
      </c>
      <c r="C21" s="62">
        <v>35</v>
      </c>
      <c r="D21" s="62">
        <v>45</v>
      </c>
      <c r="E21" s="62">
        <v>3</v>
      </c>
      <c r="F21" s="62">
        <v>0</v>
      </c>
      <c r="G21" s="62">
        <v>16</v>
      </c>
      <c r="H21" s="62">
        <v>66</v>
      </c>
      <c r="I21" s="41">
        <v>32</v>
      </c>
      <c r="J21" s="62">
        <v>33</v>
      </c>
      <c r="K21" s="62">
        <v>13</v>
      </c>
      <c r="L21" s="62">
        <v>3</v>
      </c>
      <c r="M21" s="62">
        <v>1</v>
      </c>
      <c r="N21" s="62">
        <v>1</v>
      </c>
      <c r="O21" s="41">
        <v>3</v>
      </c>
      <c r="P21" s="62">
        <v>18</v>
      </c>
      <c r="Q21" s="62">
        <v>8</v>
      </c>
      <c r="R21" s="62">
        <v>7</v>
      </c>
      <c r="S21" s="62">
        <v>3</v>
      </c>
      <c r="T21" s="62">
        <v>2</v>
      </c>
      <c r="U21" s="62">
        <v>25</v>
      </c>
      <c r="V21" s="62">
        <v>4</v>
      </c>
      <c r="W21" s="62">
        <v>7</v>
      </c>
      <c r="X21" s="62">
        <v>1</v>
      </c>
      <c r="Y21" s="62">
        <v>6</v>
      </c>
      <c r="Z21" s="41">
        <v>31</v>
      </c>
      <c r="AA21" s="62">
        <v>17</v>
      </c>
      <c r="AB21" s="62">
        <v>12</v>
      </c>
      <c r="AC21" s="62">
        <v>2</v>
      </c>
      <c r="AD21" s="62">
        <v>26</v>
      </c>
      <c r="AE21" s="62">
        <v>20</v>
      </c>
      <c r="AF21" s="62">
        <v>0</v>
      </c>
      <c r="AG21" s="62">
        <v>16</v>
      </c>
      <c r="AH21" s="62">
        <v>1</v>
      </c>
      <c r="AI21" s="62">
        <v>12</v>
      </c>
      <c r="AJ21" s="62">
        <v>3</v>
      </c>
      <c r="AK21" s="55">
        <v>0</v>
      </c>
    </row>
    <row r="22" spans="1:37" ht="20" customHeight="1" x14ac:dyDescent="0.25">
      <c r="A22" s="87" t="s">
        <v>272</v>
      </c>
      <c r="B22" s="56">
        <v>4.9672438806094787E-2</v>
      </c>
      <c r="C22" s="63">
        <v>4.4917092562507664E-2</v>
      </c>
      <c r="D22" s="63">
        <v>5.4320865350563158E-2</v>
      </c>
      <c r="E22" s="63">
        <v>6.5706044626579863E-2</v>
      </c>
      <c r="F22" s="63">
        <v>9.9652159829036011E-2</v>
      </c>
      <c r="G22" s="63">
        <v>8.5842708175989102E-2</v>
      </c>
      <c r="H22" s="63">
        <v>4.495751493964132E-2</v>
      </c>
      <c r="I22" s="42">
        <v>8.8482999161573733E-2</v>
      </c>
      <c r="J22" s="63">
        <v>5.7067613534533018E-2</v>
      </c>
      <c r="K22" s="63">
        <v>5.4192191598335493E-2</v>
      </c>
      <c r="L22" s="63">
        <v>4.5249576179809577E-3</v>
      </c>
      <c r="M22" s="63">
        <v>1.1864340137912351E-2</v>
      </c>
      <c r="N22" s="63">
        <v>0</v>
      </c>
      <c r="O22" s="42">
        <v>9.092420232296955E-2</v>
      </c>
      <c r="P22" s="63">
        <v>5.3438051921540761E-2</v>
      </c>
      <c r="Q22" s="63">
        <v>5.1570930362389265E-2</v>
      </c>
      <c r="R22" s="63">
        <v>4.6119691000647237E-2</v>
      </c>
      <c r="S22" s="63">
        <v>2.2437967759058011E-2</v>
      </c>
      <c r="T22" s="63">
        <v>5.9884872316609057E-2</v>
      </c>
      <c r="U22" s="63">
        <v>6.0751459754744497E-2</v>
      </c>
      <c r="V22" s="63">
        <v>5.8402082477115008E-2</v>
      </c>
      <c r="W22" s="63">
        <v>3.9030846065516198E-2</v>
      </c>
      <c r="X22" s="63">
        <v>4.0504165238932972E-2</v>
      </c>
      <c r="Y22" s="63">
        <v>2.1990283115171469E-2</v>
      </c>
      <c r="Z22" s="42">
        <v>2.7347720873919679E-2</v>
      </c>
      <c r="AA22" s="63">
        <v>2.3014199747676087E-2</v>
      </c>
      <c r="AB22" s="63">
        <v>2.7941641288083817E-2</v>
      </c>
      <c r="AC22" s="63">
        <v>9.5682037688826493E-2</v>
      </c>
      <c r="AD22" s="63">
        <v>7.6210524044034181E-2</v>
      </c>
      <c r="AE22" s="63">
        <v>6.4648225494576078E-2</v>
      </c>
      <c r="AF22" s="63">
        <v>0</v>
      </c>
      <c r="AG22" s="63">
        <v>8.5842708175989102E-2</v>
      </c>
      <c r="AH22" s="63">
        <v>9.1649220496075809E-2</v>
      </c>
      <c r="AI22" s="63">
        <v>9.314964140240195E-2</v>
      </c>
      <c r="AJ22" s="63">
        <v>6.5706044626579863E-2</v>
      </c>
      <c r="AK22" s="56">
        <v>9.9652159829036011E-2</v>
      </c>
    </row>
    <row r="23" spans="1:37" ht="20" customHeight="1" x14ac:dyDescent="0.25">
      <c r="A23" s="87"/>
      <c r="B23" s="53">
        <v>99</v>
      </c>
      <c r="C23" s="60">
        <v>48</v>
      </c>
      <c r="D23" s="60">
        <v>49</v>
      </c>
      <c r="E23" s="60">
        <v>2</v>
      </c>
      <c r="F23" s="60">
        <v>1</v>
      </c>
      <c r="G23" s="60">
        <v>20</v>
      </c>
      <c r="H23" s="60">
        <v>79</v>
      </c>
      <c r="I23" s="39">
        <v>46</v>
      </c>
      <c r="J23" s="60">
        <v>32</v>
      </c>
      <c r="K23" s="60">
        <v>18</v>
      </c>
      <c r="L23" s="60">
        <v>1</v>
      </c>
      <c r="M23" s="60">
        <v>2</v>
      </c>
      <c r="N23" s="60">
        <v>0</v>
      </c>
      <c r="O23" s="39">
        <v>5</v>
      </c>
      <c r="P23" s="60">
        <v>14</v>
      </c>
      <c r="Q23" s="60">
        <v>8</v>
      </c>
      <c r="R23" s="60">
        <v>5</v>
      </c>
      <c r="S23" s="60">
        <v>4</v>
      </c>
      <c r="T23" s="60">
        <v>8</v>
      </c>
      <c r="U23" s="60">
        <v>26</v>
      </c>
      <c r="V23" s="60">
        <v>14</v>
      </c>
      <c r="W23" s="60">
        <v>7</v>
      </c>
      <c r="X23" s="60">
        <v>5</v>
      </c>
      <c r="Y23" s="60">
        <v>3</v>
      </c>
      <c r="Z23" s="39">
        <v>23</v>
      </c>
      <c r="AA23" s="60">
        <v>6</v>
      </c>
      <c r="AB23" s="60">
        <v>16</v>
      </c>
      <c r="AC23" s="60">
        <v>1</v>
      </c>
      <c r="AD23" s="60">
        <v>39</v>
      </c>
      <c r="AE23" s="60">
        <v>26</v>
      </c>
      <c r="AF23" s="60">
        <v>0</v>
      </c>
      <c r="AG23" s="60">
        <v>20</v>
      </c>
      <c r="AH23" s="60">
        <v>7</v>
      </c>
      <c r="AI23" s="60">
        <v>12</v>
      </c>
      <c r="AJ23" s="60">
        <v>2</v>
      </c>
      <c r="AK23" s="53">
        <v>1</v>
      </c>
    </row>
    <row r="24" spans="1:37" ht="20" customHeight="1" x14ac:dyDescent="0.25">
      <c r="A24" s="86" t="s">
        <v>273</v>
      </c>
      <c r="B24" s="54">
        <v>1.9552507459915797E-2</v>
      </c>
      <c r="C24" s="61">
        <v>2.1027029762654401E-2</v>
      </c>
      <c r="D24" s="61">
        <v>1.5110072013169393E-2</v>
      </c>
      <c r="E24" s="61">
        <v>0.10184600525889694</v>
      </c>
      <c r="F24" s="61">
        <v>0</v>
      </c>
      <c r="G24" s="61">
        <v>6.4904616710795879E-2</v>
      </c>
      <c r="H24" s="61">
        <v>1.3591128201022561E-2</v>
      </c>
      <c r="I24" s="40">
        <v>1.8786359431481742E-2</v>
      </c>
      <c r="J24" s="61">
        <v>3.3169977094814944E-2</v>
      </c>
      <c r="K24" s="61">
        <v>2.0369155416432166E-2</v>
      </c>
      <c r="L24" s="61">
        <v>8.3918276751570892E-3</v>
      </c>
      <c r="M24" s="61">
        <v>9.738563077471743E-3</v>
      </c>
      <c r="N24" s="61">
        <v>0</v>
      </c>
      <c r="O24" s="40">
        <v>1.1795514960897965E-2</v>
      </c>
      <c r="P24" s="61">
        <v>3.4417773250649777E-2</v>
      </c>
      <c r="Q24" s="61">
        <v>5.28479841214152E-3</v>
      </c>
      <c r="R24" s="61">
        <v>0</v>
      </c>
      <c r="S24" s="61">
        <v>1.5880822267631888E-2</v>
      </c>
      <c r="T24" s="61">
        <v>8.3463185744518092E-3</v>
      </c>
      <c r="U24" s="61">
        <v>3.7669930604798438E-2</v>
      </c>
      <c r="V24" s="61">
        <v>1.1799924391454995E-2</v>
      </c>
      <c r="W24" s="61">
        <v>1.373260085852724E-2</v>
      </c>
      <c r="X24" s="61">
        <v>1.3800421202886453E-2</v>
      </c>
      <c r="Y24" s="61">
        <v>1.0937310954553218E-2</v>
      </c>
      <c r="Z24" s="40">
        <v>1.205166194972811E-2</v>
      </c>
      <c r="AA24" s="61">
        <v>1.4914836491921825E-2</v>
      </c>
      <c r="AB24" s="61">
        <v>7.0305941126676871E-3</v>
      </c>
      <c r="AC24" s="61">
        <v>0.22388378979277859</v>
      </c>
      <c r="AD24" s="61">
        <v>1.7033376987537631E-2</v>
      </c>
      <c r="AE24" s="61">
        <v>3.5434636047161003E-2</v>
      </c>
      <c r="AF24" s="61">
        <v>7.1818544243220733E-2</v>
      </c>
      <c r="AG24" s="61">
        <v>6.4904616710795879E-2</v>
      </c>
      <c r="AH24" s="61">
        <v>3.2735168041571693E-2</v>
      </c>
      <c r="AI24" s="61">
        <v>7.2630420009070371E-2</v>
      </c>
      <c r="AJ24" s="61">
        <v>0.10184600525889694</v>
      </c>
      <c r="AK24" s="54">
        <v>0</v>
      </c>
    </row>
    <row r="25" spans="1:37" ht="20" customHeight="1" x14ac:dyDescent="0.25">
      <c r="A25" s="86"/>
      <c r="B25" s="55">
        <v>39</v>
      </c>
      <c r="C25" s="62">
        <v>22</v>
      </c>
      <c r="D25" s="62">
        <v>14</v>
      </c>
      <c r="E25" s="62">
        <v>3</v>
      </c>
      <c r="F25" s="62">
        <v>0</v>
      </c>
      <c r="G25" s="62">
        <v>15</v>
      </c>
      <c r="H25" s="62">
        <v>24</v>
      </c>
      <c r="I25" s="41">
        <v>10</v>
      </c>
      <c r="J25" s="62">
        <v>19</v>
      </c>
      <c r="K25" s="62">
        <v>7</v>
      </c>
      <c r="L25" s="62">
        <v>2</v>
      </c>
      <c r="M25" s="62">
        <v>2</v>
      </c>
      <c r="N25" s="62">
        <v>0</v>
      </c>
      <c r="O25" s="41">
        <v>1</v>
      </c>
      <c r="P25" s="62">
        <v>9</v>
      </c>
      <c r="Q25" s="62">
        <v>1</v>
      </c>
      <c r="R25" s="62">
        <v>0</v>
      </c>
      <c r="S25" s="62">
        <v>3</v>
      </c>
      <c r="T25" s="62">
        <v>1</v>
      </c>
      <c r="U25" s="62">
        <v>16</v>
      </c>
      <c r="V25" s="62">
        <v>3</v>
      </c>
      <c r="W25" s="62">
        <v>2</v>
      </c>
      <c r="X25" s="62">
        <v>2</v>
      </c>
      <c r="Y25" s="62">
        <v>2</v>
      </c>
      <c r="Z25" s="41">
        <v>10</v>
      </c>
      <c r="AA25" s="62">
        <v>4</v>
      </c>
      <c r="AB25" s="62">
        <v>4</v>
      </c>
      <c r="AC25" s="62">
        <v>2</v>
      </c>
      <c r="AD25" s="62">
        <v>9</v>
      </c>
      <c r="AE25" s="62">
        <v>14</v>
      </c>
      <c r="AF25" s="62">
        <v>1</v>
      </c>
      <c r="AG25" s="62">
        <v>15</v>
      </c>
      <c r="AH25" s="62">
        <v>2</v>
      </c>
      <c r="AI25" s="62">
        <v>10</v>
      </c>
      <c r="AJ25" s="62">
        <v>3</v>
      </c>
      <c r="AK25" s="55">
        <v>0</v>
      </c>
    </row>
    <row r="26" spans="1:37" ht="20" customHeight="1" x14ac:dyDescent="0.25">
      <c r="A26" s="87" t="s">
        <v>274</v>
      </c>
      <c r="B26" s="56">
        <v>3.6094392555937667E-2</v>
      </c>
      <c r="C26" s="63">
        <v>3.5341832166780336E-2</v>
      </c>
      <c r="D26" s="63">
        <v>3.7498179425791991E-2</v>
      </c>
      <c r="E26" s="63">
        <v>3.0960472774968936E-2</v>
      </c>
      <c r="F26" s="63">
        <v>0</v>
      </c>
      <c r="G26" s="63">
        <v>8.0862912460041944E-2</v>
      </c>
      <c r="H26" s="63">
        <v>2.9784916094162533E-2</v>
      </c>
      <c r="I26" s="42">
        <v>4.2002250600367497E-2</v>
      </c>
      <c r="J26" s="63">
        <v>5.6221912187812598E-2</v>
      </c>
      <c r="K26" s="63">
        <v>2.6292067047315189E-2</v>
      </c>
      <c r="L26" s="63">
        <v>2.1197153154987644E-2</v>
      </c>
      <c r="M26" s="63">
        <v>1.2729726063166368E-2</v>
      </c>
      <c r="N26" s="63">
        <v>1.7315839176165394E-2</v>
      </c>
      <c r="O26" s="42">
        <v>3.8470546239782473E-2</v>
      </c>
      <c r="P26" s="63">
        <v>7.4231375773035083E-2</v>
      </c>
      <c r="Q26" s="63">
        <v>1.1855538763878428E-2</v>
      </c>
      <c r="R26" s="63">
        <v>4.995431426496949E-2</v>
      </c>
      <c r="S26" s="63">
        <v>2.372164750794253E-2</v>
      </c>
      <c r="T26" s="63">
        <v>2.2373780575813833E-2</v>
      </c>
      <c r="U26" s="63">
        <v>5.2672160225099851E-2</v>
      </c>
      <c r="V26" s="63">
        <v>1.5503795131120926E-2</v>
      </c>
      <c r="W26" s="63">
        <v>1.1889972455462012E-2</v>
      </c>
      <c r="X26" s="63">
        <v>2.4706886491895494E-2</v>
      </c>
      <c r="Y26" s="63">
        <v>3.4252507294081594E-2</v>
      </c>
      <c r="Z26" s="42">
        <v>2.349482761064858E-2</v>
      </c>
      <c r="AA26" s="63">
        <v>2.4858990183717958E-2</v>
      </c>
      <c r="AB26" s="63">
        <v>2.2774992128369167E-2</v>
      </c>
      <c r="AC26" s="63">
        <v>3.1568506837774978E-2</v>
      </c>
      <c r="AD26" s="63">
        <v>4.3327385067367184E-2</v>
      </c>
      <c r="AE26" s="63">
        <v>5.1910804082317304E-2</v>
      </c>
      <c r="AF26" s="63">
        <v>2.1861466179260231E-2</v>
      </c>
      <c r="AG26" s="63">
        <v>8.0862912460041944E-2</v>
      </c>
      <c r="AH26" s="63">
        <v>0.10979815093212206</v>
      </c>
      <c r="AI26" s="63">
        <v>7.670613171639952E-2</v>
      </c>
      <c r="AJ26" s="63">
        <v>3.0960472774968936E-2</v>
      </c>
      <c r="AK26" s="56">
        <v>0</v>
      </c>
    </row>
    <row r="27" spans="1:37" ht="20" customHeight="1" x14ac:dyDescent="0.25">
      <c r="A27" s="87"/>
      <c r="B27" s="53">
        <v>72</v>
      </c>
      <c r="C27" s="60">
        <v>37</v>
      </c>
      <c r="D27" s="60">
        <v>34</v>
      </c>
      <c r="E27" s="60">
        <v>1</v>
      </c>
      <c r="F27" s="60">
        <v>0</v>
      </c>
      <c r="G27" s="60">
        <v>19</v>
      </c>
      <c r="H27" s="60">
        <v>52</v>
      </c>
      <c r="I27" s="39">
        <v>22</v>
      </c>
      <c r="J27" s="60">
        <v>31</v>
      </c>
      <c r="K27" s="60">
        <v>9</v>
      </c>
      <c r="L27" s="60">
        <v>5</v>
      </c>
      <c r="M27" s="60">
        <v>3</v>
      </c>
      <c r="N27" s="60">
        <v>2</v>
      </c>
      <c r="O27" s="39">
        <v>2</v>
      </c>
      <c r="P27" s="60">
        <v>19</v>
      </c>
      <c r="Q27" s="60">
        <v>2</v>
      </c>
      <c r="R27" s="60">
        <v>5</v>
      </c>
      <c r="S27" s="60">
        <v>4</v>
      </c>
      <c r="T27" s="60">
        <v>3</v>
      </c>
      <c r="U27" s="60">
        <v>23</v>
      </c>
      <c r="V27" s="60">
        <v>4</v>
      </c>
      <c r="W27" s="60">
        <v>2</v>
      </c>
      <c r="X27" s="60">
        <v>3</v>
      </c>
      <c r="Y27" s="60">
        <v>5</v>
      </c>
      <c r="Z27" s="39">
        <v>19</v>
      </c>
      <c r="AA27" s="60">
        <v>6</v>
      </c>
      <c r="AB27" s="60">
        <v>13</v>
      </c>
      <c r="AC27" s="60">
        <v>0</v>
      </c>
      <c r="AD27" s="60">
        <v>22</v>
      </c>
      <c r="AE27" s="60">
        <v>21</v>
      </c>
      <c r="AF27" s="60">
        <v>0</v>
      </c>
      <c r="AG27" s="60">
        <v>19</v>
      </c>
      <c r="AH27" s="60">
        <v>8</v>
      </c>
      <c r="AI27" s="60">
        <v>10</v>
      </c>
      <c r="AJ27" s="60">
        <v>1</v>
      </c>
      <c r="AK27" s="53">
        <v>0</v>
      </c>
    </row>
    <row r="28" spans="1:37" ht="20" customHeight="1" x14ac:dyDescent="0.25">
      <c r="A28" s="86" t="s">
        <v>275</v>
      </c>
      <c r="B28" s="54">
        <v>2.4834340068755321E-2</v>
      </c>
      <c r="C28" s="61">
        <v>2.4237057234765567E-2</v>
      </c>
      <c r="D28" s="61">
        <v>2.3160230661654398E-2</v>
      </c>
      <c r="E28" s="61">
        <v>8.5270791558572312E-2</v>
      </c>
      <c r="F28" s="61">
        <v>5.7005425588873587E-2</v>
      </c>
      <c r="G28" s="61">
        <v>4.9519047555947757E-2</v>
      </c>
      <c r="H28" s="61">
        <v>2.0443355549756796E-2</v>
      </c>
      <c r="I28" s="40">
        <v>6.3805566159267316E-2</v>
      </c>
      <c r="J28" s="61">
        <v>2.005269541316523E-2</v>
      </c>
      <c r="K28" s="61">
        <v>7.7515032163507124E-3</v>
      </c>
      <c r="L28" s="61">
        <v>7.5858725419012092E-3</v>
      </c>
      <c r="M28" s="61">
        <v>4.1809601127173182E-3</v>
      </c>
      <c r="N28" s="61">
        <v>0</v>
      </c>
      <c r="O28" s="40">
        <v>1.715851008187548E-2</v>
      </c>
      <c r="P28" s="61">
        <v>2.3416437396523233E-2</v>
      </c>
      <c r="Q28" s="61">
        <v>1.4894488535337216E-2</v>
      </c>
      <c r="R28" s="61">
        <v>2.0281574031626004E-2</v>
      </c>
      <c r="S28" s="61">
        <v>6.7563172784367298E-3</v>
      </c>
      <c r="T28" s="61">
        <v>1.5815609615595652E-2</v>
      </c>
      <c r="U28" s="61">
        <v>2.9288799904194734E-2</v>
      </c>
      <c r="V28" s="61">
        <v>2.7375440951525328E-2</v>
      </c>
      <c r="W28" s="61">
        <v>5.1192870889744897E-2</v>
      </c>
      <c r="X28" s="61">
        <v>3.5943747384677323E-2</v>
      </c>
      <c r="Y28" s="61">
        <v>1.4724525324629057E-2</v>
      </c>
      <c r="Z28" s="40">
        <v>2.1928479683648316E-2</v>
      </c>
      <c r="AA28" s="61">
        <v>2.0643096758296845E-2</v>
      </c>
      <c r="AB28" s="61">
        <v>2.0242342474001699E-2</v>
      </c>
      <c r="AC28" s="61">
        <v>0.14559143194044075</v>
      </c>
      <c r="AD28" s="61">
        <v>2.7488819617387885E-2</v>
      </c>
      <c r="AE28" s="61">
        <v>2.6669968479455776E-2</v>
      </c>
      <c r="AF28" s="61">
        <v>4.2279830707208289E-2</v>
      </c>
      <c r="AG28" s="61">
        <v>4.9519047555947757E-2</v>
      </c>
      <c r="AH28" s="61">
        <v>6.3882349145263931E-2</v>
      </c>
      <c r="AI28" s="61">
        <v>4.1413390691576478E-2</v>
      </c>
      <c r="AJ28" s="61">
        <v>8.5270791558572312E-2</v>
      </c>
      <c r="AK28" s="54">
        <v>5.7005425588873587E-2</v>
      </c>
    </row>
    <row r="29" spans="1:37" ht="20" customHeight="1" x14ac:dyDescent="0.25">
      <c r="A29" s="86"/>
      <c r="B29" s="55">
        <v>50</v>
      </c>
      <c r="C29" s="62">
        <v>26</v>
      </c>
      <c r="D29" s="62">
        <v>21</v>
      </c>
      <c r="E29" s="62">
        <v>3</v>
      </c>
      <c r="F29" s="62">
        <v>0</v>
      </c>
      <c r="G29" s="62">
        <v>12</v>
      </c>
      <c r="H29" s="62">
        <v>36</v>
      </c>
      <c r="I29" s="41">
        <v>33</v>
      </c>
      <c r="J29" s="62">
        <v>11</v>
      </c>
      <c r="K29" s="62">
        <v>3</v>
      </c>
      <c r="L29" s="62">
        <v>2</v>
      </c>
      <c r="M29" s="62">
        <v>1</v>
      </c>
      <c r="N29" s="62">
        <v>0</v>
      </c>
      <c r="O29" s="41">
        <v>1</v>
      </c>
      <c r="P29" s="62">
        <v>6</v>
      </c>
      <c r="Q29" s="62">
        <v>2</v>
      </c>
      <c r="R29" s="62">
        <v>2</v>
      </c>
      <c r="S29" s="62">
        <v>1</v>
      </c>
      <c r="T29" s="62">
        <v>2</v>
      </c>
      <c r="U29" s="62">
        <v>13</v>
      </c>
      <c r="V29" s="62">
        <v>7</v>
      </c>
      <c r="W29" s="62">
        <v>9</v>
      </c>
      <c r="X29" s="62">
        <v>4</v>
      </c>
      <c r="Y29" s="62">
        <v>2</v>
      </c>
      <c r="Z29" s="41">
        <v>18</v>
      </c>
      <c r="AA29" s="62">
        <v>5</v>
      </c>
      <c r="AB29" s="62">
        <v>12</v>
      </c>
      <c r="AC29" s="62">
        <v>2</v>
      </c>
      <c r="AD29" s="62">
        <v>14</v>
      </c>
      <c r="AE29" s="62">
        <v>11</v>
      </c>
      <c r="AF29" s="62">
        <v>1</v>
      </c>
      <c r="AG29" s="62">
        <v>12</v>
      </c>
      <c r="AH29" s="62">
        <v>5</v>
      </c>
      <c r="AI29" s="62">
        <v>5</v>
      </c>
      <c r="AJ29" s="62">
        <v>3</v>
      </c>
      <c r="AK29" s="55">
        <v>0</v>
      </c>
    </row>
    <row r="30" spans="1:37" ht="20" customHeight="1" x14ac:dyDescent="0.25">
      <c r="A30" s="87" t="s">
        <v>276</v>
      </c>
      <c r="B30" s="56">
        <v>3.9522995794343208E-2</v>
      </c>
      <c r="C30" s="63">
        <v>4.6561924788252752E-2</v>
      </c>
      <c r="D30" s="63">
        <v>3.0543800136837673E-2</v>
      </c>
      <c r="E30" s="63">
        <v>5.1942805053183348E-2</v>
      </c>
      <c r="F30" s="63">
        <v>7.264249952592633E-2</v>
      </c>
      <c r="G30" s="63">
        <v>6.2504025622808657E-2</v>
      </c>
      <c r="H30" s="63">
        <v>3.6154119411382302E-2</v>
      </c>
      <c r="I30" s="42">
        <v>5.8105251073486179E-2</v>
      </c>
      <c r="J30" s="63">
        <v>4.2316729557397015E-2</v>
      </c>
      <c r="K30" s="63">
        <v>3.2229086841098729E-2</v>
      </c>
      <c r="L30" s="63">
        <v>1.6722982042806412E-2</v>
      </c>
      <c r="M30" s="63">
        <v>3.2315993726741404E-2</v>
      </c>
      <c r="N30" s="63">
        <v>2.6720714078533415E-2</v>
      </c>
      <c r="O30" s="42">
        <v>1.4418952860860822E-2</v>
      </c>
      <c r="P30" s="63">
        <v>3.1918031271141921E-2</v>
      </c>
      <c r="Q30" s="63">
        <v>2.3721267065923198E-2</v>
      </c>
      <c r="R30" s="63">
        <v>7.1330450302404327E-3</v>
      </c>
      <c r="S30" s="63">
        <v>7.0324261318169837E-2</v>
      </c>
      <c r="T30" s="63">
        <v>2.5240477829793564E-2</v>
      </c>
      <c r="U30" s="63">
        <v>5.8340545132473817E-2</v>
      </c>
      <c r="V30" s="63">
        <v>2.3343304175865737E-2</v>
      </c>
      <c r="W30" s="63">
        <v>5.4299402578293375E-2</v>
      </c>
      <c r="X30" s="63">
        <v>2.3267813403625395E-2</v>
      </c>
      <c r="Y30" s="63">
        <v>4.7125105500838288E-2</v>
      </c>
      <c r="Z30" s="42">
        <v>3.9874009457109054E-2</v>
      </c>
      <c r="AA30" s="63">
        <v>3.3636052956490914E-2</v>
      </c>
      <c r="AB30" s="63">
        <v>4.3218855860603408E-2</v>
      </c>
      <c r="AC30" s="63">
        <v>0</v>
      </c>
      <c r="AD30" s="63">
        <v>2.3920177330931595E-2</v>
      </c>
      <c r="AE30" s="63">
        <v>4.6284743397525974E-2</v>
      </c>
      <c r="AF30" s="63">
        <v>9.4449436783980795E-2</v>
      </c>
      <c r="AG30" s="63">
        <v>6.2504025622808657E-2</v>
      </c>
      <c r="AH30" s="63">
        <v>7.7746289492661227E-2</v>
      </c>
      <c r="AI30" s="63">
        <v>5.578080341982216E-2</v>
      </c>
      <c r="AJ30" s="63">
        <v>5.1942805053183348E-2</v>
      </c>
      <c r="AK30" s="56">
        <v>7.264249952592633E-2</v>
      </c>
    </row>
    <row r="31" spans="1:37" ht="20" customHeight="1" x14ac:dyDescent="0.25">
      <c r="A31" s="87"/>
      <c r="B31" s="53">
        <v>79</v>
      </c>
      <c r="C31" s="60">
        <v>49</v>
      </c>
      <c r="D31" s="60">
        <v>27</v>
      </c>
      <c r="E31" s="60">
        <v>2</v>
      </c>
      <c r="F31" s="60">
        <v>1</v>
      </c>
      <c r="G31" s="60">
        <v>15</v>
      </c>
      <c r="H31" s="60">
        <v>63</v>
      </c>
      <c r="I31" s="39">
        <v>30</v>
      </c>
      <c r="J31" s="60">
        <v>24</v>
      </c>
      <c r="K31" s="60">
        <v>11</v>
      </c>
      <c r="L31" s="60">
        <v>4</v>
      </c>
      <c r="M31" s="60">
        <v>7</v>
      </c>
      <c r="N31" s="60">
        <v>4</v>
      </c>
      <c r="O31" s="39">
        <v>1</v>
      </c>
      <c r="P31" s="60">
        <v>8</v>
      </c>
      <c r="Q31" s="60">
        <v>4</v>
      </c>
      <c r="R31" s="60">
        <v>1</v>
      </c>
      <c r="S31" s="60">
        <v>11</v>
      </c>
      <c r="T31" s="60">
        <v>3</v>
      </c>
      <c r="U31" s="60">
        <v>25</v>
      </c>
      <c r="V31" s="60">
        <v>6</v>
      </c>
      <c r="W31" s="60">
        <v>10</v>
      </c>
      <c r="X31" s="60">
        <v>3</v>
      </c>
      <c r="Y31" s="60">
        <v>7</v>
      </c>
      <c r="Z31" s="39">
        <v>33</v>
      </c>
      <c r="AA31" s="60">
        <v>8</v>
      </c>
      <c r="AB31" s="60">
        <v>25</v>
      </c>
      <c r="AC31" s="60">
        <v>0</v>
      </c>
      <c r="AD31" s="60">
        <v>12</v>
      </c>
      <c r="AE31" s="60">
        <v>19</v>
      </c>
      <c r="AF31" s="60">
        <v>1</v>
      </c>
      <c r="AG31" s="60">
        <v>15</v>
      </c>
      <c r="AH31" s="60">
        <v>6</v>
      </c>
      <c r="AI31" s="60">
        <v>7</v>
      </c>
      <c r="AJ31" s="60">
        <v>2</v>
      </c>
      <c r="AK31" s="53">
        <v>1</v>
      </c>
    </row>
    <row r="32" spans="1:37" ht="20" customHeight="1" x14ac:dyDescent="0.25">
      <c r="A32" s="86" t="s">
        <v>86</v>
      </c>
      <c r="B32" s="54">
        <v>4.5879211483017726E-2</v>
      </c>
      <c r="C32" s="61">
        <v>5.3493140035827523E-2</v>
      </c>
      <c r="D32" s="61">
        <v>3.3104435760679125E-2</v>
      </c>
      <c r="E32" s="61">
        <v>0.16012154693928821</v>
      </c>
      <c r="F32" s="61">
        <v>2.6393329667670318E-2</v>
      </c>
      <c r="G32" s="61">
        <v>6.9632072374853443E-2</v>
      </c>
      <c r="H32" s="61">
        <v>4.2304763512782548E-2</v>
      </c>
      <c r="I32" s="40">
        <v>6.5563196125036582E-2</v>
      </c>
      <c r="J32" s="61">
        <v>5.9433577351871374E-2</v>
      </c>
      <c r="K32" s="61">
        <v>4.0645114076988322E-2</v>
      </c>
      <c r="L32" s="61">
        <v>1.6405835390351824E-2</v>
      </c>
      <c r="M32" s="61">
        <v>1.6939280830561707E-2</v>
      </c>
      <c r="N32" s="61">
        <v>2.5093813152764474E-2</v>
      </c>
      <c r="O32" s="40">
        <v>3.9111820536754618E-2</v>
      </c>
      <c r="P32" s="61">
        <v>5.4471808737261977E-2</v>
      </c>
      <c r="Q32" s="61">
        <v>6.1723772259129443E-2</v>
      </c>
      <c r="R32" s="61">
        <v>4.3762483497239664E-2</v>
      </c>
      <c r="S32" s="61">
        <v>5.2285979892629883E-2</v>
      </c>
      <c r="T32" s="61">
        <v>3.0289030703247944E-2</v>
      </c>
      <c r="U32" s="61">
        <v>5.9587312252676626E-2</v>
      </c>
      <c r="V32" s="61">
        <v>5.1545082211494841E-2</v>
      </c>
      <c r="W32" s="61">
        <v>3.4046805633045935E-2</v>
      </c>
      <c r="X32" s="61">
        <v>1.2502169248116391E-2</v>
      </c>
      <c r="Y32" s="61">
        <v>1.9314663553422887E-2</v>
      </c>
      <c r="Z32" s="40">
        <v>4.314990570798833E-2</v>
      </c>
      <c r="AA32" s="61">
        <v>3.911197800719534E-2</v>
      </c>
      <c r="AB32" s="61">
        <v>4.3998982755678755E-2</v>
      </c>
      <c r="AC32" s="61">
        <v>9.0407718520519154E-2</v>
      </c>
      <c r="AD32" s="61">
        <v>2.8949474749650733E-2</v>
      </c>
      <c r="AE32" s="61">
        <v>7.3195635786543187E-2</v>
      </c>
      <c r="AF32" s="61">
        <v>7.0052302802628294E-2</v>
      </c>
      <c r="AG32" s="61">
        <v>6.9632072374853443E-2</v>
      </c>
      <c r="AH32" s="61">
        <v>5.5844151183422765E-2</v>
      </c>
      <c r="AI32" s="61">
        <v>7.7725211677216396E-2</v>
      </c>
      <c r="AJ32" s="61">
        <v>0.16012154693928821</v>
      </c>
      <c r="AK32" s="54">
        <v>2.6393329667670318E-2</v>
      </c>
    </row>
    <row r="33" spans="1:37" ht="20" customHeight="1" x14ac:dyDescent="0.25">
      <c r="A33" s="95"/>
      <c r="B33" s="71">
        <v>92</v>
      </c>
      <c r="C33" s="72">
        <v>57</v>
      </c>
      <c r="D33" s="72">
        <v>30</v>
      </c>
      <c r="E33" s="72">
        <v>5</v>
      </c>
      <c r="F33" s="72">
        <v>0</v>
      </c>
      <c r="G33" s="72">
        <v>16</v>
      </c>
      <c r="H33" s="72">
        <v>74</v>
      </c>
      <c r="I33" s="69">
        <v>34</v>
      </c>
      <c r="J33" s="72">
        <v>33</v>
      </c>
      <c r="K33" s="72">
        <v>13</v>
      </c>
      <c r="L33" s="72">
        <v>4</v>
      </c>
      <c r="M33" s="72">
        <v>4</v>
      </c>
      <c r="N33" s="72">
        <v>4</v>
      </c>
      <c r="O33" s="69">
        <v>2</v>
      </c>
      <c r="P33" s="72">
        <v>14</v>
      </c>
      <c r="Q33" s="72">
        <v>10</v>
      </c>
      <c r="R33" s="72">
        <v>4</v>
      </c>
      <c r="S33" s="72">
        <v>8</v>
      </c>
      <c r="T33" s="72">
        <v>4</v>
      </c>
      <c r="U33" s="72">
        <v>26</v>
      </c>
      <c r="V33" s="72">
        <v>12</v>
      </c>
      <c r="W33" s="72">
        <v>6</v>
      </c>
      <c r="X33" s="72">
        <v>1</v>
      </c>
      <c r="Y33" s="72">
        <v>3</v>
      </c>
      <c r="Z33" s="69">
        <v>36</v>
      </c>
      <c r="AA33" s="72">
        <v>9</v>
      </c>
      <c r="AB33" s="72">
        <v>25</v>
      </c>
      <c r="AC33" s="72">
        <v>1</v>
      </c>
      <c r="AD33" s="72">
        <v>15</v>
      </c>
      <c r="AE33" s="72">
        <v>30</v>
      </c>
      <c r="AF33" s="72">
        <v>1</v>
      </c>
      <c r="AG33" s="72">
        <v>16</v>
      </c>
      <c r="AH33" s="72">
        <v>4</v>
      </c>
      <c r="AI33" s="72">
        <v>10</v>
      </c>
      <c r="AJ33" s="72">
        <v>5</v>
      </c>
      <c r="AK33" s="71">
        <v>0</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08" display="Return to index" xr:uid="{694DA65E-BE23-42D4-B367-4CDECA2A0313}"/>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280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0.7582933310398221</v>
      </c>
      <c r="C6" s="59">
        <v>0.72338631946385379</v>
      </c>
      <c r="D6" s="59">
        <v>0.8079002435027679</v>
      </c>
      <c r="E6" s="59">
        <v>0.55712951933217769</v>
      </c>
      <c r="F6" s="59">
        <v>0.65974090221892856</v>
      </c>
      <c r="G6" s="59">
        <v>0.48924636625998352</v>
      </c>
      <c r="H6" s="59">
        <v>0.79621957700259471</v>
      </c>
      <c r="I6" s="38">
        <v>0.62183654104536179</v>
      </c>
      <c r="J6" s="59">
        <v>0.68912781462611317</v>
      </c>
      <c r="K6" s="59">
        <v>0.8011101762048165</v>
      </c>
      <c r="L6" s="59">
        <v>0.89620700974631684</v>
      </c>
      <c r="M6" s="59">
        <v>0.92618292630704502</v>
      </c>
      <c r="N6" s="59">
        <v>0.95181991321088333</v>
      </c>
      <c r="O6" s="38">
        <v>0.75840613757387221</v>
      </c>
      <c r="P6" s="59">
        <v>0.73772535446460086</v>
      </c>
      <c r="Q6" s="59">
        <v>0.82500143828582551</v>
      </c>
      <c r="R6" s="59">
        <v>0.74425809320913638</v>
      </c>
      <c r="S6" s="59">
        <v>0.71844073521036877</v>
      </c>
      <c r="T6" s="59">
        <v>0.83223217804677707</v>
      </c>
      <c r="U6" s="59">
        <v>0.63362053478370006</v>
      </c>
      <c r="V6" s="59">
        <v>0.82422699609073802</v>
      </c>
      <c r="W6" s="59">
        <v>0.81235429962682471</v>
      </c>
      <c r="X6" s="59">
        <v>0.83809930039980596</v>
      </c>
      <c r="Y6" s="59">
        <v>0.8321736721069406</v>
      </c>
      <c r="Z6" s="38">
        <v>0.80066354538589479</v>
      </c>
      <c r="AA6" s="59">
        <v>0.82400308889279161</v>
      </c>
      <c r="AB6" s="59">
        <v>0.7987398355518921</v>
      </c>
      <c r="AC6" s="59">
        <v>0.36183824256431391</v>
      </c>
      <c r="AD6" s="59">
        <v>0.80255104476763994</v>
      </c>
      <c r="AE6" s="59">
        <v>0.63414820696959229</v>
      </c>
      <c r="AF6" s="59">
        <v>0.77767509606902085</v>
      </c>
      <c r="AG6" s="59">
        <v>0.48924636625998352</v>
      </c>
      <c r="AH6" s="59">
        <v>0.61702126708829264</v>
      </c>
      <c r="AI6" s="59">
        <v>0.39951494062608539</v>
      </c>
      <c r="AJ6" s="59">
        <v>0.55712951933217769</v>
      </c>
      <c r="AK6" s="52">
        <v>0.65974090221892856</v>
      </c>
    </row>
    <row r="7" spans="1:37" ht="20" customHeight="1" x14ac:dyDescent="0.25">
      <c r="A7" s="87"/>
      <c r="B7" s="53">
        <v>1517</v>
      </c>
      <c r="C7" s="60">
        <v>767</v>
      </c>
      <c r="D7" s="60">
        <v>727</v>
      </c>
      <c r="E7" s="60">
        <v>18</v>
      </c>
      <c r="F7" s="60">
        <v>5</v>
      </c>
      <c r="G7" s="60">
        <v>115</v>
      </c>
      <c r="H7" s="60">
        <v>1397</v>
      </c>
      <c r="I7" s="39">
        <v>323</v>
      </c>
      <c r="J7" s="60">
        <v>386</v>
      </c>
      <c r="K7" s="60">
        <v>263</v>
      </c>
      <c r="L7" s="60">
        <v>218</v>
      </c>
      <c r="M7" s="60">
        <v>193</v>
      </c>
      <c r="N7" s="60">
        <v>133</v>
      </c>
      <c r="O7" s="39">
        <v>45</v>
      </c>
      <c r="P7" s="60">
        <v>190</v>
      </c>
      <c r="Q7" s="60">
        <v>131</v>
      </c>
      <c r="R7" s="60">
        <v>74</v>
      </c>
      <c r="S7" s="60">
        <v>114</v>
      </c>
      <c r="T7" s="60">
        <v>115</v>
      </c>
      <c r="U7" s="60">
        <v>276</v>
      </c>
      <c r="V7" s="60">
        <v>196</v>
      </c>
      <c r="W7" s="60">
        <v>145</v>
      </c>
      <c r="X7" s="60">
        <v>100</v>
      </c>
      <c r="Y7" s="60">
        <v>132</v>
      </c>
      <c r="Z7" s="39">
        <v>665</v>
      </c>
      <c r="AA7" s="60">
        <v>200</v>
      </c>
      <c r="AB7" s="60">
        <v>461</v>
      </c>
      <c r="AC7" s="60">
        <v>4</v>
      </c>
      <c r="AD7" s="60">
        <v>410</v>
      </c>
      <c r="AE7" s="60">
        <v>256</v>
      </c>
      <c r="AF7" s="60">
        <v>10</v>
      </c>
      <c r="AG7" s="60">
        <v>115</v>
      </c>
      <c r="AH7" s="60">
        <v>46</v>
      </c>
      <c r="AI7" s="60">
        <v>53</v>
      </c>
      <c r="AJ7" s="60">
        <v>18</v>
      </c>
      <c r="AK7" s="53">
        <v>5</v>
      </c>
    </row>
    <row r="8" spans="1:37" ht="20" customHeight="1" x14ac:dyDescent="0.25">
      <c r="A8" s="86" t="s">
        <v>265</v>
      </c>
      <c r="B8" s="54">
        <v>2.8282504754914509E-2</v>
      </c>
      <c r="C8" s="61">
        <v>2.3685306955223952E-2</v>
      </c>
      <c r="D8" s="61">
        <v>3.2797008128136698E-2</v>
      </c>
      <c r="E8" s="61">
        <v>4.7539087917552451E-2</v>
      </c>
      <c r="F8" s="61">
        <v>5.7005425588873587E-2</v>
      </c>
      <c r="G8" s="61">
        <v>6.9846339878073621E-2</v>
      </c>
      <c r="H8" s="61">
        <v>2.2878130848137744E-2</v>
      </c>
      <c r="I8" s="40">
        <v>6.3178081304252703E-2</v>
      </c>
      <c r="J8" s="61">
        <v>2.992078548146071E-2</v>
      </c>
      <c r="K8" s="61">
        <v>9.8062866025705204E-3</v>
      </c>
      <c r="L8" s="61">
        <v>1.5391279526683409E-2</v>
      </c>
      <c r="M8" s="61">
        <v>0</v>
      </c>
      <c r="N8" s="61">
        <v>0</v>
      </c>
      <c r="O8" s="40">
        <v>4.723564299538504E-2</v>
      </c>
      <c r="P8" s="61">
        <v>4.5387899507999263E-2</v>
      </c>
      <c r="Q8" s="61">
        <v>1.9195417854953128E-2</v>
      </c>
      <c r="R8" s="61">
        <v>8.7967308595908403E-3</v>
      </c>
      <c r="S8" s="61">
        <v>4.7465283614188884E-2</v>
      </c>
      <c r="T8" s="61">
        <v>1.9659651878214626E-2</v>
      </c>
      <c r="U8" s="61">
        <v>3.6867061049974746E-2</v>
      </c>
      <c r="V8" s="61">
        <v>2.2863072180564395E-2</v>
      </c>
      <c r="W8" s="61">
        <v>1.3885176847490808E-2</v>
      </c>
      <c r="X8" s="61">
        <v>1.5522602056089591E-2</v>
      </c>
      <c r="Y8" s="61">
        <v>1.3294910774560322E-2</v>
      </c>
      <c r="Z8" s="40">
        <v>2.3047240278514573E-2</v>
      </c>
      <c r="AA8" s="61">
        <v>3.5907701439132203E-2</v>
      </c>
      <c r="AB8" s="61">
        <v>1.6180677537085776E-2</v>
      </c>
      <c r="AC8" s="61">
        <v>0.10362507013932004</v>
      </c>
      <c r="AD8" s="61">
        <v>2.6158807525580953E-2</v>
      </c>
      <c r="AE8" s="61">
        <v>3.0537596742579588E-2</v>
      </c>
      <c r="AF8" s="61">
        <v>0</v>
      </c>
      <c r="AG8" s="61">
        <v>6.9846339878073621E-2</v>
      </c>
      <c r="AH8" s="61">
        <v>8.891187526991963E-2</v>
      </c>
      <c r="AI8" s="61">
        <v>5.9520091054193626E-2</v>
      </c>
      <c r="AJ8" s="61">
        <v>4.7539087917552451E-2</v>
      </c>
      <c r="AK8" s="54">
        <v>5.7005425588873587E-2</v>
      </c>
    </row>
    <row r="9" spans="1:37" ht="20" customHeight="1" x14ac:dyDescent="0.25">
      <c r="A9" s="86"/>
      <c r="B9" s="55">
        <v>57</v>
      </c>
      <c r="C9" s="62">
        <v>25</v>
      </c>
      <c r="D9" s="62">
        <v>30</v>
      </c>
      <c r="E9" s="62">
        <v>2</v>
      </c>
      <c r="F9" s="62">
        <v>0</v>
      </c>
      <c r="G9" s="62">
        <v>16</v>
      </c>
      <c r="H9" s="62">
        <v>40</v>
      </c>
      <c r="I9" s="41">
        <v>33</v>
      </c>
      <c r="J9" s="62">
        <v>17</v>
      </c>
      <c r="K9" s="62">
        <v>3</v>
      </c>
      <c r="L9" s="62">
        <v>4</v>
      </c>
      <c r="M9" s="62">
        <v>0</v>
      </c>
      <c r="N9" s="62">
        <v>0</v>
      </c>
      <c r="O9" s="41">
        <v>3</v>
      </c>
      <c r="P9" s="62">
        <v>12</v>
      </c>
      <c r="Q9" s="62">
        <v>3</v>
      </c>
      <c r="R9" s="62">
        <v>1</v>
      </c>
      <c r="S9" s="62">
        <v>8</v>
      </c>
      <c r="T9" s="62">
        <v>3</v>
      </c>
      <c r="U9" s="62">
        <v>16</v>
      </c>
      <c r="V9" s="62">
        <v>5</v>
      </c>
      <c r="W9" s="62">
        <v>2</v>
      </c>
      <c r="X9" s="62">
        <v>2</v>
      </c>
      <c r="Y9" s="62">
        <v>2</v>
      </c>
      <c r="Z9" s="41">
        <v>19</v>
      </c>
      <c r="AA9" s="62">
        <v>9</v>
      </c>
      <c r="AB9" s="62">
        <v>9</v>
      </c>
      <c r="AC9" s="62">
        <v>1</v>
      </c>
      <c r="AD9" s="62">
        <v>13</v>
      </c>
      <c r="AE9" s="62">
        <v>12</v>
      </c>
      <c r="AF9" s="62">
        <v>0</v>
      </c>
      <c r="AG9" s="62">
        <v>16</v>
      </c>
      <c r="AH9" s="62">
        <v>7</v>
      </c>
      <c r="AI9" s="62">
        <v>8</v>
      </c>
      <c r="AJ9" s="62">
        <v>2</v>
      </c>
      <c r="AK9" s="55">
        <v>0</v>
      </c>
    </row>
    <row r="10" spans="1:37" ht="20" customHeight="1" x14ac:dyDescent="0.25">
      <c r="A10" s="87" t="s">
        <v>266</v>
      </c>
      <c r="B10" s="56">
        <v>2.3519964402089023E-2</v>
      </c>
      <c r="C10" s="63">
        <v>2.3656890274138531E-2</v>
      </c>
      <c r="D10" s="63">
        <v>2.3170026910618365E-2</v>
      </c>
      <c r="E10" s="63">
        <v>2.6926441604701801E-2</v>
      </c>
      <c r="F10" s="63">
        <v>0</v>
      </c>
      <c r="G10" s="63">
        <v>5.5378605771685872E-2</v>
      </c>
      <c r="H10" s="63">
        <v>1.9239876553305439E-2</v>
      </c>
      <c r="I10" s="42">
        <v>3.8772106270906222E-2</v>
      </c>
      <c r="J10" s="63">
        <v>3.992780760776786E-2</v>
      </c>
      <c r="K10" s="63">
        <v>3.6812212664722697E-3</v>
      </c>
      <c r="L10" s="63">
        <v>8.0279110932392917E-3</v>
      </c>
      <c r="M10" s="63">
        <v>6.519320717991898E-3</v>
      </c>
      <c r="N10" s="63">
        <v>0</v>
      </c>
      <c r="O10" s="42">
        <v>3.9246691120858462E-2</v>
      </c>
      <c r="P10" s="63">
        <v>1.3856696019657128E-2</v>
      </c>
      <c r="Q10" s="63">
        <v>8.6485464148206553E-3</v>
      </c>
      <c r="R10" s="63">
        <v>3.848566358739762E-2</v>
      </c>
      <c r="S10" s="63">
        <v>1.7314007456053021E-2</v>
      </c>
      <c r="T10" s="63">
        <v>3.1639166375761571E-2</v>
      </c>
      <c r="U10" s="63">
        <v>3.7205631442631379E-2</v>
      </c>
      <c r="V10" s="63">
        <v>1.7139009192752182E-2</v>
      </c>
      <c r="W10" s="63">
        <v>2.3625414855467874E-2</v>
      </c>
      <c r="X10" s="63">
        <v>1.4744419667247512E-2</v>
      </c>
      <c r="Y10" s="63">
        <v>1.6343376818659619E-2</v>
      </c>
      <c r="Z10" s="42">
        <v>1.2991691121791946E-2</v>
      </c>
      <c r="AA10" s="63">
        <v>2.3426067808391432E-2</v>
      </c>
      <c r="AB10" s="63">
        <v>8.0946067235593173E-3</v>
      </c>
      <c r="AC10" s="63">
        <v>4.094179599973808E-2</v>
      </c>
      <c r="AD10" s="63">
        <v>2.4818449781569628E-2</v>
      </c>
      <c r="AE10" s="63">
        <v>3.5741796073613968E-2</v>
      </c>
      <c r="AF10" s="63">
        <v>0</v>
      </c>
      <c r="AG10" s="63">
        <v>5.5378605771685872E-2</v>
      </c>
      <c r="AH10" s="63">
        <v>7.5274762812661183E-2</v>
      </c>
      <c r="AI10" s="63">
        <v>4.9714238999228708E-2</v>
      </c>
      <c r="AJ10" s="63">
        <v>2.6926441604701801E-2</v>
      </c>
      <c r="AK10" s="56">
        <v>0</v>
      </c>
    </row>
    <row r="11" spans="1:37" ht="20" customHeight="1" x14ac:dyDescent="0.25">
      <c r="A11" s="87"/>
      <c r="B11" s="53">
        <v>47</v>
      </c>
      <c r="C11" s="60">
        <v>25</v>
      </c>
      <c r="D11" s="60">
        <v>21</v>
      </c>
      <c r="E11" s="60">
        <v>1</v>
      </c>
      <c r="F11" s="60">
        <v>0</v>
      </c>
      <c r="G11" s="60">
        <v>13</v>
      </c>
      <c r="H11" s="60">
        <v>34</v>
      </c>
      <c r="I11" s="39">
        <v>20</v>
      </c>
      <c r="J11" s="60">
        <v>22</v>
      </c>
      <c r="K11" s="60">
        <v>1</v>
      </c>
      <c r="L11" s="60">
        <v>2</v>
      </c>
      <c r="M11" s="60">
        <v>1</v>
      </c>
      <c r="N11" s="60">
        <v>0</v>
      </c>
      <c r="O11" s="39">
        <v>2</v>
      </c>
      <c r="P11" s="60">
        <v>4</v>
      </c>
      <c r="Q11" s="60">
        <v>1</v>
      </c>
      <c r="R11" s="60">
        <v>4</v>
      </c>
      <c r="S11" s="60">
        <v>3</v>
      </c>
      <c r="T11" s="60">
        <v>4</v>
      </c>
      <c r="U11" s="60">
        <v>16</v>
      </c>
      <c r="V11" s="60">
        <v>4</v>
      </c>
      <c r="W11" s="60">
        <v>4</v>
      </c>
      <c r="X11" s="60">
        <v>2</v>
      </c>
      <c r="Y11" s="60">
        <v>3</v>
      </c>
      <c r="Z11" s="39">
        <v>11</v>
      </c>
      <c r="AA11" s="60">
        <v>6</v>
      </c>
      <c r="AB11" s="60">
        <v>5</v>
      </c>
      <c r="AC11" s="60">
        <v>0</v>
      </c>
      <c r="AD11" s="60">
        <v>13</v>
      </c>
      <c r="AE11" s="60">
        <v>14</v>
      </c>
      <c r="AF11" s="60">
        <v>0</v>
      </c>
      <c r="AG11" s="60">
        <v>13</v>
      </c>
      <c r="AH11" s="60">
        <v>6</v>
      </c>
      <c r="AI11" s="60">
        <v>7</v>
      </c>
      <c r="AJ11" s="60">
        <v>1</v>
      </c>
      <c r="AK11" s="53">
        <v>0</v>
      </c>
    </row>
    <row r="12" spans="1:37" ht="20" customHeight="1" x14ac:dyDescent="0.25">
      <c r="A12" s="86" t="s">
        <v>267</v>
      </c>
      <c r="B12" s="54">
        <v>1.1725756839692307E-2</v>
      </c>
      <c r="C12" s="61">
        <v>1.5518396793073111E-2</v>
      </c>
      <c r="D12" s="61">
        <v>6.6616513778015541E-3</v>
      </c>
      <c r="E12" s="61">
        <v>3.1862364967278602E-2</v>
      </c>
      <c r="F12" s="61">
        <v>0</v>
      </c>
      <c r="G12" s="61">
        <v>4.879777887671357E-2</v>
      </c>
      <c r="H12" s="61">
        <v>6.8285103380951217E-3</v>
      </c>
      <c r="I12" s="40">
        <v>1.6343642403632862E-2</v>
      </c>
      <c r="J12" s="61">
        <v>2.1090899210623414E-2</v>
      </c>
      <c r="K12" s="61">
        <v>0</v>
      </c>
      <c r="L12" s="61">
        <v>1.2944549670466437E-2</v>
      </c>
      <c r="M12" s="61">
        <v>0</v>
      </c>
      <c r="N12" s="61">
        <v>0</v>
      </c>
      <c r="O12" s="40">
        <v>1.1044090519491491E-2</v>
      </c>
      <c r="P12" s="61">
        <v>8.9727454147084627E-3</v>
      </c>
      <c r="Q12" s="61">
        <v>8.2106595083924587E-3</v>
      </c>
      <c r="R12" s="61">
        <v>1.9792621818537848E-2</v>
      </c>
      <c r="S12" s="61">
        <v>0</v>
      </c>
      <c r="T12" s="61">
        <v>1.602438403232704E-2</v>
      </c>
      <c r="U12" s="61">
        <v>2.3183657734590878E-2</v>
      </c>
      <c r="V12" s="61">
        <v>0</v>
      </c>
      <c r="W12" s="61">
        <v>1.3103248593294375E-2</v>
      </c>
      <c r="X12" s="61">
        <v>8.789980992506179E-3</v>
      </c>
      <c r="Y12" s="61">
        <v>9.6240866686659945E-3</v>
      </c>
      <c r="Z12" s="40">
        <v>9.7767261814999083E-3</v>
      </c>
      <c r="AA12" s="61">
        <v>8.1769353722815109E-3</v>
      </c>
      <c r="AB12" s="61">
        <v>9.6932218161817386E-3</v>
      </c>
      <c r="AC12" s="61">
        <v>5.1812535069660021E-2</v>
      </c>
      <c r="AD12" s="61">
        <v>7.8474579953205104E-3</v>
      </c>
      <c r="AE12" s="61">
        <v>2.2566673793607713E-2</v>
      </c>
      <c r="AF12" s="61">
        <v>0</v>
      </c>
      <c r="AG12" s="61">
        <v>4.879777887671357E-2</v>
      </c>
      <c r="AH12" s="61">
        <v>4.9250047464370096E-2</v>
      </c>
      <c r="AI12" s="61">
        <v>5.1452720937780826E-2</v>
      </c>
      <c r="AJ12" s="61">
        <v>3.1862364967278602E-2</v>
      </c>
      <c r="AK12" s="54">
        <v>0</v>
      </c>
    </row>
    <row r="13" spans="1:37" ht="20" customHeight="1" x14ac:dyDescent="0.25">
      <c r="A13" s="86"/>
      <c r="B13" s="55">
        <v>23</v>
      </c>
      <c r="C13" s="62">
        <v>16</v>
      </c>
      <c r="D13" s="62">
        <v>6</v>
      </c>
      <c r="E13" s="62">
        <v>1</v>
      </c>
      <c r="F13" s="62">
        <v>0</v>
      </c>
      <c r="G13" s="62">
        <v>11</v>
      </c>
      <c r="H13" s="62">
        <v>12</v>
      </c>
      <c r="I13" s="41">
        <v>8</v>
      </c>
      <c r="J13" s="62">
        <v>12</v>
      </c>
      <c r="K13" s="62">
        <v>0</v>
      </c>
      <c r="L13" s="62">
        <v>3</v>
      </c>
      <c r="M13" s="62">
        <v>0</v>
      </c>
      <c r="N13" s="62">
        <v>0</v>
      </c>
      <c r="O13" s="41">
        <v>1</v>
      </c>
      <c r="P13" s="62">
        <v>2</v>
      </c>
      <c r="Q13" s="62">
        <v>1</v>
      </c>
      <c r="R13" s="62">
        <v>2</v>
      </c>
      <c r="S13" s="62">
        <v>0</v>
      </c>
      <c r="T13" s="62">
        <v>2</v>
      </c>
      <c r="U13" s="62">
        <v>10</v>
      </c>
      <c r="V13" s="62">
        <v>0</v>
      </c>
      <c r="W13" s="62">
        <v>2</v>
      </c>
      <c r="X13" s="62">
        <v>1</v>
      </c>
      <c r="Y13" s="62">
        <v>2</v>
      </c>
      <c r="Z13" s="41">
        <v>8</v>
      </c>
      <c r="AA13" s="62">
        <v>2</v>
      </c>
      <c r="AB13" s="62">
        <v>6</v>
      </c>
      <c r="AC13" s="62">
        <v>1</v>
      </c>
      <c r="AD13" s="62">
        <v>4</v>
      </c>
      <c r="AE13" s="62">
        <v>9</v>
      </c>
      <c r="AF13" s="62">
        <v>0</v>
      </c>
      <c r="AG13" s="62">
        <v>11</v>
      </c>
      <c r="AH13" s="62">
        <v>4</v>
      </c>
      <c r="AI13" s="62">
        <v>7</v>
      </c>
      <c r="AJ13" s="62">
        <v>1</v>
      </c>
      <c r="AK13" s="55">
        <v>0</v>
      </c>
    </row>
    <row r="14" spans="1:37" ht="20" customHeight="1" x14ac:dyDescent="0.25">
      <c r="A14" s="87" t="s">
        <v>268</v>
      </c>
      <c r="B14" s="56">
        <v>1.2837650742103324E-2</v>
      </c>
      <c r="C14" s="63">
        <v>1.7131131751380826E-2</v>
      </c>
      <c r="D14" s="63">
        <v>6.1433061656333545E-3</v>
      </c>
      <c r="E14" s="63">
        <v>4.8998186554605215E-2</v>
      </c>
      <c r="F14" s="63">
        <v>0</v>
      </c>
      <c r="G14" s="63">
        <v>6.5555453307004075E-2</v>
      </c>
      <c r="H14" s="63">
        <v>5.8517207732539664E-3</v>
      </c>
      <c r="I14" s="42">
        <v>2.2178488123087144E-2</v>
      </c>
      <c r="J14" s="63">
        <v>1.9842906831044144E-2</v>
      </c>
      <c r="K14" s="63">
        <v>1.1720924471137571E-3</v>
      </c>
      <c r="L14" s="63">
        <v>1.0899269166384264E-2</v>
      </c>
      <c r="M14" s="63">
        <v>0</v>
      </c>
      <c r="N14" s="63">
        <v>0</v>
      </c>
      <c r="O14" s="42">
        <v>0</v>
      </c>
      <c r="P14" s="63">
        <v>2.6112114873846567E-2</v>
      </c>
      <c r="Q14" s="63">
        <v>0</v>
      </c>
      <c r="R14" s="63">
        <v>0</v>
      </c>
      <c r="S14" s="63">
        <v>6.7563172784367298E-3</v>
      </c>
      <c r="T14" s="63">
        <v>0</v>
      </c>
      <c r="U14" s="63">
        <v>2.654859021106459E-2</v>
      </c>
      <c r="V14" s="63">
        <v>6.9897604594651008E-3</v>
      </c>
      <c r="W14" s="63">
        <v>1.329392283083366E-2</v>
      </c>
      <c r="X14" s="63">
        <v>1.9250031658793382E-2</v>
      </c>
      <c r="Y14" s="63">
        <v>0</v>
      </c>
      <c r="Z14" s="42">
        <v>1.3429802377888447E-2</v>
      </c>
      <c r="AA14" s="63">
        <v>9.7469561199935422E-3</v>
      </c>
      <c r="AB14" s="63">
        <v>1.3206186837997713E-2</v>
      </c>
      <c r="AC14" s="63">
        <v>0.1119418948963893</v>
      </c>
      <c r="AD14" s="63">
        <v>6.1882649028551021E-3</v>
      </c>
      <c r="AE14" s="63">
        <v>2.305641726974391E-2</v>
      </c>
      <c r="AF14" s="63">
        <v>0</v>
      </c>
      <c r="AG14" s="63">
        <v>6.5555453307004075E-2</v>
      </c>
      <c r="AH14" s="63">
        <v>1.3434208925502384E-2</v>
      </c>
      <c r="AI14" s="63">
        <v>9.6836060520180428E-2</v>
      </c>
      <c r="AJ14" s="63">
        <v>4.8998186554605215E-2</v>
      </c>
      <c r="AK14" s="56">
        <v>0</v>
      </c>
    </row>
    <row r="15" spans="1:37" ht="20" customHeight="1" x14ac:dyDescent="0.25">
      <c r="A15" s="87"/>
      <c r="B15" s="53">
        <v>26</v>
      </c>
      <c r="C15" s="60">
        <v>18</v>
      </c>
      <c r="D15" s="60">
        <v>6</v>
      </c>
      <c r="E15" s="60">
        <v>2</v>
      </c>
      <c r="F15" s="60">
        <v>0</v>
      </c>
      <c r="G15" s="60">
        <v>15</v>
      </c>
      <c r="H15" s="60">
        <v>10</v>
      </c>
      <c r="I15" s="39">
        <v>12</v>
      </c>
      <c r="J15" s="60">
        <v>11</v>
      </c>
      <c r="K15" s="60">
        <v>0</v>
      </c>
      <c r="L15" s="60">
        <v>3</v>
      </c>
      <c r="M15" s="60">
        <v>0</v>
      </c>
      <c r="N15" s="60">
        <v>0</v>
      </c>
      <c r="O15" s="39">
        <v>0</v>
      </c>
      <c r="P15" s="60">
        <v>7</v>
      </c>
      <c r="Q15" s="60">
        <v>0</v>
      </c>
      <c r="R15" s="60">
        <v>0</v>
      </c>
      <c r="S15" s="60">
        <v>1</v>
      </c>
      <c r="T15" s="60">
        <v>0</v>
      </c>
      <c r="U15" s="60">
        <v>12</v>
      </c>
      <c r="V15" s="60">
        <v>2</v>
      </c>
      <c r="W15" s="60">
        <v>2</v>
      </c>
      <c r="X15" s="60">
        <v>2</v>
      </c>
      <c r="Y15" s="60">
        <v>0</v>
      </c>
      <c r="Z15" s="39">
        <v>11</v>
      </c>
      <c r="AA15" s="60">
        <v>2</v>
      </c>
      <c r="AB15" s="60">
        <v>8</v>
      </c>
      <c r="AC15" s="60">
        <v>1</v>
      </c>
      <c r="AD15" s="60">
        <v>3</v>
      </c>
      <c r="AE15" s="60">
        <v>9</v>
      </c>
      <c r="AF15" s="60">
        <v>0</v>
      </c>
      <c r="AG15" s="60">
        <v>15</v>
      </c>
      <c r="AH15" s="60">
        <v>1</v>
      </c>
      <c r="AI15" s="60">
        <v>13</v>
      </c>
      <c r="AJ15" s="60">
        <v>2</v>
      </c>
      <c r="AK15" s="53">
        <v>0</v>
      </c>
    </row>
    <row r="16" spans="1:37" ht="20" customHeight="1" x14ac:dyDescent="0.25">
      <c r="A16" s="86" t="s">
        <v>269</v>
      </c>
      <c r="B16" s="54">
        <v>1.499662463586985E-2</v>
      </c>
      <c r="C16" s="61">
        <v>2.0756457466328242E-2</v>
      </c>
      <c r="D16" s="61">
        <v>8.8793299492702284E-3</v>
      </c>
      <c r="E16" s="61">
        <v>0</v>
      </c>
      <c r="F16" s="61">
        <v>0</v>
      </c>
      <c r="G16" s="61">
        <v>3.6281561172004761E-2</v>
      </c>
      <c r="H16" s="61">
        <v>1.1951734052048614E-2</v>
      </c>
      <c r="I16" s="40">
        <v>1.8772223910673843E-2</v>
      </c>
      <c r="J16" s="61">
        <v>2.3773247387545052E-2</v>
      </c>
      <c r="K16" s="61">
        <v>1.0195861768900884E-2</v>
      </c>
      <c r="L16" s="61">
        <v>9.3347273662101153E-3</v>
      </c>
      <c r="M16" s="61">
        <v>6.2447773042096999E-3</v>
      </c>
      <c r="N16" s="61">
        <v>0</v>
      </c>
      <c r="O16" s="40">
        <v>0</v>
      </c>
      <c r="P16" s="61">
        <v>6.99140214937177E-3</v>
      </c>
      <c r="Q16" s="61">
        <v>0</v>
      </c>
      <c r="R16" s="61">
        <v>1.9792621818537848E-2</v>
      </c>
      <c r="S16" s="61">
        <v>2.3904094304008857E-2</v>
      </c>
      <c r="T16" s="61">
        <v>8.6933625468357395E-3</v>
      </c>
      <c r="U16" s="61">
        <v>4.8759854361538367E-2</v>
      </c>
      <c r="V16" s="61">
        <v>0</v>
      </c>
      <c r="W16" s="61">
        <v>0</v>
      </c>
      <c r="X16" s="61">
        <v>0</v>
      </c>
      <c r="Y16" s="61">
        <v>0</v>
      </c>
      <c r="Z16" s="40">
        <v>1.0546672403922534E-2</v>
      </c>
      <c r="AA16" s="61">
        <v>5.3396364060390063E-3</v>
      </c>
      <c r="AB16" s="61">
        <v>1.2929188754711203E-2</v>
      </c>
      <c r="AC16" s="61">
        <v>0</v>
      </c>
      <c r="AD16" s="61">
        <v>5.6407718705866186E-3</v>
      </c>
      <c r="AE16" s="61">
        <v>2.7714140443958257E-2</v>
      </c>
      <c r="AF16" s="61">
        <v>0</v>
      </c>
      <c r="AG16" s="61">
        <v>3.6281561172004761E-2</v>
      </c>
      <c r="AH16" s="61">
        <v>6.9254873204096595E-2</v>
      </c>
      <c r="AI16" s="61">
        <v>2.5589884885873233E-2</v>
      </c>
      <c r="AJ16" s="61">
        <v>0</v>
      </c>
      <c r="AK16" s="54">
        <v>0</v>
      </c>
    </row>
    <row r="17" spans="1:37" ht="20" customHeight="1" x14ac:dyDescent="0.25">
      <c r="A17" s="86"/>
      <c r="B17" s="55">
        <v>30</v>
      </c>
      <c r="C17" s="62">
        <v>22</v>
      </c>
      <c r="D17" s="62">
        <v>8</v>
      </c>
      <c r="E17" s="62">
        <v>0</v>
      </c>
      <c r="F17" s="62">
        <v>0</v>
      </c>
      <c r="G17" s="62">
        <v>9</v>
      </c>
      <c r="H17" s="62">
        <v>21</v>
      </c>
      <c r="I17" s="41">
        <v>10</v>
      </c>
      <c r="J17" s="62">
        <v>13</v>
      </c>
      <c r="K17" s="62">
        <v>3</v>
      </c>
      <c r="L17" s="62">
        <v>2</v>
      </c>
      <c r="M17" s="62">
        <v>1</v>
      </c>
      <c r="N17" s="62">
        <v>0</v>
      </c>
      <c r="O17" s="41">
        <v>0</v>
      </c>
      <c r="P17" s="62">
        <v>2</v>
      </c>
      <c r="Q17" s="62">
        <v>0</v>
      </c>
      <c r="R17" s="62">
        <v>2</v>
      </c>
      <c r="S17" s="62">
        <v>4</v>
      </c>
      <c r="T17" s="62">
        <v>1</v>
      </c>
      <c r="U17" s="62">
        <v>21</v>
      </c>
      <c r="V17" s="62">
        <v>0</v>
      </c>
      <c r="W17" s="62">
        <v>0</v>
      </c>
      <c r="X17" s="62">
        <v>0</v>
      </c>
      <c r="Y17" s="62">
        <v>0</v>
      </c>
      <c r="Z17" s="41">
        <v>9</v>
      </c>
      <c r="AA17" s="62">
        <v>1</v>
      </c>
      <c r="AB17" s="62">
        <v>7</v>
      </c>
      <c r="AC17" s="62">
        <v>0</v>
      </c>
      <c r="AD17" s="62">
        <v>3</v>
      </c>
      <c r="AE17" s="62">
        <v>11</v>
      </c>
      <c r="AF17" s="62">
        <v>0</v>
      </c>
      <c r="AG17" s="62">
        <v>9</v>
      </c>
      <c r="AH17" s="62">
        <v>5</v>
      </c>
      <c r="AI17" s="62">
        <v>3</v>
      </c>
      <c r="AJ17" s="62">
        <v>0</v>
      </c>
      <c r="AK17" s="55">
        <v>0</v>
      </c>
    </row>
    <row r="18" spans="1:37" ht="20" customHeight="1" x14ac:dyDescent="0.25">
      <c r="A18" s="87" t="s">
        <v>270</v>
      </c>
      <c r="B18" s="56">
        <v>3.0859219281735122E-2</v>
      </c>
      <c r="C18" s="63">
        <v>3.5608530613973226E-2</v>
      </c>
      <c r="D18" s="63">
        <v>2.479827505469601E-2</v>
      </c>
      <c r="E18" s="63">
        <v>5.2388015092670728E-2</v>
      </c>
      <c r="F18" s="63">
        <v>0</v>
      </c>
      <c r="G18" s="63">
        <v>7.0921952345536554E-2</v>
      </c>
      <c r="H18" s="63">
        <v>2.4930005951940677E-2</v>
      </c>
      <c r="I18" s="42">
        <v>4.5141264554928291E-2</v>
      </c>
      <c r="J18" s="63">
        <v>4.364269665619E-2</v>
      </c>
      <c r="K18" s="63">
        <v>1.8617110853478874E-2</v>
      </c>
      <c r="L18" s="63">
        <v>1.2007908594904413E-2</v>
      </c>
      <c r="M18" s="63">
        <v>1.6295939955177152E-2</v>
      </c>
      <c r="N18" s="63">
        <v>9.8054370444983895E-3</v>
      </c>
      <c r="O18" s="42">
        <v>2.1941108834794353E-2</v>
      </c>
      <c r="P18" s="63">
        <v>2.9883437833205028E-2</v>
      </c>
      <c r="Q18" s="63">
        <v>3.2214917149407073E-2</v>
      </c>
      <c r="R18" s="63">
        <v>7.2758830816093148E-2</v>
      </c>
      <c r="S18" s="63">
        <v>2.5939877732788327E-2</v>
      </c>
      <c r="T18" s="63">
        <v>3.767657877080105E-2</v>
      </c>
      <c r="U18" s="63">
        <v>3.8054821782048179E-2</v>
      </c>
      <c r="V18" s="63">
        <v>1.0550385029841505E-2</v>
      </c>
      <c r="W18" s="63">
        <v>4.6859508939340842E-2</v>
      </c>
      <c r="X18" s="63">
        <v>0</v>
      </c>
      <c r="Y18" s="63">
        <v>2.3019430838950972E-2</v>
      </c>
      <c r="Z18" s="42">
        <v>2.1283378870040927E-2</v>
      </c>
      <c r="AA18" s="63">
        <v>4.2141706737312129E-3</v>
      </c>
      <c r="AB18" s="63">
        <v>2.6877182912205026E-2</v>
      </c>
      <c r="AC18" s="63">
        <v>0.10975995127525756</v>
      </c>
      <c r="AD18" s="63">
        <v>3.133935263628379E-2</v>
      </c>
      <c r="AE18" s="63">
        <v>5.1629150983448786E-2</v>
      </c>
      <c r="AF18" s="63">
        <v>4.1462792647896929E-2</v>
      </c>
      <c r="AG18" s="63">
        <v>7.0921952345536554E-2</v>
      </c>
      <c r="AH18" s="63">
        <v>3.2735168041571693E-2</v>
      </c>
      <c r="AI18" s="63">
        <v>9.9030503894693644E-2</v>
      </c>
      <c r="AJ18" s="63">
        <v>5.2388015092670728E-2</v>
      </c>
      <c r="AK18" s="56">
        <v>0</v>
      </c>
    </row>
    <row r="19" spans="1:37" ht="20" customHeight="1" x14ac:dyDescent="0.25">
      <c r="A19" s="87"/>
      <c r="B19" s="53">
        <v>62</v>
      </c>
      <c r="C19" s="60">
        <v>38</v>
      </c>
      <c r="D19" s="60">
        <v>22</v>
      </c>
      <c r="E19" s="60">
        <v>2</v>
      </c>
      <c r="F19" s="60">
        <v>0</v>
      </c>
      <c r="G19" s="60">
        <v>17</v>
      </c>
      <c r="H19" s="60">
        <v>44</v>
      </c>
      <c r="I19" s="39">
        <v>23</v>
      </c>
      <c r="J19" s="60">
        <v>24</v>
      </c>
      <c r="K19" s="60">
        <v>6</v>
      </c>
      <c r="L19" s="60">
        <v>3</v>
      </c>
      <c r="M19" s="60">
        <v>3</v>
      </c>
      <c r="N19" s="60">
        <v>1</v>
      </c>
      <c r="O19" s="39">
        <v>1</v>
      </c>
      <c r="P19" s="60">
        <v>8</v>
      </c>
      <c r="Q19" s="60">
        <v>5</v>
      </c>
      <c r="R19" s="60">
        <v>7</v>
      </c>
      <c r="S19" s="60">
        <v>4</v>
      </c>
      <c r="T19" s="60">
        <v>5</v>
      </c>
      <c r="U19" s="60">
        <v>17</v>
      </c>
      <c r="V19" s="60">
        <v>3</v>
      </c>
      <c r="W19" s="60">
        <v>8</v>
      </c>
      <c r="X19" s="60">
        <v>0</v>
      </c>
      <c r="Y19" s="60">
        <v>4</v>
      </c>
      <c r="Z19" s="39">
        <v>18</v>
      </c>
      <c r="AA19" s="60">
        <v>1</v>
      </c>
      <c r="AB19" s="60">
        <v>16</v>
      </c>
      <c r="AC19" s="60">
        <v>1</v>
      </c>
      <c r="AD19" s="60">
        <v>16</v>
      </c>
      <c r="AE19" s="60">
        <v>21</v>
      </c>
      <c r="AF19" s="60">
        <v>1</v>
      </c>
      <c r="AG19" s="60">
        <v>17</v>
      </c>
      <c r="AH19" s="60">
        <v>2</v>
      </c>
      <c r="AI19" s="60">
        <v>13</v>
      </c>
      <c r="AJ19" s="60">
        <v>2</v>
      </c>
      <c r="AK19" s="53">
        <v>0</v>
      </c>
    </row>
    <row r="20" spans="1:37" ht="20" customHeight="1" x14ac:dyDescent="0.25">
      <c r="A20" s="86" t="s">
        <v>271</v>
      </c>
      <c r="B20" s="54">
        <v>3.2202199308995996E-2</v>
      </c>
      <c r="C20" s="61">
        <v>3.3149651186867704E-2</v>
      </c>
      <c r="D20" s="61">
        <v>2.9658006428042154E-2</v>
      </c>
      <c r="E20" s="61">
        <v>7.10863767053551E-2</v>
      </c>
      <c r="F20" s="61">
        <v>4.2535551003221865E-2</v>
      </c>
      <c r="G20" s="61">
        <v>7.4390433100553502E-2</v>
      </c>
      <c r="H20" s="61">
        <v>2.6134684415336749E-2</v>
      </c>
      <c r="I20" s="40">
        <v>3.8743017680747879E-2</v>
      </c>
      <c r="J20" s="61">
        <v>5.226189344671562E-2</v>
      </c>
      <c r="K20" s="61">
        <v>2.4017330944095559E-2</v>
      </c>
      <c r="L20" s="61">
        <v>1.0976039716316936E-2</v>
      </c>
      <c r="M20" s="61">
        <v>1.4681823143159143E-2</v>
      </c>
      <c r="N20" s="61">
        <v>9.8054370444983895E-3</v>
      </c>
      <c r="O20" s="40">
        <v>3.2503365780521876E-2</v>
      </c>
      <c r="P20" s="61">
        <v>5.5005214310878854E-2</v>
      </c>
      <c r="Q20" s="61">
        <v>3.2115796394834986E-2</v>
      </c>
      <c r="R20" s="61">
        <v>5.710360429937808E-2</v>
      </c>
      <c r="S20" s="61">
        <v>2.3617232622106975E-2</v>
      </c>
      <c r="T20" s="61">
        <v>9.6860497583643873E-3</v>
      </c>
      <c r="U20" s="61">
        <v>3.0466783674591394E-2</v>
      </c>
      <c r="V20" s="61">
        <v>1.6938155556959711E-2</v>
      </c>
      <c r="W20" s="61">
        <v>4.3906235928741398E-2</v>
      </c>
      <c r="X20" s="61">
        <v>9.0132631303436687E-3</v>
      </c>
      <c r="Y20" s="61">
        <v>3.9736653985185846E-2</v>
      </c>
      <c r="Z20" s="40">
        <v>2.4189899845797475E-2</v>
      </c>
      <c r="AA20" s="61">
        <v>2.8189521553966142E-2</v>
      </c>
      <c r="AB20" s="61">
        <v>2.1074996622496518E-2</v>
      </c>
      <c r="AC20" s="61">
        <v>0.10362507013932004</v>
      </c>
      <c r="AD20" s="61">
        <v>3.4162025053476569E-2</v>
      </c>
      <c r="AE20" s="61">
        <v>4.3637547624182427E-2</v>
      </c>
      <c r="AF20" s="61">
        <v>9.4174971658267659E-2</v>
      </c>
      <c r="AG20" s="61">
        <v>7.4390433100553502E-2</v>
      </c>
      <c r="AH20" s="61">
        <v>8.3000492563520323E-2</v>
      </c>
      <c r="AI20" s="61">
        <v>6.8185205894391171E-2</v>
      </c>
      <c r="AJ20" s="61">
        <v>7.10863767053551E-2</v>
      </c>
      <c r="AK20" s="54">
        <v>4.2535551003221865E-2</v>
      </c>
    </row>
    <row r="21" spans="1:37" ht="20" customHeight="1" x14ac:dyDescent="0.25">
      <c r="A21" s="86"/>
      <c r="B21" s="55">
        <v>64</v>
      </c>
      <c r="C21" s="62">
        <v>35</v>
      </c>
      <c r="D21" s="62">
        <v>27</v>
      </c>
      <c r="E21" s="62">
        <v>2</v>
      </c>
      <c r="F21" s="62">
        <v>0</v>
      </c>
      <c r="G21" s="62">
        <v>17</v>
      </c>
      <c r="H21" s="62">
        <v>46</v>
      </c>
      <c r="I21" s="41">
        <v>20</v>
      </c>
      <c r="J21" s="62">
        <v>29</v>
      </c>
      <c r="K21" s="62">
        <v>8</v>
      </c>
      <c r="L21" s="62">
        <v>3</v>
      </c>
      <c r="M21" s="62">
        <v>3</v>
      </c>
      <c r="N21" s="62">
        <v>1</v>
      </c>
      <c r="O21" s="41">
        <v>2</v>
      </c>
      <c r="P21" s="62">
        <v>14</v>
      </c>
      <c r="Q21" s="62">
        <v>5</v>
      </c>
      <c r="R21" s="62">
        <v>6</v>
      </c>
      <c r="S21" s="62">
        <v>4</v>
      </c>
      <c r="T21" s="62">
        <v>1</v>
      </c>
      <c r="U21" s="62">
        <v>13</v>
      </c>
      <c r="V21" s="62">
        <v>4</v>
      </c>
      <c r="W21" s="62">
        <v>8</v>
      </c>
      <c r="X21" s="62">
        <v>1</v>
      </c>
      <c r="Y21" s="62">
        <v>6</v>
      </c>
      <c r="Z21" s="41">
        <v>20</v>
      </c>
      <c r="AA21" s="62">
        <v>7</v>
      </c>
      <c r="AB21" s="62">
        <v>12</v>
      </c>
      <c r="AC21" s="62">
        <v>1</v>
      </c>
      <c r="AD21" s="62">
        <v>17</v>
      </c>
      <c r="AE21" s="62">
        <v>18</v>
      </c>
      <c r="AF21" s="62">
        <v>1</v>
      </c>
      <c r="AG21" s="62">
        <v>17</v>
      </c>
      <c r="AH21" s="62">
        <v>6</v>
      </c>
      <c r="AI21" s="62">
        <v>9</v>
      </c>
      <c r="AJ21" s="62">
        <v>2</v>
      </c>
      <c r="AK21" s="55">
        <v>0</v>
      </c>
    </row>
    <row r="22" spans="1:37" ht="20" customHeight="1" x14ac:dyDescent="0.25">
      <c r="A22" s="87" t="s">
        <v>272</v>
      </c>
      <c r="B22" s="56">
        <v>2.8455167975504035E-2</v>
      </c>
      <c r="C22" s="63">
        <v>3.9769662934954444E-2</v>
      </c>
      <c r="D22" s="63">
        <v>1.4712582891586329E-2</v>
      </c>
      <c r="E22" s="63">
        <v>2.7866354952883369E-2</v>
      </c>
      <c r="F22" s="63">
        <v>8.2089063956700598E-2</v>
      </c>
      <c r="G22" s="63">
        <v>7.6293477998884654E-2</v>
      </c>
      <c r="H22" s="63">
        <v>2.1815440913997172E-2</v>
      </c>
      <c r="I22" s="42">
        <v>4.978745843262504E-2</v>
      </c>
      <c r="J22" s="63">
        <v>3.7272060129420442E-2</v>
      </c>
      <c r="K22" s="63">
        <v>2.8327939460687276E-2</v>
      </c>
      <c r="L22" s="63">
        <v>3.4764060909730009E-3</v>
      </c>
      <c r="M22" s="63">
        <v>0</v>
      </c>
      <c r="N22" s="63">
        <v>0</v>
      </c>
      <c r="O22" s="42">
        <v>0</v>
      </c>
      <c r="P22" s="63">
        <v>5.2800074861429701E-2</v>
      </c>
      <c r="Q22" s="63">
        <v>8.4342992653962841E-3</v>
      </c>
      <c r="R22" s="63">
        <v>1.8681064108643595E-2</v>
      </c>
      <c r="S22" s="63">
        <v>2.6958544709251041E-2</v>
      </c>
      <c r="T22" s="63">
        <v>1.0624970173989407E-2</v>
      </c>
      <c r="U22" s="63">
        <v>5.7269787576226916E-2</v>
      </c>
      <c r="V22" s="63">
        <v>1.4373672960132448E-2</v>
      </c>
      <c r="W22" s="63">
        <v>2.0952671951730003E-2</v>
      </c>
      <c r="X22" s="63">
        <v>6.732621063583414E-3</v>
      </c>
      <c r="Y22" s="63">
        <v>9.4065003226491695E-3</v>
      </c>
      <c r="Z22" s="42">
        <v>2.3750063405520275E-2</v>
      </c>
      <c r="AA22" s="63">
        <v>5.3396364060390063E-3</v>
      </c>
      <c r="AB22" s="63">
        <v>3.1289649450559447E-2</v>
      </c>
      <c r="AC22" s="63">
        <v>3.5552677862097225E-2</v>
      </c>
      <c r="AD22" s="63">
        <v>1.9182103860353374E-2</v>
      </c>
      <c r="AE22" s="63">
        <v>5.2057165136636392E-2</v>
      </c>
      <c r="AF22" s="63">
        <v>0</v>
      </c>
      <c r="AG22" s="63">
        <v>7.6293477998884654E-2</v>
      </c>
      <c r="AH22" s="63">
        <v>1.6056515564686655E-2</v>
      </c>
      <c r="AI22" s="63">
        <v>0.12269852122796515</v>
      </c>
      <c r="AJ22" s="63">
        <v>2.7866354952883369E-2</v>
      </c>
      <c r="AK22" s="56">
        <v>8.2089063956700598E-2</v>
      </c>
    </row>
    <row r="23" spans="1:37" ht="20" customHeight="1" x14ac:dyDescent="0.25">
      <c r="A23" s="87"/>
      <c r="B23" s="53">
        <v>57</v>
      </c>
      <c r="C23" s="60">
        <v>42</v>
      </c>
      <c r="D23" s="60">
        <v>13</v>
      </c>
      <c r="E23" s="60">
        <v>1</v>
      </c>
      <c r="F23" s="60">
        <v>1</v>
      </c>
      <c r="G23" s="60">
        <v>18</v>
      </c>
      <c r="H23" s="60">
        <v>38</v>
      </c>
      <c r="I23" s="39">
        <v>26</v>
      </c>
      <c r="J23" s="60">
        <v>21</v>
      </c>
      <c r="K23" s="60">
        <v>9</v>
      </c>
      <c r="L23" s="60">
        <v>1</v>
      </c>
      <c r="M23" s="60">
        <v>0</v>
      </c>
      <c r="N23" s="60">
        <v>0</v>
      </c>
      <c r="O23" s="39">
        <v>0</v>
      </c>
      <c r="P23" s="60">
        <v>14</v>
      </c>
      <c r="Q23" s="60">
        <v>1</v>
      </c>
      <c r="R23" s="60">
        <v>2</v>
      </c>
      <c r="S23" s="60">
        <v>4</v>
      </c>
      <c r="T23" s="60">
        <v>1</v>
      </c>
      <c r="U23" s="60">
        <v>25</v>
      </c>
      <c r="V23" s="60">
        <v>3</v>
      </c>
      <c r="W23" s="60">
        <v>4</v>
      </c>
      <c r="X23" s="60">
        <v>1</v>
      </c>
      <c r="Y23" s="60">
        <v>1</v>
      </c>
      <c r="Z23" s="39">
        <v>20</v>
      </c>
      <c r="AA23" s="60">
        <v>1</v>
      </c>
      <c r="AB23" s="60">
        <v>18</v>
      </c>
      <c r="AC23" s="60">
        <v>0</v>
      </c>
      <c r="AD23" s="60">
        <v>10</v>
      </c>
      <c r="AE23" s="60">
        <v>21</v>
      </c>
      <c r="AF23" s="60">
        <v>0</v>
      </c>
      <c r="AG23" s="60">
        <v>18</v>
      </c>
      <c r="AH23" s="60">
        <v>1</v>
      </c>
      <c r="AI23" s="60">
        <v>16</v>
      </c>
      <c r="AJ23" s="60">
        <v>1</v>
      </c>
      <c r="AK23" s="53">
        <v>1</v>
      </c>
    </row>
    <row r="24" spans="1:37" ht="20" customHeight="1" x14ac:dyDescent="0.25">
      <c r="A24" s="86" t="s">
        <v>273</v>
      </c>
      <c r="B24" s="54">
        <v>2.5276372251588856E-2</v>
      </c>
      <c r="C24" s="61">
        <v>3.4974627305141774E-2</v>
      </c>
      <c r="D24" s="61">
        <v>1.2906918136046648E-2</v>
      </c>
      <c r="E24" s="61">
        <v>5.8987791746341979E-2</v>
      </c>
      <c r="F24" s="61">
        <v>0</v>
      </c>
      <c r="G24" s="61">
        <v>6.0682931951056951E-2</v>
      </c>
      <c r="H24" s="61">
        <v>2.0244480847831547E-2</v>
      </c>
      <c r="I24" s="40">
        <v>2.6979046178895377E-2</v>
      </c>
      <c r="J24" s="61">
        <v>3.0802802600823399E-2</v>
      </c>
      <c r="K24" s="61">
        <v>4.1653003263709298E-2</v>
      </c>
      <c r="L24" s="61">
        <v>1.7431816670293199E-2</v>
      </c>
      <c r="M24" s="61">
        <v>6.519320717991898E-3</v>
      </c>
      <c r="N24" s="61">
        <v>0</v>
      </c>
      <c r="O24" s="40">
        <v>2.3591029921795931E-2</v>
      </c>
      <c r="P24" s="61">
        <v>2.6329916813020472E-2</v>
      </c>
      <c r="Q24" s="61">
        <v>0</v>
      </c>
      <c r="R24" s="61">
        <v>2.3189172732807704E-2</v>
      </c>
      <c r="S24" s="61">
        <v>3.2544688390638804E-3</v>
      </c>
      <c r="T24" s="61">
        <v>7.013731000681013E-3</v>
      </c>
      <c r="U24" s="61">
        <v>6.1292147369763593E-2</v>
      </c>
      <c r="V24" s="61">
        <v>1.9021969605552629E-2</v>
      </c>
      <c r="W24" s="61">
        <v>1.8350206954286147E-2</v>
      </c>
      <c r="X24" s="61">
        <v>2.0533042266469861E-2</v>
      </c>
      <c r="Y24" s="61">
        <v>1.0465742279064867E-2</v>
      </c>
      <c r="Z24" s="40">
        <v>1.8807615557856518E-2</v>
      </c>
      <c r="AA24" s="61">
        <v>6.8803281067344848E-3</v>
      </c>
      <c r="AB24" s="61">
        <v>2.1408260800995605E-2</v>
      </c>
      <c r="AC24" s="61">
        <v>0.15325566158784834</v>
      </c>
      <c r="AD24" s="61">
        <v>1.7423450791777591E-2</v>
      </c>
      <c r="AE24" s="61">
        <v>5.0487374552159334E-2</v>
      </c>
      <c r="AF24" s="61">
        <v>2.1861466179260231E-2</v>
      </c>
      <c r="AG24" s="61">
        <v>6.0682931951056951E-2</v>
      </c>
      <c r="AH24" s="61">
        <v>1.0358556725931927E-2</v>
      </c>
      <c r="AI24" s="61">
        <v>8.9982271933607444E-2</v>
      </c>
      <c r="AJ24" s="61">
        <v>5.8987791746341979E-2</v>
      </c>
      <c r="AK24" s="54">
        <v>0</v>
      </c>
    </row>
    <row r="25" spans="1:37" ht="20" customHeight="1" x14ac:dyDescent="0.25">
      <c r="A25" s="86"/>
      <c r="B25" s="55">
        <v>51</v>
      </c>
      <c r="C25" s="62">
        <v>37</v>
      </c>
      <c r="D25" s="62">
        <v>12</v>
      </c>
      <c r="E25" s="62">
        <v>2</v>
      </c>
      <c r="F25" s="62">
        <v>0</v>
      </c>
      <c r="G25" s="62">
        <v>14</v>
      </c>
      <c r="H25" s="62">
        <v>36</v>
      </c>
      <c r="I25" s="41">
        <v>14</v>
      </c>
      <c r="J25" s="62">
        <v>17</v>
      </c>
      <c r="K25" s="62">
        <v>14</v>
      </c>
      <c r="L25" s="62">
        <v>4</v>
      </c>
      <c r="M25" s="62">
        <v>1</v>
      </c>
      <c r="N25" s="62">
        <v>0</v>
      </c>
      <c r="O25" s="41">
        <v>1</v>
      </c>
      <c r="P25" s="62">
        <v>7</v>
      </c>
      <c r="Q25" s="62">
        <v>0</v>
      </c>
      <c r="R25" s="62">
        <v>2</v>
      </c>
      <c r="S25" s="62">
        <v>1</v>
      </c>
      <c r="T25" s="62">
        <v>1</v>
      </c>
      <c r="U25" s="62">
        <v>27</v>
      </c>
      <c r="V25" s="62">
        <v>5</v>
      </c>
      <c r="W25" s="62">
        <v>3</v>
      </c>
      <c r="X25" s="62">
        <v>2</v>
      </c>
      <c r="Y25" s="62">
        <v>2</v>
      </c>
      <c r="Z25" s="41">
        <v>16</v>
      </c>
      <c r="AA25" s="62">
        <v>2</v>
      </c>
      <c r="AB25" s="62">
        <v>12</v>
      </c>
      <c r="AC25" s="62">
        <v>2</v>
      </c>
      <c r="AD25" s="62">
        <v>9</v>
      </c>
      <c r="AE25" s="62">
        <v>20</v>
      </c>
      <c r="AF25" s="62">
        <v>0</v>
      </c>
      <c r="AG25" s="62">
        <v>14</v>
      </c>
      <c r="AH25" s="62">
        <v>1</v>
      </c>
      <c r="AI25" s="62">
        <v>12</v>
      </c>
      <c r="AJ25" s="62">
        <v>2</v>
      </c>
      <c r="AK25" s="55">
        <v>0</v>
      </c>
    </row>
    <row r="26" spans="1:37" ht="20" customHeight="1" x14ac:dyDescent="0.25">
      <c r="A26" s="87" t="s">
        <v>274</v>
      </c>
      <c r="B26" s="56">
        <v>1.9293733206711253E-2</v>
      </c>
      <c r="C26" s="63">
        <v>2.4283936947697145E-2</v>
      </c>
      <c r="D26" s="63">
        <v>1.2252492115286734E-2</v>
      </c>
      <c r="E26" s="63">
        <v>5.7589683737299564E-2</v>
      </c>
      <c r="F26" s="63">
        <v>0</v>
      </c>
      <c r="G26" s="63">
        <v>5.8336965302709994E-2</v>
      </c>
      <c r="H26" s="63">
        <v>1.3626874633129478E-2</v>
      </c>
      <c r="I26" s="42">
        <v>2.8193060504761412E-2</v>
      </c>
      <c r="J26" s="63">
        <v>3.2830785389022073E-2</v>
      </c>
      <c r="K26" s="63">
        <v>9.8624915447007959E-3</v>
      </c>
      <c r="L26" s="63">
        <v>9.4856979386748735E-3</v>
      </c>
      <c r="M26" s="63">
        <v>0</v>
      </c>
      <c r="N26" s="63">
        <v>0</v>
      </c>
      <c r="O26" s="42">
        <v>2.6675031278884515E-2</v>
      </c>
      <c r="P26" s="63">
        <v>3.5709554816856073E-2</v>
      </c>
      <c r="Q26" s="63">
        <v>5.28479841214152E-3</v>
      </c>
      <c r="R26" s="63">
        <v>9.8963109092689242E-3</v>
      </c>
      <c r="S26" s="63">
        <v>1.8536863014955683E-2</v>
      </c>
      <c r="T26" s="63">
        <v>6.6586168782494428E-3</v>
      </c>
      <c r="U26" s="63">
        <v>3.2735240017667387E-2</v>
      </c>
      <c r="V26" s="63">
        <v>1.3779350605231331E-2</v>
      </c>
      <c r="W26" s="63">
        <v>1.7528131178310459E-2</v>
      </c>
      <c r="X26" s="63">
        <v>1.2411305321264615E-2</v>
      </c>
      <c r="Y26" s="63">
        <v>0</v>
      </c>
      <c r="Z26" s="42">
        <v>1.664134672353933E-2</v>
      </c>
      <c r="AA26" s="63">
        <v>1.5602509716240363E-2</v>
      </c>
      <c r="AB26" s="63">
        <v>1.5362250267251455E-2</v>
      </c>
      <c r="AC26" s="63">
        <v>0.1119418948963893</v>
      </c>
      <c r="AD26" s="63">
        <v>1.1673247235316648E-2</v>
      </c>
      <c r="AE26" s="63">
        <v>3.0434256430621077E-2</v>
      </c>
      <c r="AF26" s="63">
        <v>2.1861466179260231E-2</v>
      </c>
      <c r="AG26" s="63">
        <v>5.8336965302709994E-2</v>
      </c>
      <c r="AH26" s="63">
        <v>4.6108599818249635E-2</v>
      </c>
      <c r="AI26" s="63">
        <v>6.8986134801846136E-2</v>
      </c>
      <c r="AJ26" s="63">
        <v>5.7589683737299564E-2</v>
      </c>
      <c r="AK26" s="56">
        <v>0</v>
      </c>
    </row>
    <row r="27" spans="1:37" ht="20" customHeight="1" x14ac:dyDescent="0.25">
      <c r="A27" s="87"/>
      <c r="B27" s="53">
        <v>39</v>
      </c>
      <c r="C27" s="60">
        <v>26</v>
      </c>
      <c r="D27" s="60">
        <v>11</v>
      </c>
      <c r="E27" s="60">
        <v>2</v>
      </c>
      <c r="F27" s="60">
        <v>0</v>
      </c>
      <c r="G27" s="60">
        <v>14</v>
      </c>
      <c r="H27" s="60">
        <v>24</v>
      </c>
      <c r="I27" s="39">
        <v>15</v>
      </c>
      <c r="J27" s="60">
        <v>18</v>
      </c>
      <c r="K27" s="60">
        <v>3</v>
      </c>
      <c r="L27" s="60">
        <v>2</v>
      </c>
      <c r="M27" s="60">
        <v>0</v>
      </c>
      <c r="N27" s="60">
        <v>0</v>
      </c>
      <c r="O27" s="39">
        <v>2</v>
      </c>
      <c r="P27" s="60">
        <v>9</v>
      </c>
      <c r="Q27" s="60">
        <v>1</v>
      </c>
      <c r="R27" s="60">
        <v>1</v>
      </c>
      <c r="S27" s="60">
        <v>3</v>
      </c>
      <c r="T27" s="60">
        <v>1</v>
      </c>
      <c r="U27" s="60">
        <v>14</v>
      </c>
      <c r="V27" s="60">
        <v>3</v>
      </c>
      <c r="W27" s="60">
        <v>3</v>
      </c>
      <c r="X27" s="60">
        <v>1</v>
      </c>
      <c r="Y27" s="60">
        <v>0</v>
      </c>
      <c r="Z27" s="39">
        <v>14</v>
      </c>
      <c r="AA27" s="60">
        <v>4</v>
      </c>
      <c r="AB27" s="60">
        <v>9</v>
      </c>
      <c r="AC27" s="60">
        <v>1</v>
      </c>
      <c r="AD27" s="60">
        <v>6</v>
      </c>
      <c r="AE27" s="60">
        <v>12</v>
      </c>
      <c r="AF27" s="60">
        <v>0</v>
      </c>
      <c r="AG27" s="60">
        <v>14</v>
      </c>
      <c r="AH27" s="60">
        <v>3</v>
      </c>
      <c r="AI27" s="60">
        <v>9</v>
      </c>
      <c r="AJ27" s="60">
        <v>2</v>
      </c>
      <c r="AK27" s="53">
        <v>0</v>
      </c>
    </row>
    <row r="28" spans="1:37" ht="20" customHeight="1" x14ac:dyDescent="0.25">
      <c r="A28" s="86" t="s">
        <v>275</v>
      </c>
      <c r="B28" s="54">
        <v>2.0805487139701304E-2</v>
      </c>
      <c r="C28" s="61">
        <v>2.4234762062537447E-2</v>
      </c>
      <c r="D28" s="61">
        <v>1.6075927825518647E-2</v>
      </c>
      <c r="E28" s="61">
        <v>3.7790846663880669E-2</v>
      </c>
      <c r="F28" s="61">
        <v>0</v>
      </c>
      <c r="G28" s="61">
        <v>4.434378371216223E-2</v>
      </c>
      <c r="H28" s="61">
        <v>1.7320149130539669E-2</v>
      </c>
      <c r="I28" s="40">
        <v>4.9544523810512692E-2</v>
      </c>
      <c r="J28" s="61">
        <v>2.1739697989357064E-2</v>
      </c>
      <c r="K28" s="61">
        <v>6.1895196245522633E-3</v>
      </c>
      <c r="L28" s="61">
        <v>4.1094664509282097E-3</v>
      </c>
      <c r="M28" s="61">
        <v>3.0803073526046113E-3</v>
      </c>
      <c r="N28" s="61">
        <v>0</v>
      </c>
      <c r="O28" s="40">
        <v>1.715851008187548E-2</v>
      </c>
      <c r="P28" s="61">
        <v>3.2409522718244772E-2</v>
      </c>
      <c r="Q28" s="61">
        <v>1.2026833985101581E-2</v>
      </c>
      <c r="R28" s="61">
        <v>8.7967308595908403E-3</v>
      </c>
      <c r="S28" s="61">
        <v>4.233654586863797E-2</v>
      </c>
      <c r="T28" s="61">
        <v>0</v>
      </c>
      <c r="U28" s="61">
        <v>2.2138510035474158E-2</v>
      </c>
      <c r="V28" s="61">
        <v>3.4037229006237259E-3</v>
      </c>
      <c r="W28" s="61">
        <v>2.6039374386761655E-2</v>
      </c>
      <c r="X28" s="61">
        <v>3.4401373533506148E-2</v>
      </c>
      <c r="Y28" s="61">
        <v>2.2626113567655336E-2</v>
      </c>
      <c r="Z28" s="40">
        <v>1.746164174956176E-2</v>
      </c>
      <c r="AA28" s="61">
        <v>1.7882052120661029E-2</v>
      </c>
      <c r="AB28" s="61">
        <v>1.6196735771850729E-2</v>
      </c>
      <c r="AC28" s="61">
        <v>7.7860256465141997E-2</v>
      </c>
      <c r="AD28" s="61">
        <v>1.7324384520134743E-2</v>
      </c>
      <c r="AE28" s="61">
        <v>2.9651396151909374E-2</v>
      </c>
      <c r="AF28" s="61">
        <v>0</v>
      </c>
      <c r="AG28" s="61">
        <v>4.434378371216223E-2</v>
      </c>
      <c r="AH28" s="61">
        <v>3.0587985009987863E-2</v>
      </c>
      <c r="AI28" s="61">
        <v>5.8303771883305593E-2</v>
      </c>
      <c r="AJ28" s="61">
        <v>3.7790846663880669E-2</v>
      </c>
      <c r="AK28" s="54">
        <v>0</v>
      </c>
    </row>
    <row r="29" spans="1:37" ht="20" customHeight="1" x14ac:dyDescent="0.25">
      <c r="A29" s="86"/>
      <c r="B29" s="55">
        <v>42</v>
      </c>
      <c r="C29" s="62">
        <v>26</v>
      </c>
      <c r="D29" s="62">
        <v>14</v>
      </c>
      <c r="E29" s="62">
        <v>1</v>
      </c>
      <c r="F29" s="62">
        <v>0</v>
      </c>
      <c r="G29" s="62">
        <v>10</v>
      </c>
      <c r="H29" s="62">
        <v>30</v>
      </c>
      <c r="I29" s="41">
        <v>26</v>
      </c>
      <c r="J29" s="62">
        <v>12</v>
      </c>
      <c r="K29" s="62">
        <v>2</v>
      </c>
      <c r="L29" s="62">
        <v>1</v>
      </c>
      <c r="M29" s="62">
        <v>1</v>
      </c>
      <c r="N29" s="62">
        <v>0</v>
      </c>
      <c r="O29" s="41">
        <v>1</v>
      </c>
      <c r="P29" s="62">
        <v>8</v>
      </c>
      <c r="Q29" s="62">
        <v>2</v>
      </c>
      <c r="R29" s="62">
        <v>1</v>
      </c>
      <c r="S29" s="62">
        <v>7</v>
      </c>
      <c r="T29" s="62">
        <v>0</v>
      </c>
      <c r="U29" s="62">
        <v>10</v>
      </c>
      <c r="V29" s="62">
        <v>1</v>
      </c>
      <c r="W29" s="62">
        <v>5</v>
      </c>
      <c r="X29" s="62">
        <v>4</v>
      </c>
      <c r="Y29" s="62">
        <v>4</v>
      </c>
      <c r="Z29" s="41">
        <v>14</v>
      </c>
      <c r="AA29" s="62">
        <v>4</v>
      </c>
      <c r="AB29" s="62">
        <v>9</v>
      </c>
      <c r="AC29" s="62">
        <v>1</v>
      </c>
      <c r="AD29" s="62">
        <v>9</v>
      </c>
      <c r="AE29" s="62">
        <v>12</v>
      </c>
      <c r="AF29" s="62">
        <v>0</v>
      </c>
      <c r="AG29" s="62">
        <v>10</v>
      </c>
      <c r="AH29" s="62">
        <v>2</v>
      </c>
      <c r="AI29" s="62">
        <v>8</v>
      </c>
      <c r="AJ29" s="62">
        <v>1</v>
      </c>
      <c r="AK29" s="55">
        <v>0</v>
      </c>
    </row>
    <row r="30" spans="1:37" ht="20" customHeight="1" x14ac:dyDescent="0.25">
      <c r="A30" s="87" t="s">
        <v>276</v>
      </c>
      <c r="B30" s="56">
        <v>4.5222599559456844E-2</v>
      </c>
      <c r="C30" s="63">
        <v>4.9559679580849718E-2</v>
      </c>
      <c r="D30" s="63">
        <v>4.0565445536759982E-2</v>
      </c>
      <c r="E30" s="63">
        <v>1.9772822082754823E-2</v>
      </c>
      <c r="F30" s="63">
        <v>0.1009618511288793</v>
      </c>
      <c r="G30" s="63">
        <v>7.4956646349471662E-2</v>
      </c>
      <c r="H30" s="63">
        <v>4.0724907163022718E-2</v>
      </c>
      <c r="I30" s="42">
        <v>6.8603783268614896E-2</v>
      </c>
      <c r="J30" s="63">
        <v>4.477123797707408E-2</v>
      </c>
      <c r="K30" s="63">
        <v>5.2376164489998142E-2</v>
      </c>
      <c r="L30" s="63">
        <v>1.8540178051775446E-2</v>
      </c>
      <c r="M30" s="63">
        <v>1.8456021375473322E-2</v>
      </c>
      <c r="N30" s="63">
        <v>2.9582944234068917E-2</v>
      </c>
      <c r="O30" s="42">
        <v>3.7258558341250282E-2</v>
      </c>
      <c r="P30" s="63">
        <v>5.3718456281833672E-2</v>
      </c>
      <c r="Q30" s="63">
        <v>2.4735637042248029E-2</v>
      </c>
      <c r="R30" s="63">
        <v>3.8473552990475841E-2</v>
      </c>
      <c r="S30" s="63">
        <v>6.9344168242131465E-2</v>
      </c>
      <c r="T30" s="63">
        <v>3.6750315322683184E-2</v>
      </c>
      <c r="U30" s="63">
        <v>6.3692557055579496E-2</v>
      </c>
      <c r="V30" s="63">
        <v>5.4942958404034098E-2</v>
      </c>
      <c r="W30" s="63">
        <v>1.1644837146775272E-2</v>
      </c>
      <c r="X30" s="63">
        <v>1.8730361652285196E-2</v>
      </c>
      <c r="Y30" s="63">
        <v>3.4671110423092746E-2</v>
      </c>
      <c r="Z30" s="42">
        <v>3.542702505088647E-2</v>
      </c>
      <c r="AA30" s="63">
        <v>2.7956833912014919E-2</v>
      </c>
      <c r="AB30" s="63">
        <v>3.8127605024542793E-2</v>
      </c>
      <c r="AC30" s="63">
        <v>6.0129359826729276E-2</v>
      </c>
      <c r="AD30" s="63">
        <v>4.4457453921650264E-2</v>
      </c>
      <c r="AE30" s="63">
        <v>5.8882517886660483E-2</v>
      </c>
      <c r="AF30" s="63">
        <v>0</v>
      </c>
      <c r="AG30" s="63">
        <v>7.4956646349471662E-2</v>
      </c>
      <c r="AH30" s="63">
        <v>6.9573921588400506E-2</v>
      </c>
      <c r="AI30" s="63">
        <v>8.6091814733526895E-2</v>
      </c>
      <c r="AJ30" s="63">
        <v>1.9772822082754823E-2</v>
      </c>
      <c r="AK30" s="56">
        <v>0.1009618511288793</v>
      </c>
    </row>
    <row r="31" spans="1:37" ht="20" customHeight="1" x14ac:dyDescent="0.25">
      <c r="A31" s="87"/>
      <c r="B31" s="53">
        <v>90</v>
      </c>
      <c r="C31" s="60">
        <v>53</v>
      </c>
      <c r="D31" s="60">
        <v>37</v>
      </c>
      <c r="E31" s="60">
        <v>1</v>
      </c>
      <c r="F31" s="60">
        <v>1</v>
      </c>
      <c r="G31" s="60">
        <v>18</v>
      </c>
      <c r="H31" s="60">
        <v>71</v>
      </c>
      <c r="I31" s="39">
        <v>36</v>
      </c>
      <c r="J31" s="60">
        <v>25</v>
      </c>
      <c r="K31" s="60">
        <v>17</v>
      </c>
      <c r="L31" s="60">
        <v>5</v>
      </c>
      <c r="M31" s="60">
        <v>4</v>
      </c>
      <c r="N31" s="60">
        <v>4</v>
      </c>
      <c r="O31" s="39">
        <v>2</v>
      </c>
      <c r="P31" s="60">
        <v>14</v>
      </c>
      <c r="Q31" s="60">
        <v>4</v>
      </c>
      <c r="R31" s="60">
        <v>4</v>
      </c>
      <c r="S31" s="60">
        <v>11</v>
      </c>
      <c r="T31" s="60">
        <v>5</v>
      </c>
      <c r="U31" s="60">
        <v>28</v>
      </c>
      <c r="V31" s="60">
        <v>13</v>
      </c>
      <c r="W31" s="60">
        <v>2</v>
      </c>
      <c r="X31" s="60">
        <v>2</v>
      </c>
      <c r="Y31" s="60">
        <v>5</v>
      </c>
      <c r="Z31" s="39">
        <v>29</v>
      </c>
      <c r="AA31" s="60">
        <v>7</v>
      </c>
      <c r="AB31" s="60">
        <v>22</v>
      </c>
      <c r="AC31" s="60">
        <v>1</v>
      </c>
      <c r="AD31" s="60">
        <v>23</v>
      </c>
      <c r="AE31" s="60">
        <v>24</v>
      </c>
      <c r="AF31" s="60">
        <v>0</v>
      </c>
      <c r="AG31" s="60">
        <v>18</v>
      </c>
      <c r="AH31" s="60">
        <v>5</v>
      </c>
      <c r="AI31" s="60">
        <v>11</v>
      </c>
      <c r="AJ31" s="60">
        <v>1</v>
      </c>
      <c r="AK31" s="53">
        <v>1</v>
      </c>
    </row>
    <row r="32" spans="1:37" ht="20" customHeight="1" x14ac:dyDescent="0.25">
      <c r="A32" s="86" t="s">
        <v>86</v>
      </c>
      <c r="B32" s="54">
        <v>2.9424162884104418E-2</v>
      </c>
      <c r="C32" s="61">
        <v>3.2114771687803981E-2</v>
      </c>
      <c r="D32" s="61">
        <v>2.1404434046628368E-2</v>
      </c>
      <c r="E32" s="61">
        <v>0.16138396231031982</v>
      </c>
      <c r="F32" s="61">
        <v>5.7667206103396138E-2</v>
      </c>
      <c r="G32" s="61">
        <v>2.4169542721335788E-2</v>
      </c>
      <c r="H32" s="61">
        <v>2.9774923865823463E-2</v>
      </c>
      <c r="I32" s="40">
        <v>3.7902496631715105E-2</v>
      </c>
      <c r="J32" s="61">
        <v>4.1030212517329537E-2</v>
      </c>
      <c r="K32" s="61">
        <v>3.5113526914693723E-2</v>
      </c>
      <c r="L32" s="61">
        <v>8.4938229681852679E-3</v>
      </c>
      <c r="M32" s="61">
        <v>6.3983698842226102E-3</v>
      </c>
      <c r="N32" s="61">
        <v>8.7917055105487356E-3</v>
      </c>
      <c r="O32" s="40">
        <v>2.4186524672128472E-2</v>
      </c>
      <c r="P32" s="61">
        <v>4.5149857370342286E-2</v>
      </c>
      <c r="Q32" s="61">
        <v>5.6247452081714125E-2</v>
      </c>
      <c r="R32" s="61">
        <v>3.3365242714666427E-2</v>
      </c>
      <c r="S32" s="61">
        <v>2.0413253208259222E-2</v>
      </c>
      <c r="T32" s="61">
        <v>1.1346965667982194E-2</v>
      </c>
      <c r="U32" s="61">
        <v>3.3699099394220292E-2</v>
      </c>
      <c r="V32" s="61">
        <v>2.8845575390634398E-2</v>
      </c>
      <c r="W32" s="61">
        <v>1.2642791407517283E-2</v>
      </c>
      <c r="X32" s="61">
        <v>2.8702182512438744E-2</v>
      </c>
      <c r="Y32" s="61">
        <v>9.9081632307737172E-3</v>
      </c>
      <c r="Z32" s="40">
        <v>2.22269903231457E-2</v>
      </c>
      <c r="AA32" s="61">
        <v>1.9810378207313913E-2</v>
      </c>
      <c r="AB32" s="61">
        <v>2.2016514601594941E-2</v>
      </c>
      <c r="AC32" s="61">
        <v>9.0407718520519154E-2</v>
      </c>
      <c r="AD32" s="61">
        <v>2.1422150323111677E-2</v>
      </c>
      <c r="AE32" s="61">
        <v>5.0212573204236118E-2</v>
      </c>
      <c r="AF32" s="61">
        <v>0.10854860580407498</v>
      </c>
      <c r="AG32" s="61">
        <v>2.4169542721335788E-2</v>
      </c>
      <c r="AH32" s="61">
        <v>2.156207236983651E-2</v>
      </c>
      <c r="AI32" s="61">
        <v>8.8171406865849254E-3</v>
      </c>
      <c r="AJ32" s="61">
        <v>0.16138396231031982</v>
      </c>
      <c r="AK32" s="54">
        <v>5.7667206103396138E-2</v>
      </c>
    </row>
    <row r="33" spans="1:37" ht="20" customHeight="1" x14ac:dyDescent="0.25">
      <c r="A33" s="95"/>
      <c r="B33" s="71">
        <v>59</v>
      </c>
      <c r="C33" s="72">
        <v>34</v>
      </c>
      <c r="D33" s="72">
        <v>19</v>
      </c>
      <c r="E33" s="72">
        <v>5</v>
      </c>
      <c r="F33" s="72">
        <v>0</v>
      </c>
      <c r="G33" s="72">
        <v>6</v>
      </c>
      <c r="H33" s="72">
        <v>52</v>
      </c>
      <c r="I33" s="69">
        <v>20</v>
      </c>
      <c r="J33" s="72">
        <v>23</v>
      </c>
      <c r="K33" s="72">
        <v>12</v>
      </c>
      <c r="L33" s="72">
        <v>2</v>
      </c>
      <c r="M33" s="72">
        <v>1</v>
      </c>
      <c r="N33" s="72">
        <v>1</v>
      </c>
      <c r="O33" s="69">
        <v>1</v>
      </c>
      <c r="P33" s="72">
        <v>12</v>
      </c>
      <c r="Q33" s="72">
        <v>9</v>
      </c>
      <c r="R33" s="72">
        <v>3</v>
      </c>
      <c r="S33" s="72">
        <v>3</v>
      </c>
      <c r="T33" s="72">
        <v>2</v>
      </c>
      <c r="U33" s="72">
        <v>15</v>
      </c>
      <c r="V33" s="72">
        <v>7</v>
      </c>
      <c r="W33" s="72">
        <v>2</v>
      </c>
      <c r="X33" s="72">
        <v>3</v>
      </c>
      <c r="Y33" s="72">
        <v>2</v>
      </c>
      <c r="Z33" s="69">
        <v>18</v>
      </c>
      <c r="AA33" s="72">
        <v>5</v>
      </c>
      <c r="AB33" s="72">
        <v>13</v>
      </c>
      <c r="AC33" s="72">
        <v>1</v>
      </c>
      <c r="AD33" s="72">
        <v>11</v>
      </c>
      <c r="AE33" s="72">
        <v>20</v>
      </c>
      <c r="AF33" s="72">
        <v>1</v>
      </c>
      <c r="AG33" s="72">
        <v>6</v>
      </c>
      <c r="AH33" s="72">
        <v>2</v>
      </c>
      <c r="AI33" s="72">
        <v>1</v>
      </c>
      <c r="AJ33" s="72">
        <v>5</v>
      </c>
      <c r="AK33" s="71">
        <v>0</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09" display="Return to index" xr:uid="{4A65E01C-B56A-4ED8-84EB-66ED7233A4DE}"/>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281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0.76351081610776705</v>
      </c>
      <c r="C6" s="59">
        <v>0.73485414177975028</v>
      </c>
      <c r="D6" s="59">
        <v>0.80635662911878536</v>
      </c>
      <c r="E6" s="59">
        <v>0.54426125139646553</v>
      </c>
      <c r="F6" s="59">
        <v>0.63572775240149093</v>
      </c>
      <c r="G6" s="59">
        <v>0.50496028224652389</v>
      </c>
      <c r="H6" s="59">
        <v>0.79904435357793668</v>
      </c>
      <c r="I6" s="38">
        <v>0.62716504775085158</v>
      </c>
      <c r="J6" s="59">
        <v>0.69032493222226077</v>
      </c>
      <c r="K6" s="59">
        <v>0.80714917277916232</v>
      </c>
      <c r="L6" s="59">
        <v>0.92526398898196294</v>
      </c>
      <c r="M6" s="59">
        <v>0.91864170530114608</v>
      </c>
      <c r="N6" s="59">
        <v>0.94847611071159066</v>
      </c>
      <c r="O6" s="38">
        <v>0.78647670364422173</v>
      </c>
      <c r="P6" s="59">
        <v>0.73897846624005081</v>
      </c>
      <c r="Q6" s="59">
        <v>0.79395109183860169</v>
      </c>
      <c r="R6" s="59">
        <v>0.76278208149555971</v>
      </c>
      <c r="S6" s="59">
        <v>0.70134525464731967</v>
      </c>
      <c r="T6" s="59">
        <v>0.81398374240806992</v>
      </c>
      <c r="U6" s="59">
        <v>0.65839031720099739</v>
      </c>
      <c r="V6" s="59">
        <v>0.82987960391128757</v>
      </c>
      <c r="W6" s="59">
        <v>0.80765247083619363</v>
      </c>
      <c r="X6" s="59">
        <v>0.85961896443853703</v>
      </c>
      <c r="Y6" s="59">
        <v>0.8505710210024523</v>
      </c>
      <c r="Z6" s="38">
        <v>0.80431761929009826</v>
      </c>
      <c r="AA6" s="59">
        <v>0.81083669245641088</v>
      </c>
      <c r="AB6" s="59">
        <v>0.80880497435926191</v>
      </c>
      <c r="AC6" s="59">
        <v>0.40278003856405192</v>
      </c>
      <c r="AD6" s="59">
        <v>0.80006583276527021</v>
      </c>
      <c r="AE6" s="59">
        <v>0.64537450599668988</v>
      </c>
      <c r="AF6" s="59">
        <v>0.68222198828117098</v>
      </c>
      <c r="AG6" s="59">
        <v>0.50496028224652389</v>
      </c>
      <c r="AH6" s="59">
        <v>0.65149959707093719</v>
      </c>
      <c r="AI6" s="59">
        <v>0.40647086530472443</v>
      </c>
      <c r="AJ6" s="59">
        <v>0.54426125139646553</v>
      </c>
      <c r="AK6" s="52">
        <v>0.63572775240149093</v>
      </c>
    </row>
    <row r="7" spans="1:37" ht="20" customHeight="1" x14ac:dyDescent="0.25">
      <c r="A7" s="87"/>
      <c r="B7" s="53">
        <v>1527</v>
      </c>
      <c r="C7" s="60">
        <v>779</v>
      </c>
      <c r="D7" s="60">
        <v>726</v>
      </c>
      <c r="E7" s="60">
        <v>17</v>
      </c>
      <c r="F7" s="60">
        <v>5</v>
      </c>
      <c r="G7" s="60">
        <v>119</v>
      </c>
      <c r="H7" s="60">
        <v>1402</v>
      </c>
      <c r="I7" s="39">
        <v>326</v>
      </c>
      <c r="J7" s="60">
        <v>387</v>
      </c>
      <c r="K7" s="60">
        <v>265</v>
      </c>
      <c r="L7" s="60">
        <v>225</v>
      </c>
      <c r="M7" s="60">
        <v>192</v>
      </c>
      <c r="N7" s="60">
        <v>133</v>
      </c>
      <c r="O7" s="39">
        <v>47</v>
      </c>
      <c r="P7" s="60">
        <v>190</v>
      </c>
      <c r="Q7" s="60">
        <v>126</v>
      </c>
      <c r="R7" s="60">
        <v>76</v>
      </c>
      <c r="S7" s="60">
        <v>111</v>
      </c>
      <c r="T7" s="60">
        <v>113</v>
      </c>
      <c r="U7" s="60">
        <v>287</v>
      </c>
      <c r="V7" s="60">
        <v>197</v>
      </c>
      <c r="W7" s="60">
        <v>144</v>
      </c>
      <c r="X7" s="60">
        <v>102</v>
      </c>
      <c r="Y7" s="60">
        <v>135</v>
      </c>
      <c r="Z7" s="39">
        <v>668</v>
      </c>
      <c r="AA7" s="60">
        <v>197</v>
      </c>
      <c r="AB7" s="60">
        <v>466</v>
      </c>
      <c r="AC7" s="60">
        <v>4</v>
      </c>
      <c r="AD7" s="60">
        <v>409</v>
      </c>
      <c r="AE7" s="60">
        <v>261</v>
      </c>
      <c r="AF7" s="60">
        <v>8</v>
      </c>
      <c r="AG7" s="60">
        <v>119</v>
      </c>
      <c r="AH7" s="60">
        <v>48</v>
      </c>
      <c r="AI7" s="60">
        <v>54</v>
      </c>
      <c r="AJ7" s="60">
        <v>17</v>
      </c>
      <c r="AK7" s="53">
        <v>5</v>
      </c>
    </row>
    <row r="8" spans="1:37" ht="20" customHeight="1" x14ac:dyDescent="0.25">
      <c r="A8" s="86" t="s">
        <v>265</v>
      </c>
      <c r="B8" s="54">
        <v>2.6696319047753703E-2</v>
      </c>
      <c r="C8" s="61">
        <v>2.3238325815267146E-2</v>
      </c>
      <c r="D8" s="61">
        <v>2.9510756714189727E-2</v>
      </c>
      <c r="E8" s="61">
        <v>3.5967060090146177E-2</v>
      </c>
      <c r="F8" s="61">
        <v>0.1380240009951848</v>
      </c>
      <c r="G8" s="61">
        <v>5.736908640581239E-2</v>
      </c>
      <c r="H8" s="61">
        <v>2.2586609868022682E-2</v>
      </c>
      <c r="I8" s="40">
        <v>5.9309382568081326E-2</v>
      </c>
      <c r="J8" s="61">
        <v>2.40193600577665E-2</v>
      </c>
      <c r="K8" s="61">
        <v>6.5768150658127829E-3</v>
      </c>
      <c r="L8" s="61">
        <v>2.474354350283238E-2</v>
      </c>
      <c r="M8" s="61">
        <v>4.4771821020824854E-3</v>
      </c>
      <c r="N8" s="61">
        <v>0</v>
      </c>
      <c r="O8" s="40">
        <v>2.0560611716500522E-2</v>
      </c>
      <c r="P8" s="61">
        <v>3.0209701372021523E-2</v>
      </c>
      <c r="Q8" s="61">
        <v>1.8028823213980475E-2</v>
      </c>
      <c r="R8" s="61">
        <v>5.3762820694971021E-2</v>
      </c>
      <c r="S8" s="61">
        <v>1.4389239028928507E-2</v>
      </c>
      <c r="T8" s="61">
        <v>1.2645920877533617E-2</v>
      </c>
      <c r="U8" s="61">
        <v>3.590685072507481E-2</v>
      </c>
      <c r="V8" s="61">
        <v>1.5697776854007778E-2</v>
      </c>
      <c r="W8" s="61">
        <v>3.6730311921965957E-2</v>
      </c>
      <c r="X8" s="61">
        <v>4.0727072389624315E-2</v>
      </c>
      <c r="Y8" s="61">
        <v>8.9974413021170745E-3</v>
      </c>
      <c r="Z8" s="40">
        <v>1.3036357153836773E-2</v>
      </c>
      <c r="AA8" s="61">
        <v>1.6223934934673386E-2</v>
      </c>
      <c r="AB8" s="61">
        <v>1.116692330075399E-2</v>
      </c>
      <c r="AC8" s="61">
        <v>4.2307578603044765E-2</v>
      </c>
      <c r="AD8" s="61">
        <v>3.4825475290387556E-2</v>
      </c>
      <c r="AE8" s="61">
        <v>3.7576768015397395E-2</v>
      </c>
      <c r="AF8" s="61">
        <v>5.0312870043345954E-2</v>
      </c>
      <c r="AG8" s="61">
        <v>5.736908640581239E-2</v>
      </c>
      <c r="AH8" s="61">
        <v>4.2539594771089498E-2</v>
      </c>
      <c r="AI8" s="61">
        <v>6.3477237460869432E-2</v>
      </c>
      <c r="AJ8" s="61">
        <v>3.5967060090146177E-2</v>
      </c>
      <c r="AK8" s="54">
        <v>0.1380240009951848</v>
      </c>
    </row>
    <row r="9" spans="1:37" ht="20" customHeight="1" x14ac:dyDescent="0.25">
      <c r="A9" s="86"/>
      <c r="B9" s="55">
        <v>53</v>
      </c>
      <c r="C9" s="62">
        <v>25</v>
      </c>
      <c r="D9" s="62">
        <v>27</v>
      </c>
      <c r="E9" s="62">
        <v>1</v>
      </c>
      <c r="F9" s="62">
        <v>1</v>
      </c>
      <c r="G9" s="62">
        <v>13</v>
      </c>
      <c r="H9" s="62">
        <v>40</v>
      </c>
      <c r="I9" s="41">
        <v>31</v>
      </c>
      <c r="J9" s="62">
        <v>13</v>
      </c>
      <c r="K9" s="62">
        <v>2</v>
      </c>
      <c r="L9" s="62">
        <v>6</v>
      </c>
      <c r="M9" s="62">
        <v>1</v>
      </c>
      <c r="N9" s="62">
        <v>0</v>
      </c>
      <c r="O9" s="41">
        <v>1</v>
      </c>
      <c r="P9" s="62">
        <v>8</v>
      </c>
      <c r="Q9" s="62">
        <v>3</v>
      </c>
      <c r="R9" s="62">
        <v>5</v>
      </c>
      <c r="S9" s="62">
        <v>2</v>
      </c>
      <c r="T9" s="62">
        <v>2</v>
      </c>
      <c r="U9" s="62">
        <v>16</v>
      </c>
      <c r="V9" s="62">
        <v>4</v>
      </c>
      <c r="W9" s="62">
        <v>7</v>
      </c>
      <c r="X9" s="62">
        <v>5</v>
      </c>
      <c r="Y9" s="62">
        <v>1</v>
      </c>
      <c r="Z9" s="41">
        <v>11</v>
      </c>
      <c r="AA9" s="62">
        <v>4</v>
      </c>
      <c r="AB9" s="62">
        <v>6</v>
      </c>
      <c r="AC9" s="62">
        <v>0</v>
      </c>
      <c r="AD9" s="62">
        <v>18</v>
      </c>
      <c r="AE9" s="62">
        <v>15</v>
      </c>
      <c r="AF9" s="62">
        <v>1</v>
      </c>
      <c r="AG9" s="62">
        <v>13</v>
      </c>
      <c r="AH9" s="62">
        <v>3</v>
      </c>
      <c r="AI9" s="62">
        <v>8</v>
      </c>
      <c r="AJ9" s="62">
        <v>1</v>
      </c>
      <c r="AK9" s="55">
        <v>1</v>
      </c>
    </row>
    <row r="10" spans="1:37" ht="20" customHeight="1" x14ac:dyDescent="0.25">
      <c r="A10" s="87" t="s">
        <v>266</v>
      </c>
      <c r="B10" s="56">
        <v>2.6083902271223831E-2</v>
      </c>
      <c r="C10" s="63">
        <v>2.6195642289263556E-2</v>
      </c>
      <c r="D10" s="63">
        <v>2.5468124711758185E-2</v>
      </c>
      <c r="E10" s="63">
        <v>4.6821581808397746E-2</v>
      </c>
      <c r="F10" s="63">
        <v>0</v>
      </c>
      <c r="G10" s="63">
        <v>5.1289163185578267E-2</v>
      </c>
      <c r="H10" s="63">
        <v>2.2577243338383766E-2</v>
      </c>
      <c r="I10" s="42">
        <v>4.0416415001471376E-2</v>
      </c>
      <c r="J10" s="63">
        <v>3.8523706837524686E-2</v>
      </c>
      <c r="K10" s="63">
        <v>1.7140682321208106E-2</v>
      </c>
      <c r="L10" s="63">
        <v>6.8053373874269098E-3</v>
      </c>
      <c r="M10" s="63">
        <v>1.0996502820074383E-2</v>
      </c>
      <c r="N10" s="63">
        <v>0</v>
      </c>
      <c r="O10" s="42">
        <v>2.2839605480389456E-2</v>
      </c>
      <c r="P10" s="63">
        <v>3.6572393703889185E-2</v>
      </c>
      <c r="Q10" s="63">
        <v>2.4579337021666734E-2</v>
      </c>
      <c r="R10" s="63">
        <v>4.4966089835380182E-2</v>
      </c>
      <c r="S10" s="63">
        <v>2.9164218737624762E-2</v>
      </c>
      <c r="T10" s="63">
        <v>3.3575667938289346E-2</v>
      </c>
      <c r="U10" s="63">
        <v>3.8594139611204607E-2</v>
      </c>
      <c r="V10" s="63">
        <v>0</v>
      </c>
      <c r="W10" s="63">
        <v>1.9634572658426844E-2</v>
      </c>
      <c r="X10" s="63">
        <v>6.732621063583414E-3</v>
      </c>
      <c r="Y10" s="63">
        <v>1.6815610039531619E-2</v>
      </c>
      <c r="Z10" s="42">
        <v>1.99669885029434E-2</v>
      </c>
      <c r="AA10" s="63">
        <v>1.7634825993401534E-2</v>
      </c>
      <c r="AB10" s="63">
        <v>1.9481480241246674E-2</v>
      </c>
      <c r="AC10" s="63">
        <v>0.10144312651818833</v>
      </c>
      <c r="AD10" s="63">
        <v>3.1618702365363328E-2</v>
      </c>
      <c r="AE10" s="63">
        <v>3.346942813545109E-2</v>
      </c>
      <c r="AF10" s="63">
        <v>0</v>
      </c>
      <c r="AG10" s="63">
        <v>5.1289163185578267E-2</v>
      </c>
      <c r="AH10" s="63">
        <v>3.3439034665228892E-2</v>
      </c>
      <c r="AI10" s="63">
        <v>6.1183991774541202E-2</v>
      </c>
      <c r="AJ10" s="63">
        <v>4.6821581808397746E-2</v>
      </c>
      <c r="AK10" s="56">
        <v>0</v>
      </c>
    </row>
    <row r="11" spans="1:37" ht="20" customHeight="1" x14ac:dyDescent="0.25">
      <c r="A11" s="87"/>
      <c r="B11" s="53">
        <v>52</v>
      </c>
      <c r="C11" s="60">
        <v>28</v>
      </c>
      <c r="D11" s="60">
        <v>23</v>
      </c>
      <c r="E11" s="60">
        <v>1</v>
      </c>
      <c r="F11" s="60">
        <v>0</v>
      </c>
      <c r="G11" s="60">
        <v>12</v>
      </c>
      <c r="H11" s="60">
        <v>40</v>
      </c>
      <c r="I11" s="39">
        <v>21</v>
      </c>
      <c r="J11" s="60">
        <v>22</v>
      </c>
      <c r="K11" s="60">
        <v>6</v>
      </c>
      <c r="L11" s="60">
        <v>2</v>
      </c>
      <c r="M11" s="60">
        <v>2</v>
      </c>
      <c r="N11" s="60">
        <v>0</v>
      </c>
      <c r="O11" s="39">
        <v>1</v>
      </c>
      <c r="P11" s="60">
        <v>9</v>
      </c>
      <c r="Q11" s="60">
        <v>4</v>
      </c>
      <c r="R11" s="60">
        <v>4</v>
      </c>
      <c r="S11" s="60">
        <v>5</v>
      </c>
      <c r="T11" s="60">
        <v>5</v>
      </c>
      <c r="U11" s="60">
        <v>17</v>
      </c>
      <c r="V11" s="60">
        <v>0</v>
      </c>
      <c r="W11" s="60">
        <v>3</v>
      </c>
      <c r="X11" s="60">
        <v>1</v>
      </c>
      <c r="Y11" s="60">
        <v>3</v>
      </c>
      <c r="Z11" s="39">
        <v>17</v>
      </c>
      <c r="AA11" s="60">
        <v>4</v>
      </c>
      <c r="AB11" s="60">
        <v>11</v>
      </c>
      <c r="AC11" s="60">
        <v>1</v>
      </c>
      <c r="AD11" s="60">
        <v>16</v>
      </c>
      <c r="AE11" s="60">
        <v>14</v>
      </c>
      <c r="AF11" s="60">
        <v>0</v>
      </c>
      <c r="AG11" s="60">
        <v>12</v>
      </c>
      <c r="AH11" s="60">
        <v>2</v>
      </c>
      <c r="AI11" s="60">
        <v>8</v>
      </c>
      <c r="AJ11" s="60">
        <v>1</v>
      </c>
      <c r="AK11" s="53">
        <v>0</v>
      </c>
    </row>
    <row r="12" spans="1:37" ht="20" customHeight="1" x14ac:dyDescent="0.25">
      <c r="A12" s="86" t="s">
        <v>267</v>
      </c>
      <c r="B12" s="54">
        <v>1.5358787582330644E-2</v>
      </c>
      <c r="C12" s="61">
        <v>1.6064874398303883E-2</v>
      </c>
      <c r="D12" s="61">
        <v>1.2796785408869081E-2</v>
      </c>
      <c r="E12" s="61">
        <v>6.8746723953548347E-2</v>
      </c>
      <c r="F12" s="61">
        <v>0</v>
      </c>
      <c r="G12" s="61">
        <v>8.4836368587549379E-2</v>
      </c>
      <c r="H12" s="61">
        <v>6.1430362088816049E-3</v>
      </c>
      <c r="I12" s="40">
        <v>1.908962777482006E-2</v>
      </c>
      <c r="J12" s="61">
        <v>2.9238339035202104E-2</v>
      </c>
      <c r="K12" s="61">
        <v>2.5487773336892463E-3</v>
      </c>
      <c r="L12" s="61">
        <v>1.0899269166384264E-2</v>
      </c>
      <c r="M12" s="61">
        <v>4.4771821020824854E-3</v>
      </c>
      <c r="N12" s="61">
        <v>0</v>
      </c>
      <c r="O12" s="40">
        <v>4.5361110683242459E-2</v>
      </c>
      <c r="P12" s="61">
        <v>2.5110032231855373E-2</v>
      </c>
      <c r="Q12" s="61">
        <v>1.3719097677537807E-2</v>
      </c>
      <c r="R12" s="61">
        <v>0</v>
      </c>
      <c r="S12" s="61">
        <v>2.529318029339242E-2</v>
      </c>
      <c r="T12" s="61">
        <v>0</v>
      </c>
      <c r="U12" s="61">
        <v>2.62397657357125E-2</v>
      </c>
      <c r="V12" s="61">
        <v>4.3195497596698971E-3</v>
      </c>
      <c r="W12" s="61">
        <v>5.596947641667036E-3</v>
      </c>
      <c r="X12" s="61">
        <v>1.0460050666287208E-2</v>
      </c>
      <c r="Y12" s="61">
        <v>4.2974694724432468E-3</v>
      </c>
      <c r="Z12" s="40">
        <v>9.3635070060935979E-3</v>
      </c>
      <c r="AA12" s="61">
        <v>1.2503241990893123E-2</v>
      </c>
      <c r="AB12" s="61">
        <v>5.2606001617092049E-3</v>
      </c>
      <c r="AC12" s="61">
        <v>0.16375442996604936</v>
      </c>
      <c r="AD12" s="61">
        <v>9.1694922084331471E-3</v>
      </c>
      <c r="AE12" s="61">
        <v>2.719883234876503E-2</v>
      </c>
      <c r="AF12" s="61">
        <v>3.7908745824051772E-2</v>
      </c>
      <c r="AG12" s="61">
        <v>8.4836368587549379E-2</v>
      </c>
      <c r="AH12" s="61">
        <v>8.533487567361181E-2</v>
      </c>
      <c r="AI12" s="61">
        <v>8.9982699700295654E-2</v>
      </c>
      <c r="AJ12" s="61">
        <v>6.8746723953548347E-2</v>
      </c>
      <c r="AK12" s="54">
        <v>0</v>
      </c>
    </row>
    <row r="13" spans="1:37" ht="20" customHeight="1" x14ac:dyDescent="0.25">
      <c r="A13" s="86"/>
      <c r="B13" s="55">
        <v>31</v>
      </c>
      <c r="C13" s="62">
        <v>17</v>
      </c>
      <c r="D13" s="62">
        <v>12</v>
      </c>
      <c r="E13" s="62">
        <v>2</v>
      </c>
      <c r="F13" s="62">
        <v>0</v>
      </c>
      <c r="G13" s="62">
        <v>20</v>
      </c>
      <c r="H13" s="62">
        <v>11</v>
      </c>
      <c r="I13" s="41">
        <v>10</v>
      </c>
      <c r="J13" s="62">
        <v>16</v>
      </c>
      <c r="K13" s="62">
        <v>1</v>
      </c>
      <c r="L13" s="62">
        <v>3</v>
      </c>
      <c r="M13" s="62">
        <v>1</v>
      </c>
      <c r="N13" s="62">
        <v>0</v>
      </c>
      <c r="O13" s="41">
        <v>3</v>
      </c>
      <c r="P13" s="62">
        <v>6</v>
      </c>
      <c r="Q13" s="62">
        <v>2</v>
      </c>
      <c r="R13" s="62">
        <v>0</v>
      </c>
      <c r="S13" s="62">
        <v>4</v>
      </c>
      <c r="T13" s="62">
        <v>0</v>
      </c>
      <c r="U13" s="62">
        <v>11</v>
      </c>
      <c r="V13" s="62">
        <v>1</v>
      </c>
      <c r="W13" s="62">
        <v>1</v>
      </c>
      <c r="X13" s="62">
        <v>1</v>
      </c>
      <c r="Y13" s="62">
        <v>1</v>
      </c>
      <c r="Z13" s="41">
        <v>8</v>
      </c>
      <c r="AA13" s="62">
        <v>3</v>
      </c>
      <c r="AB13" s="62">
        <v>3</v>
      </c>
      <c r="AC13" s="62">
        <v>2</v>
      </c>
      <c r="AD13" s="62">
        <v>5</v>
      </c>
      <c r="AE13" s="62">
        <v>11</v>
      </c>
      <c r="AF13" s="62">
        <v>0</v>
      </c>
      <c r="AG13" s="62">
        <v>20</v>
      </c>
      <c r="AH13" s="62">
        <v>6</v>
      </c>
      <c r="AI13" s="62">
        <v>12</v>
      </c>
      <c r="AJ13" s="62">
        <v>2</v>
      </c>
      <c r="AK13" s="55">
        <v>0</v>
      </c>
    </row>
    <row r="14" spans="1:37" ht="20" customHeight="1" x14ac:dyDescent="0.25">
      <c r="A14" s="87" t="s">
        <v>268</v>
      </c>
      <c r="B14" s="56">
        <v>1.2120561267121631E-2</v>
      </c>
      <c r="C14" s="63">
        <v>1.5705507260218278E-2</v>
      </c>
      <c r="D14" s="63">
        <v>7.8389497844601318E-3</v>
      </c>
      <c r="E14" s="63">
        <v>1.7037933557600773E-2</v>
      </c>
      <c r="F14" s="63">
        <v>0</v>
      </c>
      <c r="G14" s="63">
        <v>4.0875367719954286E-2</v>
      </c>
      <c r="H14" s="63">
        <v>8.3392655954723713E-3</v>
      </c>
      <c r="I14" s="42">
        <v>1.0459512326147098E-2</v>
      </c>
      <c r="J14" s="63">
        <v>2.5250670747466439E-2</v>
      </c>
      <c r="K14" s="63">
        <v>6.3292090879568811E-3</v>
      </c>
      <c r="L14" s="63">
        <v>6.7898027154560539E-3</v>
      </c>
      <c r="M14" s="63">
        <v>4.4771821020824854E-3</v>
      </c>
      <c r="N14" s="63">
        <v>0</v>
      </c>
      <c r="O14" s="42">
        <v>0</v>
      </c>
      <c r="P14" s="63">
        <v>3.7595758623847148E-2</v>
      </c>
      <c r="Q14" s="63">
        <v>5.28479841214152E-3</v>
      </c>
      <c r="R14" s="63">
        <v>1.9792621818537848E-2</v>
      </c>
      <c r="S14" s="63">
        <v>0</v>
      </c>
      <c r="T14" s="63">
        <v>0</v>
      </c>
      <c r="U14" s="63">
        <v>1.6874221855624809E-2</v>
      </c>
      <c r="V14" s="63">
        <v>0</v>
      </c>
      <c r="W14" s="63">
        <v>2.0952671951730003E-2</v>
      </c>
      <c r="X14" s="63">
        <v>0</v>
      </c>
      <c r="Y14" s="63">
        <v>4.2974694724432468E-3</v>
      </c>
      <c r="Z14" s="42">
        <v>6.5036335178361073E-3</v>
      </c>
      <c r="AA14" s="63">
        <v>4.1254005670311273E-3</v>
      </c>
      <c r="AB14" s="63">
        <v>6.6889577443841218E-3</v>
      </c>
      <c r="AC14" s="63">
        <v>5.1812535069660021E-2</v>
      </c>
      <c r="AD14" s="63">
        <v>6.8057651939686771E-3</v>
      </c>
      <c r="AE14" s="63">
        <v>2.3155438159860545E-2</v>
      </c>
      <c r="AF14" s="63">
        <v>0</v>
      </c>
      <c r="AG14" s="63">
        <v>4.0875367719954286E-2</v>
      </c>
      <c r="AH14" s="63">
        <v>3.4690384775187301E-2</v>
      </c>
      <c r="AI14" s="63">
        <v>4.9090200411110327E-2</v>
      </c>
      <c r="AJ14" s="63">
        <v>1.7037933557600773E-2</v>
      </c>
      <c r="AK14" s="56">
        <v>0</v>
      </c>
    </row>
    <row r="15" spans="1:37" ht="20" customHeight="1" x14ac:dyDescent="0.25">
      <c r="A15" s="87"/>
      <c r="B15" s="53">
        <v>24</v>
      </c>
      <c r="C15" s="60">
        <v>17</v>
      </c>
      <c r="D15" s="60">
        <v>7</v>
      </c>
      <c r="E15" s="60">
        <v>1</v>
      </c>
      <c r="F15" s="60">
        <v>0</v>
      </c>
      <c r="G15" s="60">
        <v>10</v>
      </c>
      <c r="H15" s="60">
        <v>15</v>
      </c>
      <c r="I15" s="39">
        <v>5</v>
      </c>
      <c r="J15" s="60">
        <v>14</v>
      </c>
      <c r="K15" s="60">
        <v>2</v>
      </c>
      <c r="L15" s="60">
        <v>2</v>
      </c>
      <c r="M15" s="60">
        <v>1</v>
      </c>
      <c r="N15" s="60">
        <v>0</v>
      </c>
      <c r="O15" s="39">
        <v>0</v>
      </c>
      <c r="P15" s="60">
        <v>10</v>
      </c>
      <c r="Q15" s="60">
        <v>1</v>
      </c>
      <c r="R15" s="60">
        <v>2</v>
      </c>
      <c r="S15" s="60">
        <v>0</v>
      </c>
      <c r="T15" s="60">
        <v>0</v>
      </c>
      <c r="U15" s="60">
        <v>7</v>
      </c>
      <c r="V15" s="60">
        <v>0</v>
      </c>
      <c r="W15" s="60">
        <v>4</v>
      </c>
      <c r="X15" s="60">
        <v>0</v>
      </c>
      <c r="Y15" s="60">
        <v>1</v>
      </c>
      <c r="Z15" s="39">
        <v>5</v>
      </c>
      <c r="AA15" s="60">
        <v>1</v>
      </c>
      <c r="AB15" s="60">
        <v>4</v>
      </c>
      <c r="AC15" s="60">
        <v>1</v>
      </c>
      <c r="AD15" s="60">
        <v>3</v>
      </c>
      <c r="AE15" s="60">
        <v>9</v>
      </c>
      <c r="AF15" s="60">
        <v>0</v>
      </c>
      <c r="AG15" s="60">
        <v>10</v>
      </c>
      <c r="AH15" s="60">
        <v>3</v>
      </c>
      <c r="AI15" s="60">
        <v>6</v>
      </c>
      <c r="AJ15" s="60">
        <v>1</v>
      </c>
      <c r="AK15" s="53">
        <v>0</v>
      </c>
    </row>
    <row r="16" spans="1:37" ht="20" customHeight="1" x14ac:dyDescent="0.25">
      <c r="A16" s="86" t="s">
        <v>269</v>
      </c>
      <c r="B16" s="54">
        <v>1.9272074392854145E-2</v>
      </c>
      <c r="C16" s="61">
        <v>2.8294138461905653E-2</v>
      </c>
      <c r="D16" s="61">
        <v>8.4768208753719775E-3</v>
      </c>
      <c r="E16" s="61">
        <v>2.9225364471850389E-2</v>
      </c>
      <c r="F16" s="61">
        <v>0</v>
      </c>
      <c r="G16" s="61">
        <v>5.8379280882735952E-2</v>
      </c>
      <c r="H16" s="61">
        <v>1.4145309275364878E-2</v>
      </c>
      <c r="I16" s="40">
        <v>3.4032493782920573E-2</v>
      </c>
      <c r="J16" s="61">
        <v>2.9454502915041259E-2</v>
      </c>
      <c r="K16" s="61">
        <v>1.0405855752169011E-2</v>
      </c>
      <c r="L16" s="61">
        <v>0</v>
      </c>
      <c r="M16" s="61">
        <v>4.4771821020824854E-3</v>
      </c>
      <c r="N16" s="61">
        <v>0</v>
      </c>
      <c r="O16" s="40">
        <v>2.8202600601366971E-2</v>
      </c>
      <c r="P16" s="61">
        <v>2.282157655276025E-2</v>
      </c>
      <c r="Q16" s="61">
        <v>8.4342992653962841E-3</v>
      </c>
      <c r="R16" s="61">
        <v>9.8963109092689242E-3</v>
      </c>
      <c r="S16" s="61">
        <v>4.7372236918903229E-2</v>
      </c>
      <c r="T16" s="61">
        <v>1.7503311311798022E-2</v>
      </c>
      <c r="U16" s="61">
        <v>4.0677096350789525E-2</v>
      </c>
      <c r="V16" s="61">
        <v>4.3195497596698971E-3</v>
      </c>
      <c r="W16" s="61">
        <v>0</v>
      </c>
      <c r="X16" s="61">
        <v>0</v>
      </c>
      <c r="Y16" s="61">
        <v>0</v>
      </c>
      <c r="Z16" s="40">
        <v>1.8314109125490401E-2</v>
      </c>
      <c r="AA16" s="61">
        <v>8.1769353722815109E-3</v>
      </c>
      <c r="AB16" s="61">
        <v>2.197925634924346E-2</v>
      </c>
      <c r="AC16" s="61">
        <v>5.1812535069660021E-2</v>
      </c>
      <c r="AD16" s="61">
        <v>8.7114550918051051E-3</v>
      </c>
      <c r="AE16" s="61">
        <v>3.8643731363679296E-2</v>
      </c>
      <c r="AF16" s="61">
        <v>0</v>
      </c>
      <c r="AG16" s="61">
        <v>5.8379280882735952E-2</v>
      </c>
      <c r="AH16" s="61">
        <v>4.9545826791206719E-2</v>
      </c>
      <c r="AI16" s="61">
        <v>7.1854747997369975E-2</v>
      </c>
      <c r="AJ16" s="61">
        <v>2.9225364471850389E-2</v>
      </c>
      <c r="AK16" s="54">
        <v>0</v>
      </c>
    </row>
    <row r="17" spans="1:37" ht="20" customHeight="1" x14ac:dyDescent="0.25">
      <c r="A17" s="86"/>
      <c r="B17" s="55">
        <v>39</v>
      </c>
      <c r="C17" s="62">
        <v>30</v>
      </c>
      <c r="D17" s="62">
        <v>8</v>
      </c>
      <c r="E17" s="62">
        <v>1</v>
      </c>
      <c r="F17" s="62">
        <v>0</v>
      </c>
      <c r="G17" s="62">
        <v>14</v>
      </c>
      <c r="H17" s="62">
        <v>25</v>
      </c>
      <c r="I17" s="41">
        <v>18</v>
      </c>
      <c r="J17" s="62">
        <v>16</v>
      </c>
      <c r="K17" s="62">
        <v>3</v>
      </c>
      <c r="L17" s="62">
        <v>0</v>
      </c>
      <c r="M17" s="62">
        <v>1</v>
      </c>
      <c r="N17" s="62">
        <v>0</v>
      </c>
      <c r="O17" s="41">
        <v>2</v>
      </c>
      <c r="P17" s="62">
        <v>6</v>
      </c>
      <c r="Q17" s="62">
        <v>1</v>
      </c>
      <c r="R17" s="62">
        <v>1</v>
      </c>
      <c r="S17" s="62">
        <v>8</v>
      </c>
      <c r="T17" s="62">
        <v>2</v>
      </c>
      <c r="U17" s="62">
        <v>18</v>
      </c>
      <c r="V17" s="62">
        <v>1</v>
      </c>
      <c r="W17" s="62">
        <v>0</v>
      </c>
      <c r="X17" s="62">
        <v>0</v>
      </c>
      <c r="Y17" s="62">
        <v>0</v>
      </c>
      <c r="Z17" s="41">
        <v>15</v>
      </c>
      <c r="AA17" s="62">
        <v>2</v>
      </c>
      <c r="AB17" s="62">
        <v>13</v>
      </c>
      <c r="AC17" s="62">
        <v>1</v>
      </c>
      <c r="AD17" s="62">
        <v>4</v>
      </c>
      <c r="AE17" s="62">
        <v>16</v>
      </c>
      <c r="AF17" s="62">
        <v>0</v>
      </c>
      <c r="AG17" s="62">
        <v>14</v>
      </c>
      <c r="AH17" s="62">
        <v>4</v>
      </c>
      <c r="AI17" s="62">
        <v>10</v>
      </c>
      <c r="AJ17" s="62">
        <v>1</v>
      </c>
      <c r="AK17" s="55">
        <v>0</v>
      </c>
    </row>
    <row r="18" spans="1:37" ht="20" customHeight="1" x14ac:dyDescent="0.25">
      <c r="A18" s="87" t="s">
        <v>270</v>
      </c>
      <c r="B18" s="56">
        <v>3.8770032489122593E-2</v>
      </c>
      <c r="C18" s="63">
        <v>3.42912867953616E-2</v>
      </c>
      <c r="D18" s="63">
        <v>4.4439351628656747E-2</v>
      </c>
      <c r="E18" s="63">
        <v>3.7854841463514241E-2</v>
      </c>
      <c r="F18" s="63">
        <v>0</v>
      </c>
      <c r="G18" s="63">
        <v>6.7628896410374048E-2</v>
      </c>
      <c r="H18" s="63">
        <v>3.4540773491142866E-2</v>
      </c>
      <c r="I18" s="42">
        <v>5.3302062210255373E-2</v>
      </c>
      <c r="J18" s="63">
        <v>4.5239818961857033E-2</v>
      </c>
      <c r="K18" s="63">
        <v>4.2122309568707834E-2</v>
      </c>
      <c r="L18" s="63">
        <v>1.0443771794871048E-2</v>
      </c>
      <c r="M18" s="63">
        <v>3.230395489728586E-2</v>
      </c>
      <c r="N18" s="63">
        <v>9.8054370444983895E-3</v>
      </c>
      <c r="O18" s="42">
        <v>5.2434904820135041E-2</v>
      </c>
      <c r="P18" s="63">
        <v>5.0235666564422597E-2</v>
      </c>
      <c r="Q18" s="63">
        <v>4.9944155037756836E-2</v>
      </c>
      <c r="R18" s="63">
        <v>4.4831118774295763E-2</v>
      </c>
      <c r="S18" s="63">
        <v>6.1919076940595202E-2</v>
      </c>
      <c r="T18" s="63">
        <v>2.8925037678162364E-2</v>
      </c>
      <c r="U18" s="63">
        <v>3.3047643568267296E-2</v>
      </c>
      <c r="V18" s="63">
        <v>1.5302057344501831E-2</v>
      </c>
      <c r="W18" s="63">
        <v>5.5509978525778839E-2</v>
      </c>
      <c r="X18" s="63">
        <v>1.9614588521030901E-2</v>
      </c>
      <c r="Y18" s="63">
        <v>3.1989485624735796E-2</v>
      </c>
      <c r="Z18" s="42">
        <v>2.8757863082362552E-2</v>
      </c>
      <c r="AA18" s="63">
        <v>4.45058939805296E-2</v>
      </c>
      <c r="AB18" s="63">
        <v>2.0993223195573379E-2</v>
      </c>
      <c r="AC18" s="63">
        <v>9.1691250736303104E-2</v>
      </c>
      <c r="AD18" s="63">
        <v>4.4927025165823163E-2</v>
      </c>
      <c r="AE18" s="63">
        <v>5.2131068885078437E-2</v>
      </c>
      <c r="AF18" s="63">
        <v>1.9601326468636701E-2</v>
      </c>
      <c r="AG18" s="63">
        <v>6.7628896410374048E-2</v>
      </c>
      <c r="AH18" s="63">
        <v>9.3269255331420414E-2</v>
      </c>
      <c r="AI18" s="63">
        <v>6.3742490198359494E-2</v>
      </c>
      <c r="AJ18" s="63">
        <v>3.7854841463514241E-2</v>
      </c>
      <c r="AK18" s="56">
        <v>0</v>
      </c>
    </row>
    <row r="19" spans="1:37" ht="20" customHeight="1" x14ac:dyDescent="0.25">
      <c r="A19" s="87"/>
      <c r="B19" s="53">
        <v>78</v>
      </c>
      <c r="C19" s="60">
        <v>36</v>
      </c>
      <c r="D19" s="60">
        <v>40</v>
      </c>
      <c r="E19" s="60">
        <v>1</v>
      </c>
      <c r="F19" s="60">
        <v>0</v>
      </c>
      <c r="G19" s="60">
        <v>16</v>
      </c>
      <c r="H19" s="60">
        <v>61</v>
      </c>
      <c r="I19" s="39">
        <v>28</v>
      </c>
      <c r="J19" s="60">
        <v>25</v>
      </c>
      <c r="K19" s="60">
        <v>14</v>
      </c>
      <c r="L19" s="60">
        <v>3</v>
      </c>
      <c r="M19" s="60">
        <v>7</v>
      </c>
      <c r="N19" s="60">
        <v>1</v>
      </c>
      <c r="O19" s="39">
        <v>3</v>
      </c>
      <c r="P19" s="60">
        <v>13</v>
      </c>
      <c r="Q19" s="60">
        <v>8</v>
      </c>
      <c r="R19" s="60">
        <v>4</v>
      </c>
      <c r="S19" s="60">
        <v>10</v>
      </c>
      <c r="T19" s="60">
        <v>4</v>
      </c>
      <c r="U19" s="60">
        <v>14</v>
      </c>
      <c r="V19" s="60">
        <v>4</v>
      </c>
      <c r="W19" s="60">
        <v>10</v>
      </c>
      <c r="X19" s="60">
        <v>2</v>
      </c>
      <c r="Y19" s="60">
        <v>5</v>
      </c>
      <c r="Z19" s="39">
        <v>24</v>
      </c>
      <c r="AA19" s="60">
        <v>11</v>
      </c>
      <c r="AB19" s="60">
        <v>12</v>
      </c>
      <c r="AC19" s="60">
        <v>1</v>
      </c>
      <c r="AD19" s="60">
        <v>23</v>
      </c>
      <c r="AE19" s="60">
        <v>21</v>
      </c>
      <c r="AF19" s="60">
        <v>0</v>
      </c>
      <c r="AG19" s="60">
        <v>16</v>
      </c>
      <c r="AH19" s="60">
        <v>7</v>
      </c>
      <c r="AI19" s="60">
        <v>8</v>
      </c>
      <c r="AJ19" s="60">
        <v>1</v>
      </c>
      <c r="AK19" s="53">
        <v>0</v>
      </c>
    </row>
    <row r="20" spans="1:37" ht="20" customHeight="1" x14ac:dyDescent="0.25">
      <c r="A20" s="86" t="s">
        <v>271</v>
      </c>
      <c r="B20" s="54">
        <v>3.9485270264330491E-2</v>
      </c>
      <c r="C20" s="61">
        <v>4.1220526740608061E-2</v>
      </c>
      <c r="D20" s="61">
        <v>3.6033416677109215E-2</v>
      </c>
      <c r="E20" s="61">
        <v>7.9732773795336748E-2</v>
      </c>
      <c r="F20" s="61">
        <v>4.2535551003221865E-2</v>
      </c>
      <c r="G20" s="61">
        <v>6.163472001345624E-2</v>
      </c>
      <c r="H20" s="61">
        <v>3.6297155616418532E-2</v>
      </c>
      <c r="I20" s="40">
        <v>5.7797973180438174E-2</v>
      </c>
      <c r="J20" s="61">
        <v>6.1826232241528105E-2</v>
      </c>
      <c r="K20" s="61">
        <v>2.5443270074301635E-2</v>
      </c>
      <c r="L20" s="61">
        <v>7.8987842502968898E-3</v>
      </c>
      <c r="M20" s="61">
        <v>1.2671100582806667E-2</v>
      </c>
      <c r="N20" s="61">
        <v>9.8054370444983895E-3</v>
      </c>
      <c r="O20" s="40">
        <v>2.9864890207388091E-2</v>
      </c>
      <c r="P20" s="61">
        <v>7.1351214758173062E-2</v>
      </c>
      <c r="Q20" s="61">
        <v>4.5475814785882834E-2</v>
      </c>
      <c r="R20" s="61">
        <v>1.1484843172035165E-2</v>
      </c>
      <c r="S20" s="61">
        <v>1.5577235594785729E-2</v>
      </c>
      <c r="T20" s="61">
        <v>1.7296551137660588E-2</v>
      </c>
      <c r="U20" s="61">
        <v>4.4337789962032949E-2</v>
      </c>
      <c r="V20" s="61">
        <v>3.6738231476432091E-2</v>
      </c>
      <c r="W20" s="61">
        <v>5.0577568294475357E-2</v>
      </c>
      <c r="X20" s="61">
        <v>2.039277090987298E-2</v>
      </c>
      <c r="Y20" s="61">
        <v>3.8759517208638766E-2</v>
      </c>
      <c r="Z20" s="40">
        <v>3.1574244813590224E-2</v>
      </c>
      <c r="AA20" s="61">
        <v>4.5221862496408922E-2</v>
      </c>
      <c r="AB20" s="61">
        <v>2.4380015807322811E-2</v>
      </c>
      <c r="AC20" s="61">
        <v>0.1119418948963893</v>
      </c>
      <c r="AD20" s="61">
        <v>3.7134600199469597E-2</v>
      </c>
      <c r="AE20" s="61">
        <v>6.6771542837162648E-2</v>
      </c>
      <c r="AF20" s="61">
        <v>7.2313505479007431E-2</v>
      </c>
      <c r="AG20" s="61">
        <v>6.163472001345624E-2</v>
      </c>
      <c r="AH20" s="61">
        <v>1.6056515564686655E-2</v>
      </c>
      <c r="AI20" s="61">
        <v>7.8986774416010347E-2</v>
      </c>
      <c r="AJ20" s="61">
        <v>7.9732773795336748E-2</v>
      </c>
      <c r="AK20" s="54">
        <v>4.2535551003221865E-2</v>
      </c>
    </row>
    <row r="21" spans="1:37" ht="20" customHeight="1" x14ac:dyDescent="0.25">
      <c r="A21" s="86"/>
      <c r="B21" s="55">
        <v>79</v>
      </c>
      <c r="C21" s="62">
        <v>44</v>
      </c>
      <c r="D21" s="62">
        <v>32</v>
      </c>
      <c r="E21" s="62">
        <v>3</v>
      </c>
      <c r="F21" s="62">
        <v>0</v>
      </c>
      <c r="G21" s="62">
        <v>14</v>
      </c>
      <c r="H21" s="62">
        <v>64</v>
      </c>
      <c r="I21" s="41">
        <v>30</v>
      </c>
      <c r="J21" s="62">
        <v>35</v>
      </c>
      <c r="K21" s="62">
        <v>8</v>
      </c>
      <c r="L21" s="62">
        <v>2</v>
      </c>
      <c r="M21" s="62">
        <v>3</v>
      </c>
      <c r="N21" s="62">
        <v>1</v>
      </c>
      <c r="O21" s="41">
        <v>2</v>
      </c>
      <c r="P21" s="62">
        <v>18</v>
      </c>
      <c r="Q21" s="62">
        <v>7</v>
      </c>
      <c r="R21" s="62">
        <v>1</v>
      </c>
      <c r="S21" s="62">
        <v>2</v>
      </c>
      <c r="T21" s="62">
        <v>2</v>
      </c>
      <c r="U21" s="62">
        <v>19</v>
      </c>
      <c r="V21" s="62">
        <v>9</v>
      </c>
      <c r="W21" s="62">
        <v>9</v>
      </c>
      <c r="X21" s="62">
        <v>2</v>
      </c>
      <c r="Y21" s="62">
        <v>6</v>
      </c>
      <c r="Z21" s="41">
        <v>26</v>
      </c>
      <c r="AA21" s="62">
        <v>11</v>
      </c>
      <c r="AB21" s="62">
        <v>14</v>
      </c>
      <c r="AC21" s="62">
        <v>1</v>
      </c>
      <c r="AD21" s="62">
        <v>19</v>
      </c>
      <c r="AE21" s="62">
        <v>27</v>
      </c>
      <c r="AF21" s="62">
        <v>1</v>
      </c>
      <c r="AG21" s="62">
        <v>14</v>
      </c>
      <c r="AH21" s="62">
        <v>1</v>
      </c>
      <c r="AI21" s="62">
        <v>10</v>
      </c>
      <c r="AJ21" s="62">
        <v>3</v>
      </c>
      <c r="AK21" s="55">
        <v>0</v>
      </c>
    </row>
    <row r="22" spans="1:37" ht="20" customHeight="1" x14ac:dyDescent="0.25">
      <c r="A22" s="87" t="s">
        <v>272</v>
      </c>
      <c r="B22" s="56">
        <v>2.119680362873963E-2</v>
      </c>
      <c r="C22" s="63">
        <v>2.3465861104195681E-2</v>
      </c>
      <c r="D22" s="63">
        <v>1.78849444111671E-2</v>
      </c>
      <c r="E22" s="63">
        <v>3.1463895727284967E-2</v>
      </c>
      <c r="F22" s="63">
        <v>5.5695734289030276E-2</v>
      </c>
      <c r="G22" s="63">
        <v>5.2532694722370252E-2</v>
      </c>
      <c r="H22" s="63">
        <v>1.712160911551127E-2</v>
      </c>
      <c r="I22" s="42">
        <v>3.3957351588844109E-2</v>
      </c>
      <c r="J22" s="63">
        <v>2.8472388421602247E-2</v>
      </c>
      <c r="K22" s="63">
        <v>2.1349619171850111E-2</v>
      </c>
      <c r="L22" s="63">
        <v>3.4764060909730009E-3</v>
      </c>
      <c r="M22" s="63">
        <v>4.4771821020824854E-3</v>
      </c>
      <c r="N22" s="63">
        <v>0</v>
      </c>
      <c r="O22" s="42">
        <v>2.5463043380352313E-2</v>
      </c>
      <c r="P22" s="63">
        <v>3.199681376596978E-2</v>
      </c>
      <c r="Q22" s="63">
        <v>1.5702003889819918E-2</v>
      </c>
      <c r="R22" s="63">
        <v>1.1484843172035165E-2</v>
      </c>
      <c r="S22" s="63">
        <v>1.5880822267631888E-2</v>
      </c>
      <c r="T22" s="63">
        <v>1.5360049575132824E-2</v>
      </c>
      <c r="U22" s="63">
        <v>3.7235688545420004E-2</v>
      </c>
      <c r="V22" s="63">
        <v>1.5542135270501618E-3</v>
      </c>
      <c r="W22" s="63">
        <v>2.0952671951730003E-2</v>
      </c>
      <c r="X22" s="63">
        <v>1.5522602056089591E-2</v>
      </c>
      <c r="Y22" s="63">
        <v>1.3921556141109244E-2</v>
      </c>
      <c r="Z22" s="42">
        <v>1.3364701801110587E-2</v>
      </c>
      <c r="AA22" s="63">
        <v>7.3027438285649757E-3</v>
      </c>
      <c r="AB22" s="63">
        <v>1.4434565889760364E-2</v>
      </c>
      <c r="AC22" s="63">
        <v>9.5682037688826493E-2</v>
      </c>
      <c r="AD22" s="63">
        <v>2.5538813478340618E-2</v>
      </c>
      <c r="AE22" s="63">
        <v>3.3354098986496272E-2</v>
      </c>
      <c r="AF22" s="63">
        <v>0</v>
      </c>
      <c r="AG22" s="63">
        <v>5.2532694722370252E-2</v>
      </c>
      <c r="AH22" s="63">
        <v>5.0643087311005551E-2</v>
      </c>
      <c r="AI22" s="63">
        <v>6.0195659954344907E-2</v>
      </c>
      <c r="AJ22" s="63">
        <v>3.1463895727284967E-2</v>
      </c>
      <c r="AK22" s="56">
        <v>5.5695734289030276E-2</v>
      </c>
    </row>
    <row r="23" spans="1:37" ht="20" customHeight="1" x14ac:dyDescent="0.25">
      <c r="A23" s="87"/>
      <c r="B23" s="53">
        <v>42</v>
      </c>
      <c r="C23" s="60">
        <v>25</v>
      </c>
      <c r="D23" s="60">
        <v>16</v>
      </c>
      <c r="E23" s="60">
        <v>1</v>
      </c>
      <c r="F23" s="60">
        <v>0</v>
      </c>
      <c r="G23" s="60">
        <v>12</v>
      </c>
      <c r="H23" s="60">
        <v>30</v>
      </c>
      <c r="I23" s="39">
        <v>18</v>
      </c>
      <c r="J23" s="60">
        <v>16</v>
      </c>
      <c r="K23" s="60">
        <v>7</v>
      </c>
      <c r="L23" s="60">
        <v>1</v>
      </c>
      <c r="M23" s="60">
        <v>1</v>
      </c>
      <c r="N23" s="60">
        <v>0</v>
      </c>
      <c r="O23" s="39">
        <v>2</v>
      </c>
      <c r="P23" s="60">
        <v>8</v>
      </c>
      <c r="Q23" s="60">
        <v>2</v>
      </c>
      <c r="R23" s="60">
        <v>1</v>
      </c>
      <c r="S23" s="60">
        <v>3</v>
      </c>
      <c r="T23" s="60">
        <v>2</v>
      </c>
      <c r="U23" s="60">
        <v>16</v>
      </c>
      <c r="V23" s="60">
        <v>0</v>
      </c>
      <c r="W23" s="60">
        <v>4</v>
      </c>
      <c r="X23" s="60">
        <v>2</v>
      </c>
      <c r="Y23" s="60">
        <v>2</v>
      </c>
      <c r="Z23" s="39">
        <v>11</v>
      </c>
      <c r="AA23" s="60">
        <v>2</v>
      </c>
      <c r="AB23" s="60">
        <v>8</v>
      </c>
      <c r="AC23" s="60">
        <v>1</v>
      </c>
      <c r="AD23" s="60">
        <v>13</v>
      </c>
      <c r="AE23" s="60">
        <v>13</v>
      </c>
      <c r="AF23" s="60">
        <v>0</v>
      </c>
      <c r="AG23" s="60">
        <v>12</v>
      </c>
      <c r="AH23" s="60">
        <v>4</v>
      </c>
      <c r="AI23" s="60">
        <v>8</v>
      </c>
      <c r="AJ23" s="60">
        <v>1</v>
      </c>
      <c r="AK23" s="53">
        <v>0</v>
      </c>
    </row>
    <row r="24" spans="1:37" ht="20" customHeight="1" x14ac:dyDescent="0.25">
      <c r="A24" s="86" t="s">
        <v>273</v>
      </c>
      <c r="B24" s="54">
        <v>2.0357658973074098E-2</v>
      </c>
      <c r="C24" s="61">
        <v>2.8407661572601054E-2</v>
      </c>
      <c r="D24" s="61">
        <v>8.9469715269213396E-3</v>
      </c>
      <c r="E24" s="61">
        <v>7.0023970506309596E-2</v>
      </c>
      <c r="F24" s="61">
        <v>4.3956425540005721E-2</v>
      </c>
      <c r="G24" s="61">
        <v>6.8801452759446907E-2</v>
      </c>
      <c r="H24" s="61">
        <v>1.3986881223748259E-2</v>
      </c>
      <c r="I24" s="40">
        <v>2.3609365775700799E-2</v>
      </c>
      <c r="J24" s="61">
        <v>3.7922093363469529E-2</v>
      </c>
      <c r="K24" s="61">
        <v>1.9010628774915123E-2</v>
      </c>
      <c r="L24" s="61">
        <v>0</v>
      </c>
      <c r="M24" s="61">
        <v>4.5870548848300193E-3</v>
      </c>
      <c r="N24" s="61">
        <v>0</v>
      </c>
      <c r="O24" s="40">
        <v>3.5730989018767818E-2</v>
      </c>
      <c r="P24" s="61">
        <v>3.670929076950559E-2</v>
      </c>
      <c r="Q24" s="61">
        <v>2.1392062328634055E-3</v>
      </c>
      <c r="R24" s="61">
        <v>2.4288752782485785E-2</v>
      </c>
      <c r="S24" s="61">
        <v>8.0399970273212461E-3</v>
      </c>
      <c r="T24" s="61">
        <v>0</v>
      </c>
      <c r="U24" s="61">
        <v>4.2150462747781565E-2</v>
      </c>
      <c r="V24" s="61">
        <v>8.1316017822278125E-3</v>
      </c>
      <c r="W24" s="61">
        <v>7.6969751891666242E-3</v>
      </c>
      <c r="X24" s="61">
        <v>1.0460050666287208E-2</v>
      </c>
      <c r="Y24" s="61">
        <v>1.3988046357200136E-2</v>
      </c>
      <c r="Z24" s="40">
        <v>1.4066360723834704E-2</v>
      </c>
      <c r="AA24" s="61">
        <v>1.0127236448980417E-2</v>
      </c>
      <c r="AB24" s="61">
        <v>1.3962122956073481E-2</v>
      </c>
      <c r="AC24" s="61">
        <v>0.1119418948963893</v>
      </c>
      <c r="AD24" s="61">
        <v>8.4532008758662607E-3</v>
      </c>
      <c r="AE24" s="61">
        <v>4.0280945916134243E-2</v>
      </c>
      <c r="AF24" s="61">
        <v>4.3353818352433106E-2</v>
      </c>
      <c r="AG24" s="61">
        <v>6.8801452759446907E-2</v>
      </c>
      <c r="AH24" s="61">
        <v>1.7153776084485477E-2</v>
      </c>
      <c r="AI24" s="61">
        <v>9.5905386869540366E-2</v>
      </c>
      <c r="AJ24" s="61">
        <v>7.0023970506309596E-2</v>
      </c>
      <c r="AK24" s="54">
        <v>4.3956425540005721E-2</v>
      </c>
    </row>
    <row r="25" spans="1:37" ht="20" customHeight="1" x14ac:dyDescent="0.25">
      <c r="A25" s="86"/>
      <c r="B25" s="55">
        <v>41</v>
      </c>
      <c r="C25" s="62">
        <v>30</v>
      </c>
      <c r="D25" s="62">
        <v>8</v>
      </c>
      <c r="E25" s="62">
        <v>2</v>
      </c>
      <c r="F25" s="62">
        <v>0</v>
      </c>
      <c r="G25" s="62">
        <v>16</v>
      </c>
      <c r="H25" s="62">
        <v>25</v>
      </c>
      <c r="I25" s="41">
        <v>12</v>
      </c>
      <c r="J25" s="62">
        <v>21</v>
      </c>
      <c r="K25" s="62">
        <v>6</v>
      </c>
      <c r="L25" s="62">
        <v>0</v>
      </c>
      <c r="M25" s="62">
        <v>1</v>
      </c>
      <c r="N25" s="62">
        <v>0</v>
      </c>
      <c r="O25" s="41">
        <v>2</v>
      </c>
      <c r="P25" s="62">
        <v>9</v>
      </c>
      <c r="Q25" s="62">
        <v>0</v>
      </c>
      <c r="R25" s="62">
        <v>2</v>
      </c>
      <c r="S25" s="62">
        <v>1</v>
      </c>
      <c r="T25" s="62">
        <v>0</v>
      </c>
      <c r="U25" s="62">
        <v>18</v>
      </c>
      <c r="V25" s="62">
        <v>2</v>
      </c>
      <c r="W25" s="62">
        <v>1</v>
      </c>
      <c r="X25" s="62">
        <v>1</v>
      </c>
      <c r="Y25" s="62">
        <v>2</v>
      </c>
      <c r="Z25" s="41">
        <v>12</v>
      </c>
      <c r="AA25" s="62">
        <v>2</v>
      </c>
      <c r="AB25" s="62">
        <v>8</v>
      </c>
      <c r="AC25" s="62">
        <v>1</v>
      </c>
      <c r="AD25" s="62">
        <v>4</v>
      </c>
      <c r="AE25" s="62">
        <v>16</v>
      </c>
      <c r="AF25" s="62">
        <v>1</v>
      </c>
      <c r="AG25" s="62">
        <v>16</v>
      </c>
      <c r="AH25" s="62">
        <v>1</v>
      </c>
      <c r="AI25" s="62">
        <v>13</v>
      </c>
      <c r="AJ25" s="62">
        <v>2</v>
      </c>
      <c r="AK25" s="55">
        <v>0</v>
      </c>
    </row>
    <row r="26" spans="1:37" ht="20" customHeight="1" x14ac:dyDescent="0.25">
      <c r="A26" s="87" t="s">
        <v>274</v>
      </c>
      <c r="B26" s="56">
        <v>1.6912380381462519E-2</v>
      </c>
      <c r="C26" s="63">
        <v>2.1989596560224461E-2</v>
      </c>
      <c r="D26" s="63">
        <v>8.0914660330328458E-3</v>
      </c>
      <c r="E26" s="63">
        <v>0.10235828479548992</v>
      </c>
      <c r="F26" s="63">
        <v>0</v>
      </c>
      <c r="G26" s="63">
        <v>6.141093235185191E-2</v>
      </c>
      <c r="H26" s="63">
        <v>1.1050251658256334E-2</v>
      </c>
      <c r="I26" s="42">
        <v>2.0128593137904816E-2</v>
      </c>
      <c r="J26" s="63">
        <v>2.8173974553193034E-2</v>
      </c>
      <c r="K26" s="63">
        <v>1.4939268243227182E-2</v>
      </c>
      <c r="L26" s="63">
        <v>5.3586771285652271E-3</v>
      </c>
      <c r="M26" s="63">
        <v>0</v>
      </c>
      <c r="N26" s="63">
        <v>9.8054370444983895E-3</v>
      </c>
      <c r="O26" s="42">
        <v>1.4418952860860822E-2</v>
      </c>
      <c r="P26" s="63">
        <v>2.939135990859203E-2</v>
      </c>
      <c r="Q26" s="63">
        <v>1.6644958773788743E-2</v>
      </c>
      <c r="R26" s="63">
        <v>0</v>
      </c>
      <c r="S26" s="63">
        <v>0</v>
      </c>
      <c r="T26" s="63">
        <v>1.705081103372388E-2</v>
      </c>
      <c r="U26" s="63">
        <v>3.2973185998548392E-2</v>
      </c>
      <c r="V26" s="63">
        <v>1.0008663306838837E-2</v>
      </c>
      <c r="W26" s="63">
        <v>7.6969751891666242E-3</v>
      </c>
      <c r="X26" s="63">
        <v>1.9250031658793382E-2</v>
      </c>
      <c r="Y26" s="63">
        <v>0</v>
      </c>
      <c r="Z26" s="42">
        <v>1.8623987052575543E-2</v>
      </c>
      <c r="AA26" s="63">
        <v>9.2322912633130555E-3</v>
      </c>
      <c r="AB26" s="63">
        <v>1.8119486534399216E-2</v>
      </c>
      <c r="AC26" s="63">
        <v>0.26619136839582336</v>
      </c>
      <c r="AD26" s="63">
        <v>7.5311152810608219E-3</v>
      </c>
      <c r="AE26" s="63">
        <v>2.3543046514842694E-2</v>
      </c>
      <c r="AF26" s="63">
        <v>0</v>
      </c>
      <c r="AG26" s="63">
        <v>6.141093235185191E-2</v>
      </c>
      <c r="AH26" s="63">
        <v>3.3964434834120504E-2</v>
      </c>
      <c r="AI26" s="63">
        <v>6.5609384316900582E-2</v>
      </c>
      <c r="AJ26" s="63">
        <v>0.10235828479548992</v>
      </c>
      <c r="AK26" s="56">
        <v>0</v>
      </c>
    </row>
    <row r="27" spans="1:37" ht="20" customHeight="1" x14ac:dyDescent="0.25">
      <c r="A27" s="87"/>
      <c r="B27" s="53">
        <v>34</v>
      </c>
      <c r="C27" s="60">
        <v>23</v>
      </c>
      <c r="D27" s="60">
        <v>7</v>
      </c>
      <c r="E27" s="60">
        <v>3</v>
      </c>
      <c r="F27" s="60">
        <v>0</v>
      </c>
      <c r="G27" s="60">
        <v>14</v>
      </c>
      <c r="H27" s="60">
        <v>19</v>
      </c>
      <c r="I27" s="39">
        <v>10</v>
      </c>
      <c r="J27" s="60">
        <v>16</v>
      </c>
      <c r="K27" s="60">
        <v>5</v>
      </c>
      <c r="L27" s="60">
        <v>1</v>
      </c>
      <c r="M27" s="60">
        <v>0</v>
      </c>
      <c r="N27" s="60">
        <v>1</v>
      </c>
      <c r="O27" s="39">
        <v>1</v>
      </c>
      <c r="P27" s="60">
        <v>8</v>
      </c>
      <c r="Q27" s="60">
        <v>3</v>
      </c>
      <c r="R27" s="60">
        <v>0</v>
      </c>
      <c r="S27" s="60">
        <v>0</v>
      </c>
      <c r="T27" s="60">
        <v>2</v>
      </c>
      <c r="U27" s="60">
        <v>14</v>
      </c>
      <c r="V27" s="60">
        <v>2</v>
      </c>
      <c r="W27" s="60">
        <v>1</v>
      </c>
      <c r="X27" s="60">
        <v>2</v>
      </c>
      <c r="Y27" s="60">
        <v>0</v>
      </c>
      <c r="Z27" s="39">
        <v>15</v>
      </c>
      <c r="AA27" s="60">
        <v>2</v>
      </c>
      <c r="AB27" s="60">
        <v>10</v>
      </c>
      <c r="AC27" s="60">
        <v>3</v>
      </c>
      <c r="AD27" s="60">
        <v>4</v>
      </c>
      <c r="AE27" s="60">
        <v>10</v>
      </c>
      <c r="AF27" s="60">
        <v>0</v>
      </c>
      <c r="AG27" s="60">
        <v>14</v>
      </c>
      <c r="AH27" s="60">
        <v>3</v>
      </c>
      <c r="AI27" s="60">
        <v>9</v>
      </c>
      <c r="AJ27" s="60">
        <v>3</v>
      </c>
      <c r="AK27" s="53">
        <v>0</v>
      </c>
    </row>
    <row r="28" spans="1:37" ht="20" customHeight="1" x14ac:dyDescent="0.25">
      <c r="A28" s="86" t="s">
        <v>275</v>
      </c>
      <c r="B28" s="54">
        <v>1.8045845126840977E-2</v>
      </c>
      <c r="C28" s="61">
        <v>1.9677382179172042E-2</v>
      </c>
      <c r="D28" s="61">
        <v>1.6515919211987029E-2</v>
      </c>
      <c r="E28" s="61">
        <v>1.1691073644530149E-2</v>
      </c>
      <c r="F28" s="61">
        <v>0</v>
      </c>
      <c r="G28" s="61">
        <v>6.2824392448246225E-2</v>
      </c>
      <c r="H28" s="61">
        <v>1.1568557610942626E-2</v>
      </c>
      <c r="I28" s="40">
        <v>3.5749364396261502E-2</v>
      </c>
      <c r="J28" s="61">
        <v>2.0650899081508155E-2</v>
      </c>
      <c r="K28" s="61">
        <v>4.3928071243306225E-3</v>
      </c>
      <c r="L28" s="61">
        <v>1.0899269166384264E-2</v>
      </c>
      <c r="M28" s="61">
        <v>8.8559888599581797E-3</v>
      </c>
      <c r="N28" s="61">
        <v>0</v>
      </c>
      <c r="O28" s="40">
        <v>3.1577462942736299E-2</v>
      </c>
      <c r="P28" s="61">
        <v>2.6053063284485038E-2</v>
      </c>
      <c r="Q28" s="61">
        <v>1.4000943980556936E-2</v>
      </c>
      <c r="R28" s="61">
        <v>2.5611407430189127E-2</v>
      </c>
      <c r="S28" s="61">
        <v>8.8209183163489979E-3</v>
      </c>
      <c r="T28" s="61">
        <v>8.3463185744518092E-3</v>
      </c>
      <c r="U28" s="61">
        <v>2.8773739420644519E-2</v>
      </c>
      <c r="V28" s="61">
        <v>6.6944646129416972E-3</v>
      </c>
      <c r="W28" s="61">
        <v>1.2438711182930813E-2</v>
      </c>
      <c r="X28" s="61">
        <v>2.2255223119673005E-2</v>
      </c>
      <c r="Y28" s="61">
        <v>7.6642464496591003E-3</v>
      </c>
      <c r="Z28" s="40">
        <v>1.3491565986688547E-2</v>
      </c>
      <c r="AA28" s="61">
        <v>1.2206875926489846E-2</v>
      </c>
      <c r="AB28" s="61">
        <v>1.3635158792136715E-2</v>
      </c>
      <c r="AC28" s="61">
        <v>3.5552677862097225E-2</v>
      </c>
      <c r="AD28" s="61">
        <v>2.3289294600542618E-2</v>
      </c>
      <c r="AE28" s="61">
        <v>2.0638994395071827E-2</v>
      </c>
      <c r="AF28" s="61">
        <v>0</v>
      </c>
      <c r="AG28" s="61">
        <v>6.2824392448246225E-2</v>
      </c>
      <c r="AH28" s="61">
        <v>4.5437709273948579E-2</v>
      </c>
      <c r="AI28" s="61">
        <v>8.6130536952786135E-2</v>
      </c>
      <c r="AJ28" s="61">
        <v>1.1691073644530149E-2</v>
      </c>
      <c r="AK28" s="54">
        <v>0</v>
      </c>
    </row>
    <row r="29" spans="1:37" ht="20" customHeight="1" x14ac:dyDescent="0.25">
      <c r="A29" s="86"/>
      <c r="B29" s="55">
        <v>36</v>
      </c>
      <c r="C29" s="62">
        <v>21</v>
      </c>
      <c r="D29" s="62">
        <v>15</v>
      </c>
      <c r="E29" s="62">
        <v>0</v>
      </c>
      <c r="F29" s="62">
        <v>0</v>
      </c>
      <c r="G29" s="62">
        <v>15</v>
      </c>
      <c r="H29" s="62">
        <v>20</v>
      </c>
      <c r="I29" s="41">
        <v>19</v>
      </c>
      <c r="J29" s="62">
        <v>12</v>
      </c>
      <c r="K29" s="62">
        <v>1</v>
      </c>
      <c r="L29" s="62">
        <v>3</v>
      </c>
      <c r="M29" s="62">
        <v>2</v>
      </c>
      <c r="N29" s="62">
        <v>0</v>
      </c>
      <c r="O29" s="41">
        <v>2</v>
      </c>
      <c r="P29" s="62">
        <v>7</v>
      </c>
      <c r="Q29" s="62">
        <v>2</v>
      </c>
      <c r="R29" s="62">
        <v>3</v>
      </c>
      <c r="S29" s="62">
        <v>1</v>
      </c>
      <c r="T29" s="62">
        <v>1</v>
      </c>
      <c r="U29" s="62">
        <v>13</v>
      </c>
      <c r="V29" s="62">
        <v>2</v>
      </c>
      <c r="W29" s="62">
        <v>2</v>
      </c>
      <c r="X29" s="62">
        <v>3</v>
      </c>
      <c r="Y29" s="62">
        <v>1</v>
      </c>
      <c r="Z29" s="41">
        <v>11</v>
      </c>
      <c r="AA29" s="62">
        <v>3</v>
      </c>
      <c r="AB29" s="62">
        <v>8</v>
      </c>
      <c r="AC29" s="62">
        <v>0</v>
      </c>
      <c r="AD29" s="62">
        <v>12</v>
      </c>
      <c r="AE29" s="62">
        <v>8</v>
      </c>
      <c r="AF29" s="62">
        <v>0</v>
      </c>
      <c r="AG29" s="62">
        <v>15</v>
      </c>
      <c r="AH29" s="62">
        <v>3</v>
      </c>
      <c r="AI29" s="62">
        <v>11</v>
      </c>
      <c r="AJ29" s="62">
        <v>0</v>
      </c>
      <c r="AK29" s="55">
        <v>0</v>
      </c>
    </row>
    <row r="30" spans="1:37" ht="20" customHeight="1" x14ac:dyDescent="0.25">
      <c r="A30" s="87" t="s">
        <v>276</v>
      </c>
      <c r="B30" s="56">
        <v>3.3198573549409346E-2</v>
      </c>
      <c r="C30" s="63">
        <v>3.603839246359955E-2</v>
      </c>
      <c r="D30" s="63">
        <v>2.9780721385295136E-2</v>
      </c>
      <c r="E30" s="63">
        <v>3.0208567396609438E-2</v>
      </c>
      <c r="F30" s="63">
        <v>0</v>
      </c>
      <c r="G30" s="63">
        <v>5.4396073972178167E-2</v>
      </c>
      <c r="H30" s="63">
        <v>3.0141290613346097E-2</v>
      </c>
      <c r="I30" s="42">
        <v>4.5576842550710553E-2</v>
      </c>
      <c r="J30" s="63">
        <v>3.4285720421147935E-2</v>
      </c>
      <c r="K30" s="63">
        <v>4.0499070153953196E-2</v>
      </c>
      <c r="L30" s="63">
        <v>3.4764060909730009E-3</v>
      </c>
      <c r="M30" s="63">
        <v>2.9279885461206807E-2</v>
      </c>
      <c r="N30" s="63">
        <v>2.3121309688863265E-2</v>
      </c>
      <c r="O30" s="42">
        <v>2.2088181038982982E-2</v>
      </c>
      <c r="P30" s="63">
        <v>2.0575018913029947E-2</v>
      </c>
      <c r="Q30" s="63">
        <v>3.7930461569133905E-2</v>
      </c>
      <c r="R30" s="63">
        <v>3.8473552990475841E-2</v>
      </c>
      <c r="S30" s="63">
        <v>5.7370463445041979E-2</v>
      </c>
      <c r="T30" s="63">
        <v>2.8817289416465899E-2</v>
      </c>
      <c r="U30" s="63">
        <v>4.6775479018689364E-2</v>
      </c>
      <c r="V30" s="63">
        <v>2.4516519943152737E-2</v>
      </c>
      <c r="W30" s="63">
        <v>2.5905430853560826E-2</v>
      </c>
      <c r="X30" s="63">
        <v>1.4814658089027068E-2</v>
      </c>
      <c r="Y30" s="63">
        <v>2.7190353244167999E-2</v>
      </c>
      <c r="Z30" s="42">
        <v>3.1218728176557069E-2</v>
      </c>
      <c r="AA30" s="63">
        <v>3.4919488911406366E-2</v>
      </c>
      <c r="AB30" s="63">
        <v>3.0222732556528673E-2</v>
      </c>
      <c r="AC30" s="63">
        <v>0</v>
      </c>
      <c r="AD30" s="63">
        <v>2.4173659910222224E-2</v>
      </c>
      <c r="AE30" s="63">
        <v>4.0112958647790416E-2</v>
      </c>
      <c r="AF30" s="63">
        <v>4.2279830707208289E-2</v>
      </c>
      <c r="AG30" s="63">
        <v>5.4396073972178167E-2</v>
      </c>
      <c r="AH30" s="63">
        <v>6.8093828462385333E-2</v>
      </c>
      <c r="AI30" s="63">
        <v>5.5108889562443891E-2</v>
      </c>
      <c r="AJ30" s="63">
        <v>3.0208567396609438E-2</v>
      </c>
      <c r="AK30" s="56">
        <v>0</v>
      </c>
    </row>
    <row r="31" spans="1:37" ht="20" customHeight="1" x14ac:dyDescent="0.25">
      <c r="A31" s="87"/>
      <c r="B31" s="53">
        <v>66</v>
      </c>
      <c r="C31" s="60">
        <v>38</v>
      </c>
      <c r="D31" s="60">
        <v>27</v>
      </c>
      <c r="E31" s="60">
        <v>1</v>
      </c>
      <c r="F31" s="60">
        <v>0</v>
      </c>
      <c r="G31" s="60">
        <v>13</v>
      </c>
      <c r="H31" s="60">
        <v>53</v>
      </c>
      <c r="I31" s="39">
        <v>24</v>
      </c>
      <c r="J31" s="60">
        <v>19</v>
      </c>
      <c r="K31" s="60">
        <v>13</v>
      </c>
      <c r="L31" s="60">
        <v>1</v>
      </c>
      <c r="M31" s="60">
        <v>6</v>
      </c>
      <c r="N31" s="60">
        <v>3</v>
      </c>
      <c r="O31" s="39">
        <v>1</v>
      </c>
      <c r="P31" s="60">
        <v>5</v>
      </c>
      <c r="Q31" s="60">
        <v>6</v>
      </c>
      <c r="R31" s="60">
        <v>4</v>
      </c>
      <c r="S31" s="60">
        <v>9</v>
      </c>
      <c r="T31" s="60">
        <v>4</v>
      </c>
      <c r="U31" s="60">
        <v>20</v>
      </c>
      <c r="V31" s="60">
        <v>6</v>
      </c>
      <c r="W31" s="60">
        <v>5</v>
      </c>
      <c r="X31" s="60">
        <v>2</v>
      </c>
      <c r="Y31" s="60">
        <v>4</v>
      </c>
      <c r="Z31" s="39">
        <v>26</v>
      </c>
      <c r="AA31" s="60">
        <v>8</v>
      </c>
      <c r="AB31" s="60">
        <v>17</v>
      </c>
      <c r="AC31" s="60">
        <v>0</v>
      </c>
      <c r="AD31" s="60">
        <v>12</v>
      </c>
      <c r="AE31" s="60">
        <v>16</v>
      </c>
      <c r="AF31" s="60">
        <v>1</v>
      </c>
      <c r="AG31" s="60">
        <v>13</v>
      </c>
      <c r="AH31" s="60">
        <v>5</v>
      </c>
      <c r="AI31" s="60">
        <v>7</v>
      </c>
      <c r="AJ31" s="60">
        <v>1</v>
      </c>
      <c r="AK31" s="53">
        <v>0</v>
      </c>
    </row>
    <row r="32" spans="1:37" ht="20" customHeight="1" x14ac:dyDescent="0.25">
      <c r="A32" s="86" t="s">
        <v>86</v>
      </c>
      <c r="B32" s="54">
        <v>4.0859369534211182E-2</v>
      </c>
      <c r="C32" s="61">
        <v>5.0037547905385525E-2</v>
      </c>
      <c r="D32" s="61">
        <v>2.7707220878080276E-2</v>
      </c>
      <c r="E32" s="61">
        <v>9.7954270063920934E-2</v>
      </c>
      <c r="F32" s="61">
        <v>8.4060535771066466E-2</v>
      </c>
      <c r="G32" s="61">
        <v>6.0719381384279882E-2</v>
      </c>
      <c r="H32" s="61">
        <v>3.7905226910613113E-2</v>
      </c>
      <c r="I32" s="40">
        <v>6.0448776856265124E-2</v>
      </c>
      <c r="J32" s="61">
        <v>4.8074859317872649E-2</v>
      </c>
      <c r="K32" s="61">
        <v>4.8889964761536141E-2</v>
      </c>
      <c r="L32" s="61">
        <v>2.395116303975358E-2</v>
      </c>
      <c r="M32" s="61">
        <v>1.2468616915808858E-3</v>
      </c>
      <c r="N32" s="61">
        <v>8.7917055105487356E-3</v>
      </c>
      <c r="O32" s="40">
        <v>3.8605477532989291E-2</v>
      </c>
      <c r="P32" s="61">
        <v>4.1268491696718063E-2</v>
      </c>
      <c r="Q32" s="61">
        <v>4.4390650839074841E-2</v>
      </c>
      <c r="R32" s="61">
        <v>2.7769531701040399E-2</v>
      </c>
      <c r="S32" s="61">
        <v>6.97904269598391E-2</v>
      </c>
      <c r="T32" s="61">
        <v>3.0201668198296869E-2</v>
      </c>
      <c r="U32" s="61">
        <v>5.2692174010613345E-2</v>
      </c>
      <c r="V32" s="61">
        <v>5.0561040382513786E-2</v>
      </c>
      <c r="W32" s="61">
        <v>1.2747742382682637E-2</v>
      </c>
      <c r="X32" s="61">
        <v>2.7599935102076506E-2</v>
      </c>
      <c r="Y32" s="61">
        <v>2.0561397623219214E-2</v>
      </c>
      <c r="Z32" s="40">
        <v>3.2623216447440373E-2</v>
      </c>
      <c r="AA32" s="61">
        <v>3.105012558455908E-2</v>
      </c>
      <c r="AB32" s="61">
        <v>3.2963092102274542E-2</v>
      </c>
      <c r="AC32" s="61">
        <v>5.0529002853876105E-2</v>
      </c>
      <c r="AD32" s="61">
        <v>2.7473769175571559E-2</v>
      </c>
      <c r="AE32" s="61">
        <v>7.8517912994835654E-2</v>
      </c>
      <c r="AF32" s="61">
        <v>5.2007914844145992E-2</v>
      </c>
      <c r="AG32" s="61">
        <v>6.0719381384279882E-2</v>
      </c>
      <c r="AH32" s="61">
        <v>2.9149037116006866E-2</v>
      </c>
      <c r="AI32" s="61">
        <v>7.6836758330635024E-2</v>
      </c>
      <c r="AJ32" s="61">
        <v>9.7954270063920934E-2</v>
      </c>
      <c r="AK32" s="54">
        <v>8.4060535771066466E-2</v>
      </c>
    </row>
    <row r="33" spans="1:37" ht="20" customHeight="1" x14ac:dyDescent="0.25">
      <c r="A33" s="95"/>
      <c r="B33" s="71">
        <v>82</v>
      </c>
      <c r="C33" s="72">
        <v>53</v>
      </c>
      <c r="D33" s="72">
        <v>25</v>
      </c>
      <c r="E33" s="72">
        <v>3</v>
      </c>
      <c r="F33" s="72">
        <v>1</v>
      </c>
      <c r="G33" s="72">
        <v>14</v>
      </c>
      <c r="H33" s="72">
        <v>67</v>
      </c>
      <c r="I33" s="69">
        <v>31</v>
      </c>
      <c r="J33" s="72">
        <v>27</v>
      </c>
      <c r="K33" s="72">
        <v>16</v>
      </c>
      <c r="L33" s="72">
        <v>6</v>
      </c>
      <c r="M33" s="72">
        <v>0</v>
      </c>
      <c r="N33" s="72">
        <v>1</v>
      </c>
      <c r="O33" s="69">
        <v>2</v>
      </c>
      <c r="P33" s="72">
        <v>11</v>
      </c>
      <c r="Q33" s="72">
        <v>7</v>
      </c>
      <c r="R33" s="72">
        <v>3</v>
      </c>
      <c r="S33" s="72">
        <v>11</v>
      </c>
      <c r="T33" s="72">
        <v>4</v>
      </c>
      <c r="U33" s="72">
        <v>23</v>
      </c>
      <c r="V33" s="72">
        <v>12</v>
      </c>
      <c r="W33" s="72">
        <v>2</v>
      </c>
      <c r="X33" s="72">
        <v>3</v>
      </c>
      <c r="Y33" s="72">
        <v>3</v>
      </c>
      <c r="Z33" s="69">
        <v>27</v>
      </c>
      <c r="AA33" s="72">
        <v>8</v>
      </c>
      <c r="AB33" s="72">
        <v>19</v>
      </c>
      <c r="AC33" s="72">
        <v>1</v>
      </c>
      <c r="AD33" s="72">
        <v>14</v>
      </c>
      <c r="AE33" s="72">
        <v>32</v>
      </c>
      <c r="AF33" s="72">
        <v>1</v>
      </c>
      <c r="AG33" s="72">
        <v>14</v>
      </c>
      <c r="AH33" s="72">
        <v>2</v>
      </c>
      <c r="AI33" s="72">
        <v>10</v>
      </c>
      <c r="AJ33" s="72">
        <v>3</v>
      </c>
      <c r="AK33" s="71">
        <v>1</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10" display="Return to index" xr:uid="{63E52596-2951-4D00-801A-D99D87D91A0B}"/>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282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0.78220154936057484</v>
      </c>
      <c r="C6" s="59">
        <v>0.76102166922763315</v>
      </c>
      <c r="D6" s="59">
        <v>0.81602740649867012</v>
      </c>
      <c r="E6" s="59">
        <v>0.55994970311119052</v>
      </c>
      <c r="F6" s="59">
        <v>0.69339495850488708</v>
      </c>
      <c r="G6" s="59">
        <v>0.55823320920038577</v>
      </c>
      <c r="H6" s="59">
        <v>0.81345041529536022</v>
      </c>
      <c r="I6" s="38">
        <v>0.66055372802490775</v>
      </c>
      <c r="J6" s="59">
        <v>0.71857563924232504</v>
      </c>
      <c r="K6" s="59">
        <v>0.83025009330036792</v>
      </c>
      <c r="L6" s="59">
        <v>0.91117943940129009</v>
      </c>
      <c r="M6" s="59">
        <v>0.90926216480261857</v>
      </c>
      <c r="N6" s="59">
        <v>0.96267836681899976</v>
      </c>
      <c r="O6" s="38">
        <v>0.74785891830131579</v>
      </c>
      <c r="P6" s="59">
        <v>0.76210317719483611</v>
      </c>
      <c r="Q6" s="59">
        <v>0.80368342178456087</v>
      </c>
      <c r="R6" s="59">
        <v>0.79576522326115107</v>
      </c>
      <c r="S6" s="59">
        <v>0.74421743441144561</v>
      </c>
      <c r="T6" s="59">
        <v>0.82205477616991163</v>
      </c>
      <c r="U6" s="59">
        <v>0.69837528509565627</v>
      </c>
      <c r="V6" s="59">
        <v>0.82470139535636589</v>
      </c>
      <c r="W6" s="59">
        <v>0.80949222577906454</v>
      </c>
      <c r="X6" s="59">
        <v>0.88201107412141799</v>
      </c>
      <c r="Y6" s="59">
        <v>0.86210918733936115</v>
      </c>
      <c r="Z6" s="38">
        <v>0.83079943259437694</v>
      </c>
      <c r="AA6" s="59">
        <v>0.82215968637047976</v>
      </c>
      <c r="AB6" s="59">
        <v>0.84214677051028641</v>
      </c>
      <c r="AC6" s="59">
        <v>0.40278003856405192</v>
      </c>
      <c r="AD6" s="59">
        <v>0.81407439258689607</v>
      </c>
      <c r="AE6" s="59">
        <v>0.66264945353060312</v>
      </c>
      <c r="AF6" s="59">
        <v>0.70028052082544634</v>
      </c>
      <c r="AG6" s="59">
        <v>0.55823320920038577</v>
      </c>
      <c r="AH6" s="59">
        <v>0.60796412631529617</v>
      </c>
      <c r="AI6" s="59">
        <v>0.52608555643985544</v>
      </c>
      <c r="AJ6" s="59">
        <v>0.55994970311119052</v>
      </c>
      <c r="AK6" s="52">
        <v>0.69339495850488708</v>
      </c>
    </row>
    <row r="7" spans="1:37" ht="20" customHeight="1" x14ac:dyDescent="0.25">
      <c r="A7" s="87"/>
      <c r="B7" s="53">
        <v>1564</v>
      </c>
      <c r="C7" s="60">
        <v>807</v>
      </c>
      <c r="D7" s="60">
        <v>734</v>
      </c>
      <c r="E7" s="60">
        <v>18</v>
      </c>
      <c r="F7" s="60">
        <v>5</v>
      </c>
      <c r="G7" s="60">
        <v>131</v>
      </c>
      <c r="H7" s="60">
        <v>1428</v>
      </c>
      <c r="I7" s="39">
        <v>343</v>
      </c>
      <c r="J7" s="60">
        <v>402</v>
      </c>
      <c r="K7" s="60">
        <v>273</v>
      </c>
      <c r="L7" s="60">
        <v>221</v>
      </c>
      <c r="M7" s="60">
        <v>190</v>
      </c>
      <c r="N7" s="60">
        <v>135</v>
      </c>
      <c r="O7" s="39">
        <v>44</v>
      </c>
      <c r="P7" s="60">
        <v>196</v>
      </c>
      <c r="Q7" s="60">
        <v>127</v>
      </c>
      <c r="R7" s="60">
        <v>79</v>
      </c>
      <c r="S7" s="60">
        <v>118</v>
      </c>
      <c r="T7" s="60">
        <v>114</v>
      </c>
      <c r="U7" s="60">
        <v>304</v>
      </c>
      <c r="V7" s="60">
        <v>196</v>
      </c>
      <c r="W7" s="60">
        <v>144</v>
      </c>
      <c r="X7" s="60">
        <v>105</v>
      </c>
      <c r="Y7" s="60">
        <v>137</v>
      </c>
      <c r="Z7" s="39">
        <v>690</v>
      </c>
      <c r="AA7" s="60">
        <v>200</v>
      </c>
      <c r="AB7" s="60">
        <v>486</v>
      </c>
      <c r="AC7" s="60">
        <v>4</v>
      </c>
      <c r="AD7" s="60">
        <v>416</v>
      </c>
      <c r="AE7" s="60">
        <v>268</v>
      </c>
      <c r="AF7" s="60">
        <v>9</v>
      </c>
      <c r="AG7" s="60">
        <v>131</v>
      </c>
      <c r="AH7" s="60">
        <v>45</v>
      </c>
      <c r="AI7" s="60">
        <v>70</v>
      </c>
      <c r="AJ7" s="60">
        <v>18</v>
      </c>
      <c r="AK7" s="53">
        <v>5</v>
      </c>
    </row>
    <row r="8" spans="1:37" ht="20" customHeight="1" x14ac:dyDescent="0.25">
      <c r="A8" s="86" t="s">
        <v>265</v>
      </c>
      <c r="B8" s="54">
        <v>2.6394181357980925E-2</v>
      </c>
      <c r="C8" s="61">
        <v>2.0848253466126166E-2</v>
      </c>
      <c r="D8" s="61">
        <v>3.0759818626039034E-2</v>
      </c>
      <c r="E8" s="61">
        <v>6.1451430022653353E-2</v>
      </c>
      <c r="F8" s="61">
        <v>0.1380240009951848</v>
      </c>
      <c r="G8" s="61">
        <v>6.3022870106406989E-2</v>
      </c>
      <c r="H8" s="61">
        <v>2.1639879339576208E-2</v>
      </c>
      <c r="I8" s="40">
        <v>4.8536970497205727E-2</v>
      </c>
      <c r="J8" s="61">
        <v>2.0614686818233734E-2</v>
      </c>
      <c r="K8" s="61">
        <v>2.1125055597235289E-2</v>
      </c>
      <c r="L8" s="61">
        <v>3.3499501538950177E-2</v>
      </c>
      <c r="M8" s="61">
        <v>4.4771821020824854E-3</v>
      </c>
      <c r="N8" s="61">
        <v>0</v>
      </c>
      <c r="O8" s="40">
        <v>5.5540176293861883E-2</v>
      </c>
      <c r="P8" s="61">
        <v>5.2851575810864776E-2</v>
      </c>
      <c r="Q8" s="61">
        <v>1.0761118589556844E-2</v>
      </c>
      <c r="R8" s="61">
        <v>2.6273048066520411E-2</v>
      </c>
      <c r="S8" s="61">
        <v>3.0604368270518646E-2</v>
      </c>
      <c r="T8" s="61">
        <v>3.8172204371519462E-2</v>
      </c>
      <c r="U8" s="61">
        <v>2.0084368075743275E-2</v>
      </c>
      <c r="V8" s="61">
        <v>2.3800513413073009E-2</v>
      </c>
      <c r="W8" s="61">
        <v>2.4436289525038683E-2</v>
      </c>
      <c r="X8" s="61">
        <v>1.7192671729870618E-2</v>
      </c>
      <c r="Y8" s="61">
        <v>4.0101522627849972E-3</v>
      </c>
      <c r="Z8" s="40">
        <v>2.206772241512505E-2</v>
      </c>
      <c r="AA8" s="61">
        <v>2.3985068612430951E-2</v>
      </c>
      <c r="AB8" s="61">
        <v>1.9029358033562385E-2</v>
      </c>
      <c r="AC8" s="61">
        <v>0.14593264874236481</v>
      </c>
      <c r="AD8" s="61">
        <v>3.3062908392919706E-2</v>
      </c>
      <c r="AE8" s="61">
        <v>2.2034791135971853E-2</v>
      </c>
      <c r="AF8" s="61">
        <v>5.0312870043345954E-2</v>
      </c>
      <c r="AG8" s="61">
        <v>6.3022870106406989E-2</v>
      </c>
      <c r="AH8" s="61">
        <v>4.8353336716746451E-2</v>
      </c>
      <c r="AI8" s="61">
        <v>6.2120079689040118E-2</v>
      </c>
      <c r="AJ8" s="61">
        <v>6.1451430022653353E-2</v>
      </c>
      <c r="AK8" s="54">
        <v>0.1380240009951848</v>
      </c>
    </row>
    <row r="9" spans="1:37" ht="20" customHeight="1" x14ac:dyDescent="0.25">
      <c r="A9" s="86"/>
      <c r="B9" s="55">
        <v>53</v>
      </c>
      <c r="C9" s="62">
        <v>22</v>
      </c>
      <c r="D9" s="62">
        <v>28</v>
      </c>
      <c r="E9" s="62">
        <v>2</v>
      </c>
      <c r="F9" s="62">
        <v>1</v>
      </c>
      <c r="G9" s="62">
        <v>15</v>
      </c>
      <c r="H9" s="62">
        <v>38</v>
      </c>
      <c r="I9" s="41">
        <v>25</v>
      </c>
      <c r="J9" s="62">
        <v>12</v>
      </c>
      <c r="K9" s="62">
        <v>7</v>
      </c>
      <c r="L9" s="62">
        <v>8</v>
      </c>
      <c r="M9" s="62">
        <v>1</v>
      </c>
      <c r="N9" s="62">
        <v>0</v>
      </c>
      <c r="O9" s="41">
        <v>3</v>
      </c>
      <c r="P9" s="62">
        <v>14</v>
      </c>
      <c r="Q9" s="62">
        <v>2</v>
      </c>
      <c r="R9" s="62">
        <v>3</v>
      </c>
      <c r="S9" s="62">
        <v>5</v>
      </c>
      <c r="T9" s="62">
        <v>5</v>
      </c>
      <c r="U9" s="62">
        <v>9</v>
      </c>
      <c r="V9" s="62">
        <v>6</v>
      </c>
      <c r="W9" s="62">
        <v>4</v>
      </c>
      <c r="X9" s="62">
        <v>2</v>
      </c>
      <c r="Y9" s="62">
        <v>1</v>
      </c>
      <c r="Z9" s="41">
        <v>18</v>
      </c>
      <c r="AA9" s="62">
        <v>6</v>
      </c>
      <c r="AB9" s="62">
        <v>11</v>
      </c>
      <c r="AC9" s="62">
        <v>2</v>
      </c>
      <c r="AD9" s="62">
        <v>17</v>
      </c>
      <c r="AE9" s="62">
        <v>9</v>
      </c>
      <c r="AF9" s="62">
        <v>1</v>
      </c>
      <c r="AG9" s="62">
        <v>15</v>
      </c>
      <c r="AH9" s="62">
        <v>4</v>
      </c>
      <c r="AI9" s="62">
        <v>8</v>
      </c>
      <c r="AJ9" s="62">
        <v>2</v>
      </c>
      <c r="AK9" s="55">
        <v>1</v>
      </c>
    </row>
    <row r="10" spans="1:37" ht="20" customHeight="1" x14ac:dyDescent="0.25">
      <c r="A10" s="87" t="s">
        <v>266</v>
      </c>
      <c r="B10" s="56">
        <v>2.2359427000408411E-2</v>
      </c>
      <c r="C10" s="63">
        <v>2.2269945529603107E-2</v>
      </c>
      <c r="D10" s="63">
        <v>2.2041697822682071E-2</v>
      </c>
      <c r="E10" s="63">
        <v>2.963850211070412E-2</v>
      </c>
      <c r="F10" s="63">
        <v>4.3956425540005721E-2</v>
      </c>
      <c r="G10" s="63">
        <v>5.4223571672484157E-2</v>
      </c>
      <c r="H10" s="63">
        <v>1.8220122312127097E-2</v>
      </c>
      <c r="I10" s="42">
        <v>3.8152287668697271E-2</v>
      </c>
      <c r="J10" s="63">
        <v>2.6368211770444679E-2</v>
      </c>
      <c r="K10" s="63">
        <v>1.7123660456997331E-2</v>
      </c>
      <c r="L10" s="63">
        <v>9.034290848538809E-3</v>
      </c>
      <c r="M10" s="63">
        <v>1.0996502820074383E-2</v>
      </c>
      <c r="N10" s="63">
        <v>0</v>
      </c>
      <c r="O10" s="42">
        <v>4.5361110683242459E-2</v>
      </c>
      <c r="P10" s="63">
        <v>2.7392987148605517E-2</v>
      </c>
      <c r="Q10" s="63">
        <v>2.1392062328634055E-3</v>
      </c>
      <c r="R10" s="63">
        <v>3.3469269003128847E-2</v>
      </c>
      <c r="S10" s="63">
        <v>1.7869752871239642E-2</v>
      </c>
      <c r="T10" s="63">
        <v>4.2475790659262519E-2</v>
      </c>
      <c r="U10" s="63">
        <v>3.6176245524240293E-2</v>
      </c>
      <c r="V10" s="63">
        <v>7.67920834719075E-3</v>
      </c>
      <c r="W10" s="63">
        <v>1.3885176847490808E-2</v>
      </c>
      <c r="X10" s="63">
        <v>1.4744419667247512E-2</v>
      </c>
      <c r="Y10" s="63">
        <v>4.9872890393320782E-3</v>
      </c>
      <c r="Z10" s="42">
        <v>1.6986973712002498E-2</v>
      </c>
      <c r="AA10" s="63">
        <v>2.0220738429659255E-2</v>
      </c>
      <c r="AB10" s="63">
        <v>1.5931280378846908E-2</v>
      </c>
      <c r="AC10" s="63">
        <v>0</v>
      </c>
      <c r="AD10" s="63">
        <v>2.6847093766736538E-2</v>
      </c>
      <c r="AE10" s="63">
        <v>2.5883439873277708E-2</v>
      </c>
      <c r="AF10" s="63">
        <v>0</v>
      </c>
      <c r="AG10" s="63">
        <v>5.4223571672484157E-2</v>
      </c>
      <c r="AH10" s="63">
        <v>6.2594697072107186E-2</v>
      </c>
      <c r="AI10" s="63">
        <v>5.4133284344564464E-2</v>
      </c>
      <c r="AJ10" s="63">
        <v>2.963850211070412E-2</v>
      </c>
      <c r="AK10" s="56">
        <v>4.3956425540005721E-2</v>
      </c>
    </row>
    <row r="11" spans="1:37" ht="20" customHeight="1" x14ac:dyDescent="0.25">
      <c r="A11" s="87"/>
      <c r="B11" s="53">
        <v>45</v>
      </c>
      <c r="C11" s="60">
        <v>24</v>
      </c>
      <c r="D11" s="60">
        <v>20</v>
      </c>
      <c r="E11" s="60">
        <v>1</v>
      </c>
      <c r="F11" s="60">
        <v>0</v>
      </c>
      <c r="G11" s="60">
        <v>13</v>
      </c>
      <c r="H11" s="60">
        <v>32</v>
      </c>
      <c r="I11" s="39">
        <v>20</v>
      </c>
      <c r="J11" s="60">
        <v>15</v>
      </c>
      <c r="K11" s="60">
        <v>6</v>
      </c>
      <c r="L11" s="60">
        <v>2</v>
      </c>
      <c r="M11" s="60">
        <v>2</v>
      </c>
      <c r="N11" s="60">
        <v>0</v>
      </c>
      <c r="O11" s="39">
        <v>3</v>
      </c>
      <c r="P11" s="60">
        <v>7</v>
      </c>
      <c r="Q11" s="60">
        <v>0</v>
      </c>
      <c r="R11" s="60">
        <v>3</v>
      </c>
      <c r="S11" s="60">
        <v>3</v>
      </c>
      <c r="T11" s="60">
        <v>6</v>
      </c>
      <c r="U11" s="60">
        <v>16</v>
      </c>
      <c r="V11" s="60">
        <v>2</v>
      </c>
      <c r="W11" s="60">
        <v>2</v>
      </c>
      <c r="X11" s="60">
        <v>2</v>
      </c>
      <c r="Y11" s="60">
        <v>1</v>
      </c>
      <c r="Z11" s="39">
        <v>14</v>
      </c>
      <c r="AA11" s="60">
        <v>5</v>
      </c>
      <c r="AB11" s="60">
        <v>9</v>
      </c>
      <c r="AC11" s="60">
        <v>0</v>
      </c>
      <c r="AD11" s="60">
        <v>14</v>
      </c>
      <c r="AE11" s="60">
        <v>10</v>
      </c>
      <c r="AF11" s="60">
        <v>0</v>
      </c>
      <c r="AG11" s="60">
        <v>13</v>
      </c>
      <c r="AH11" s="60">
        <v>5</v>
      </c>
      <c r="AI11" s="60">
        <v>7</v>
      </c>
      <c r="AJ11" s="60">
        <v>1</v>
      </c>
      <c r="AK11" s="53">
        <v>0</v>
      </c>
    </row>
    <row r="12" spans="1:37" ht="20" customHeight="1" x14ac:dyDescent="0.25">
      <c r="A12" s="86" t="s">
        <v>267</v>
      </c>
      <c r="B12" s="54">
        <v>1.2894982482821343E-2</v>
      </c>
      <c r="C12" s="61">
        <v>1.9273199570740172E-2</v>
      </c>
      <c r="D12" s="61">
        <v>4.7851035233216731E-3</v>
      </c>
      <c r="E12" s="61">
        <v>3.3358361006046847E-2</v>
      </c>
      <c r="F12" s="61">
        <v>0</v>
      </c>
      <c r="G12" s="61">
        <v>4.2530827853871495E-2</v>
      </c>
      <c r="H12" s="61">
        <v>9.0001255954318508E-3</v>
      </c>
      <c r="I12" s="40">
        <v>2.2916211627471691E-2</v>
      </c>
      <c r="J12" s="61">
        <v>1.6055905412468218E-2</v>
      </c>
      <c r="K12" s="61">
        <v>1.2017703917796323E-2</v>
      </c>
      <c r="L12" s="61">
        <v>0</v>
      </c>
      <c r="M12" s="61">
        <v>4.4771821020824854E-3</v>
      </c>
      <c r="N12" s="61">
        <v>0</v>
      </c>
      <c r="O12" s="40">
        <v>0</v>
      </c>
      <c r="P12" s="61">
        <v>2.0245915676992663E-2</v>
      </c>
      <c r="Q12" s="61">
        <v>7.2677046244236342E-3</v>
      </c>
      <c r="R12" s="61">
        <v>9.8963109092689242E-3</v>
      </c>
      <c r="S12" s="61">
        <v>3.2544688390638804E-3</v>
      </c>
      <c r="T12" s="61">
        <v>8.6933625468357395E-3</v>
      </c>
      <c r="U12" s="61">
        <v>2.8361282047247166E-2</v>
      </c>
      <c r="V12" s="61">
        <v>8.1591539332652747E-3</v>
      </c>
      <c r="W12" s="61">
        <v>1.3646877596153309E-2</v>
      </c>
      <c r="X12" s="61">
        <v>0</v>
      </c>
      <c r="Y12" s="61">
        <v>0</v>
      </c>
      <c r="Z12" s="40">
        <v>1.2967292848676169E-2</v>
      </c>
      <c r="AA12" s="61">
        <v>5.3396364060390063E-3</v>
      </c>
      <c r="AB12" s="61">
        <v>1.4585508466481765E-2</v>
      </c>
      <c r="AC12" s="61">
        <v>0.10144312651818833</v>
      </c>
      <c r="AD12" s="61">
        <v>4.105018085920697E-3</v>
      </c>
      <c r="AE12" s="61">
        <v>2.1355841334963863E-2</v>
      </c>
      <c r="AF12" s="61">
        <v>0</v>
      </c>
      <c r="AG12" s="61">
        <v>4.2530827853871495E-2</v>
      </c>
      <c r="AH12" s="61">
        <v>0</v>
      </c>
      <c r="AI12" s="61">
        <v>6.7610997558011518E-2</v>
      </c>
      <c r="AJ12" s="61">
        <v>3.3358361006046847E-2</v>
      </c>
      <c r="AK12" s="54">
        <v>0</v>
      </c>
    </row>
    <row r="13" spans="1:37" ht="20" customHeight="1" x14ac:dyDescent="0.25">
      <c r="A13" s="86"/>
      <c r="B13" s="55">
        <v>26</v>
      </c>
      <c r="C13" s="62">
        <v>20</v>
      </c>
      <c r="D13" s="62">
        <v>4</v>
      </c>
      <c r="E13" s="62">
        <v>1</v>
      </c>
      <c r="F13" s="62">
        <v>0</v>
      </c>
      <c r="G13" s="62">
        <v>10</v>
      </c>
      <c r="H13" s="62">
        <v>16</v>
      </c>
      <c r="I13" s="41">
        <v>12</v>
      </c>
      <c r="J13" s="62">
        <v>9</v>
      </c>
      <c r="K13" s="62">
        <v>4</v>
      </c>
      <c r="L13" s="62">
        <v>0</v>
      </c>
      <c r="M13" s="62">
        <v>1</v>
      </c>
      <c r="N13" s="62">
        <v>0</v>
      </c>
      <c r="O13" s="41">
        <v>0</v>
      </c>
      <c r="P13" s="62">
        <v>5</v>
      </c>
      <c r="Q13" s="62">
        <v>1</v>
      </c>
      <c r="R13" s="62">
        <v>1</v>
      </c>
      <c r="S13" s="62">
        <v>1</v>
      </c>
      <c r="T13" s="62">
        <v>1</v>
      </c>
      <c r="U13" s="62">
        <v>12</v>
      </c>
      <c r="V13" s="62">
        <v>2</v>
      </c>
      <c r="W13" s="62">
        <v>2</v>
      </c>
      <c r="X13" s="62">
        <v>0</v>
      </c>
      <c r="Y13" s="62">
        <v>0</v>
      </c>
      <c r="Z13" s="41">
        <v>11</v>
      </c>
      <c r="AA13" s="62">
        <v>1</v>
      </c>
      <c r="AB13" s="62">
        <v>8</v>
      </c>
      <c r="AC13" s="62">
        <v>1</v>
      </c>
      <c r="AD13" s="62">
        <v>2</v>
      </c>
      <c r="AE13" s="62">
        <v>9</v>
      </c>
      <c r="AF13" s="62">
        <v>0</v>
      </c>
      <c r="AG13" s="62">
        <v>10</v>
      </c>
      <c r="AH13" s="62">
        <v>0</v>
      </c>
      <c r="AI13" s="62">
        <v>9</v>
      </c>
      <c r="AJ13" s="62">
        <v>1</v>
      </c>
      <c r="AK13" s="55">
        <v>0</v>
      </c>
    </row>
    <row r="14" spans="1:37" ht="20" customHeight="1" x14ac:dyDescent="0.25">
      <c r="A14" s="87" t="s">
        <v>268</v>
      </c>
      <c r="B14" s="56">
        <v>1.1761500800962943E-2</v>
      </c>
      <c r="C14" s="63">
        <v>1.4569669362355642E-2</v>
      </c>
      <c r="D14" s="63">
        <v>8.0607342450488336E-3</v>
      </c>
      <c r="E14" s="63">
        <v>1.2187430914249613E-2</v>
      </c>
      <c r="F14" s="63">
        <v>0</v>
      </c>
      <c r="G14" s="63">
        <v>2.289370170129499E-2</v>
      </c>
      <c r="H14" s="63">
        <v>1.0337881311750185E-2</v>
      </c>
      <c r="I14" s="42">
        <v>1.5067643044015972E-2</v>
      </c>
      <c r="J14" s="63">
        <v>1.541477933506588E-2</v>
      </c>
      <c r="K14" s="63">
        <v>1.3616740320501333E-2</v>
      </c>
      <c r="L14" s="63">
        <v>6.7898027154560539E-3</v>
      </c>
      <c r="M14" s="63">
        <v>4.4771821020824854E-3</v>
      </c>
      <c r="N14" s="63">
        <v>0</v>
      </c>
      <c r="O14" s="42">
        <v>0</v>
      </c>
      <c r="P14" s="63">
        <v>2.8357384832751516E-2</v>
      </c>
      <c r="Q14" s="63">
        <v>5.28479841214152E-3</v>
      </c>
      <c r="R14" s="63">
        <v>1.9792621818537848E-2</v>
      </c>
      <c r="S14" s="63">
        <v>2.7229979519932449E-2</v>
      </c>
      <c r="T14" s="63">
        <v>8.6933625468357395E-3</v>
      </c>
      <c r="U14" s="63">
        <v>1.4630480816945575E-2</v>
      </c>
      <c r="V14" s="63">
        <v>1.8495093735735641E-3</v>
      </c>
      <c r="W14" s="63">
        <v>6.1405766445259725E-3</v>
      </c>
      <c r="X14" s="63">
        <v>0</v>
      </c>
      <c r="Y14" s="63">
        <v>0</v>
      </c>
      <c r="Z14" s="42">
        <v>8.2252137794516338E-3</v>
      </c>
      <c r="AA14" s="63">
        <v>4.4073197139545351E-3</v>
      </c>
      <c r="AB14" s="63">
        <v>9.9809837292545982E-3</v>
      </c>
      <c r="AC14" s="63">
        <v>0</v>
      </c>
      <c r="AD14" s="63">
        <v>1.2103376005208917E-2</v>
      </c>
      <c r="AE14" s="63">
        <v>1.9774997188625819E-2</v>
      </c>
      <c r="AF14" s="63">
        <v>0</v>
      </c>
      <c r="AG14" s="63">
        <v>2.289370170129499E-2</v>
      </c>
      <c r="AH14" s="63">
        <v>0</v>
      </c>
      <c r="AI14" s="63">
        <v>3.7359994684853258E-2</v>
      </c>
      <c r="AJ14" s="63">
        <v>1.2187430914249613E-2</v>
      </c>
      <c r="AK14" s="56">
        <v>0</v>
      </c>
    </row>
    <row r="15" spans="1:37" ht="20" customHeight="1" x14ac:dyDescent="0.25">
      <c r="A15" s="87"/>
      <c r="B15" s="53">
        <v>24</v>
      </c>
      <c r="C15" s="60">
        <v>15</v>
      </c>
      <c r="D15" s="60">
        <v>7</v>
      </c>
      <c r="E15" s="60">
        <v>0</v>
      </c>
      <c r="F15" s="60">
        <v>0</v>
      </c>
      <c r="G15" s="60">
        <v>5</v>
      </c>
      <c r="H15" s="60">
        <v>18</v>
      </c>
      <c r="I15" s="39">
        <v>8</v>
      </c>
      <c r="J15" s="60">
        <v>9</v>
      </c>
      <c r="K15" s="60">
        <v>4</v>
      </c>
      <c r="L15" s="60">
        <v>2</v>
      </c>
      <c r="M15" s="60">
        <v>1</v>
      </c>
      <c r="N15" s="60">
        <v>0</v>
      </c>
      <c r="O15" s="39">
        <v>0</v>
      </c>
      <c r="P15" s="60">
        <v>7</v>
      </c>
      <c r="Q15" s="60">
        <v>1</v>
      </c>
      <c r="R15" s="60">
        <v>2</v>
      </c>
      <c r="S15" s="60">
        <v>4</v>
      </c>
      <c r="T15" s="60">
        <v>1</v>
      </c>
      <c r="U15" s="60">
        <v>6</v>
      </c>
      <c r="V15" s="60">
        <v>0</v>
      </c>
      <c r="W15" s="60">
        <v>1</v>
      </c>
      <c r="X15" s="60">
        <v>0</v>
      </c>
      <c r="Y15" s="60">
        <v>0</v>
      </c>
      <c r="Z15" s="39">
        <v>7</v>
      </c>
      <c r="AA15" s="60">
        <v>1</v>
      </c>
      <c r="AB15" s="60">
        <v>6</v>
      </c>
      <c r="AC15" s="60">
        <v>0</v>
      </c>
      <c r="AD15" s="60">
        <v>6</v>
      </c>
      <c r="AE15" s="60">
        <v>8</v>
      </c>
      <c r="AF15" s="60">
        <v>0</v>
      </c>
      <c r="AG15" s="60">
        <v>5</v>
      </c>
      <c r="AH15" s="60">
        <v>0</v>
      </c>
      <c r="AI15" s="60">
        <v>5</v>
      </c>
      <c r="AJ15" s="60">
        <v>0</v>
      </c>
      <c r="AK15" s="53">
        <v>0</v>
      </c>
    </row>
    <row r="16" spans="1:37" ht="20" customHeight="1" x14ac:dyDescent="0.25">
      <c r="A16" s="86" t="s">
        <v>269</v>
      </c>
      <c r="B16" s="54">
        <v>1.2652149035714447E-2</v>
      </c>
      <c r="C16" s="61">
        <v>1.4624231275577659E-2</v>
      </c>
      <c r="D16" s="61">
        <v>1.0371446610135148E-2</v>
      </c>
      <c r="E16" s="61">
        <v>1.4824431409677827E-2</v>
      </c>
      <c r="F16" s="61">
        <v>0</v>
      </c>
      <c r="G16" s="61">
        <v>1.8258867914486516E-2</v>
      </c>
      <c r="H16" s="61">
        <v>1.169326209490102E-2</v>
      </c>
      <c r="I16" s="40">
        <v>2.163035328159451E-2</v>
      </c>
      <c r="J16" s="61">
        <v>1.9748398192011844E-2</v>
      </c>
      <c r="K16" s="61">
        <v>5.1657794402815479E-3</v>
      </c>
      <c r="L16" s="61">
        <v>5.3586771285652271E-3</v>
      </c>
      <c r="M16" s="61">
        <v>0</v>
      </c>
      <c r="N16" s="61">
        <v>0</v>
      </c>
      <c r="O16" s="40">
        <v>1.1044090519491491E-2</v>
      </c>
      <c r="P16" s="61">
        <v>1.5514323981921827E-2</v>
      </c>
      <c r="Q16" s="61">
        <v>2.2211603488949395E-2</v>
      </c>
      <c r="R16" s="61">
        <v>1.9792621818537848E-2</v>
      </c>
      <c r="S16" s="61">
        <v>1.5681650480621281E-2</v>
      </c>
      <c r="T16" s="61">
        <v>1.2071825701629162E-2</v>
      </c>
      <c r="U16" s="61">
        <v>2.0498023040626267E-2</v>
      </c>
      <c r="V16" s="61">
        <v>0</v>
      </c>
      <c r="W16" s="61">
        <v>0</v>
      </c>
      <c r="X16" s="61">
        <v>1.7579961985012358E-2</v>
      </c>
      <c r="Y16" s="61">
        <v>0</v>
      </c>
      <c r="Z16" s="40">
        <v>1.1796831489475849E-2</v>
      </c>
      <c r="AA16" s="61">
        <v>1.7641972345351645E-2</v>
      </c>
      <c r="AB16" s="61">
        <v>9.5480695795721153E-3</v>
      </c>
      <c r="AC16" s="61">
        <v>0</v>
      </c>
      <c r="AD16" s="61">
        <v>7.5501476658926467E-3</v>
      </c>
      <c r="AE16" s="61">
        <v>2.214004223318352E-2</v>
      </c>
      <c r="AF16" s="61">
        <v>0</v>
      </c>
      <c r="AG16" s="61">
        <v>1.8258867914486516E-2</v>
      </c>
      <c r="AH16" s="61">
        <v>3.3964434834120504E-2</v>
      </c>
      <c r="AI16" s="61">
        <v>9.8358001207120831E-3</v>
      </c>
      <c r="AJ16" s="61">
        <v>1.4824431409677827E-2</v>
      </c>
      <c r="AK16" s="54">
        <v>0</v>
      </c>
    </row>
    <row r="17" spans="1:37" ht="20" customHeight="1" x14ac:dyDescent="0.25">
      <c r="A17" s="86"/>
      <c r="B17" s="55">
        <v>25</v>
      </c>
      <c r="C17" s="62">
        <v>16</v>
      </c>
      <c r="D17" s="62">
        <v>9</v>
      </c>
      <c r="E17" s="62">
        <v>0</v>
      </c>
      <c r="F17" s="62">
        <v>0</v>
      </c>
      <c r="G17" s="62">
        <v>4</v>
      </c>
      <c r="H17" s="62">
        <v>21</v>
      </c>
      <c r="I17" s="41">
        <v>11</v>
      </c>
      <c r="J17" s="62">
        <v>11</v>
      </c>
      <c r="K17" s="62">
        <v>2</v>
      </c>
      <c r="L17" s="62">
        <v>1</v>
      </c>
      <c r="M17" s="62">
        <v>0</v>
      </c>
      <c r="N17" s="62">
        <v>0</v>
      </c>
      <c r="O17" s="41">
        <v>1</v>
      </c>
      <c r="P17" s="62">
        <v>4</v>
      </c>
      <c r="Q17" s="62">
        <v>4</v>
      </c>
      <c r="R17" s="62">
        <v>2</v>
      </c>
      <c r="S17" s="62">
        <v>2</v>
      </c>
      <c r="T17" s="62">
        <v>2</v>
      </c>
      <c r="U17" s="62">
        <v>9</v>
      </c>
      <c r="V17" s="62">
        <v>0</v>
      </c>
      <c r="W17" s="62">
        <v>0</v>
      </c>
      <c r="X17" s="62">
        <v>2</v>
      </c>
      <c r="Y17" s="62">
        <v>0</v>
      </c>
      <c r="Z17" s="41">
        <v>10</v>
      </c>
      <c r="AA17" s="62">
        <v>4</v>
      </c>
      <c r="AB17" s="62">
        <v>6</v>
      </c>
      <c r="AC17" s="62">
        <v>0</v>
      </c>
      <c r="AD17" s="62">
        <v>4</v>
      </c>
      <c r="AE17" s="62">
        <v>9</v>
      </c>
      <c r="AF17" s="62">
        <v>0</v>
      </c>
      <c r="AG17" s="62">
        <v>4</v>
      </c>
      <c r="AH17" s="62">
        <v>3</v>
      </c>
      <c r="AI17" s="62">
        <v>1</v>
      </c>
      <c r="AJ17" s="62">
        <v>0</v>
      </c>
      <c r="AK17" s="55">
        <v>0</v>
      </c>
    </row>
    <row r="18" spans="1:37" ht="20" customHeight="1" x14ac:dyDescent="0.25">
      <c r="A18" s="87" t="s">
        <v>270</v>
      </c>
      <c r="B18" s="56">
        <v>3.4430354435232839E-2</v>
      </c>
      <c r="C18" s="63">
        <v>2.9705005257992786E-2</v>
      </c>
      <c r="D18" s="63">
        <v>3.9635872287255049E-2</v>
      </c>
      <c r="E18" s="63">
        <v>5.3848689197956372E-2</v>
      </c>
      <c r="F18" s="63">
        <v>0</v>
      </c>
      <c r="G18" s="63">
        <v>5.0815226571018425E-2</v>
      </c>
      <c r="H18" s="63">
        <v>3.2432553063405339E-2</v>
      </c>
      <c r="I18" s="42">
        <v>5.1547570367736023E-2</v>
      </c>
      <c r="J18" s="63">
        <v>3.3435013518033518E-2</v>
      </c>
      <c r="K18" s="63">
        <v>3.6258267934427824E-2</v>
      </c>
      <c r="L18" s="63">
        <v>2.2954468734382852E-2</v>
      </c>
      <c r="M18" s="63">
        <v>2.1447448147818876E-2</v>
      </c>
      <c r="N18" s="63">
        <v>9.8054370444983895E-3</v>
      </c>
      <c r="O18" s="42">
        <v>4.9674077482482135E-2</v>
      </c>
      <c r="P18" s="63">
        <v>2.902954132676791E-2</v>
      </c>
      <c r="Q18" s="63">
        <v>3.1039526291607666E-2</v>
      </c>
      <c r="R18" s="63">
        <v>6.3461037146492372E-2</v>
      </c>
      <c r="S18" s="63">
        <v>4.0765009647679103E-2</v>
      </c>
      <c r="T18" s="63">
        <v>3.0910491344267446E-2</v>
      </c>
      <c r="U18" s="63">
        <v>4.7472419326156541E-2</v>
      </c>
      <c r="V18" s="63">
        <v>1.4827339777209514E-2</v>
      </c>
      <c r="W18" s="63">
        <v>4.1161914032887707E-2</v>
      </c>
      <c r="X18" s="63">
        <v>0</v>
      </c>
      <c r="Y18" s="63">
        <v>3.1270236370594423E-2</v>
      </c>
      <c r="Z18" s="42">
        <v>2.4524206219104769E-2</v>
      </c>
      <c r="AA18" s="63">
        <v>2.8835230918357414E-2</v>
      </c>
      <c r="AB18" s="63">
        <v>2.1134400252478595E-2</v>
      </c>
      <c r="AC18" s="63">
        <v>0.1119418948963893</v>
      </c>
      <c r="AD18" s="63">
        <v>4.6122169774160796E-2</v>
      </c>
      <c r="AE18" s="63">
        <v>4.3441861119999231E-2</v>
      </c>
      <c r="AF18" s="63">
        <v>4.3353818352433106E-2</v>
      </c>
      <c r="AG18" s="63">
        <v>5.0815226571018425E-2</v>
      </c>
      <c r="AH18" s="63">
        <v>6.4027019675216762E-2</v>
      </c>
      <c r="AI18" s="63">
        <v>4.1488960445181189E-2</v>
      </c>
      <c r="AJ18" s="63">
        <v>5.3848689197956372E-2</v>
      </c>
      <c r="AK18" s="56">
        <v>0</v>
      </c>
    </row>
    <row r="19" spans="1:37" ht="20" customHeight="1" x14ac:dyDescent="0.25">
      <c r="A19" s="87"/>
      <c r="B19" s="53">
        <v>69</v>
      </c>
      <c r="C19" s="60">
        <v>31</v>
      </c>
      <c r="D19" s="60">
        <v>36</v>
      </c>
      <c r="E19" s="60">
        <v>2</v>
      </c>
      <c r="F19" s="60">
        <v>0</v>
      </c>
      <c r="G19" s="60">
        <v>12</v>
      </c>
      <c r="H19" s="60">
        <v>57</v>
      </c>
      <c r="I19" s="39">
        <v>27</v>
      </c>
      <c r="J19" s="60">
        <v>19</v>
      </c>
      <c r="K19" s="60">
        <v>12</v>
      </c>
      <c r="L19" s="60">
        <v>6</v>
      </c>
      <c r="M19" s="60">
        <v>4</v>
      </c>
      <c r="N19" s="60">
        <v>1</v>
      </c>
      <c r="O19" s="39">
        <v>3</v>
      </c>
      <c r="P19" s="60">
        <v>7</v>
      </c>
      <c r="Q19" s="60">
        <v>5</v>
      </c>
      <c r="R19" s="60">
        <v>6</v>
      </c>
      <c r="S19" s="60">
        <v>6</v>
      </c>
      <c r="T19" s="60">
        <v>4</v>
      </c>
      <c r="U19" s="60">
        <v>21</v>
      </c>
      <c r="V19" s="60">
        <v>4</v>
      </c>
      <c r="W19" s="60">
        <v>7</v>
      </c>
      <c r="X19" s="60">
        <v>0</v>
      </c>
      <c r="Y19" s="60">
        <v>5</v>
      </c>
      <c r="Z19" s="39">
        <v>20</v>
      </c>
      <c r="AA19" s="60">
        <v>7</v>
      </c>
      <c r="AB19" s="60">
        <v>12</v>
      </c>
      <c r="AC19" s="60">
        <v>1</v>
      </c>
      <c r="AD19" s="60">
        <v>24</v>
      </c>
      <c r="AE19" s="60">
        <v>18</v>
      </c>
      <c r="AF19" s="60">
        <v>1</v>
      </c>
      <c r="AG19" s="60">
        <v>12</v>
      </c>
      <c r="AH19" s="60">
        <v>5</v>
      </c>
      <c r="AI19" s="60">
        <v>5</v>
      </c>
      <c r="AJ19" s="60">
        <v>2</v>
      </c>
      <c r="AK19" s="53">
        <v>0</v>
      </c>
    </row>
    <row r="20" spans="1:37" ht="20" customHeight="1" x14ac:dyDescent="0.25">
      <c r="A20" s="86" t="s">
        <v>271</v>
      </c>
      <c r="B20" s="54">
        <v>3.6666629066518526E-2</v>
      </c>
      <c r="C20" s="61">
        <v>3.999217903138403E-2</v>
      </c>
      <c r="D20" s="61">
        <v>3.131249218826157E-2</v>
      </c>
      <c r="E20" s="61">
        <v>7.6997885270182698E-2</v>
      </c>
      <c r="F20" s="61">
        <v>4.2535551003221865E-2</v>
      </c>
      <c r="G20" s="61">
        <v>5.241235500886085E-2</v>
      </c>
      <c r="H20" s="61">
        <v>3.4319932471379197E-2</v>
      </c>
      <c r="I20" s="40">
        <v>4.8700124232406668E-2</v>
      </c>
      <c r="J20" s="61">
        <v>4.8328688544421662E-2</v>
      </c>
      <c r="K20" s="61">
        <v>3.2290065155558177E-2</v>
      </c>
      <c r="L20" s="61">
        <v>1.0386526370459764E-2</v>
      </c>
      <c r="M20" s="61">
        <v>2.3815532345342092E-2</v>
      </c>
      <c r="N20" s="61">
        <v>2.0322074109663912E-2</v>
      </c>
      <c r="O20" s="40">
        <v>8.8582723809668751E-2</v>
      </c>
      <c r="P20" s="61">
        <v>5.9972812028967981E-2</v>
      </c>
      <c r="Q20" s="61">
        <v>1.7318430766986408E-2</v>
      </c>
      <c r="R20" s="61">
        <v>3.5495740679241883E-2</v>
      </c>
      <c r="S20" s="61">
        <v>8.2311755261958285E-3</v>
      </c>
      <c r="T20" s="61">
        <v>4.948117379648357E-2</v>
      </c>
      <c r="U20" s="61">
        <v>3.5652920536303978E-2</v>
      </c>
      <c r="V20" s="61">
        <v>2.8456968077745833E-2</v>
      </c>
      <c r="W20" s="61">
        <v>4.39983136222558E-2</v>
      </c>
      <c r="X20" s="61">
        <v>1.591755272742457E-2</v>
      </c>
      <c r="Y20" s="61">
        <v>3.9043593770746489E-2</v>
      </c>
      <c r="Z20" s="40">
        <v>2.9680834992706323E-2</v>
      </c>
      <c r="AA20" s="61">
        <v>3.5480120650649961E-2</v>
      </c>
      <c r="AB20" s="61">
        <v>2.6840271064929505E-2</v>
      </c>
      <c r="AC20" s="61">
        <v>5.1812535069660021E-2</v>
      </c>
      <c r="AD20" s="61">
        <v>3.1658739565504676E-2</v>
      </c>
      <c r="AE20" s="61">
        <v>6.3062420757582324E-2</v>
      </c>
      <c r="AF20" s="61">
        <v>0.11566732383144052</v>
      </c>
      <c r="AG20" s="61">
        <v>5.241235500886085E-2</v>
      </c>
      <c r="AH20" s="61">
        <v>4.5072116447275254E-2</v>
      </c>
      <c r="AI20" s="61">
        <v>4.6960086833936564E-2</v>
      </c>
      <c r="AJ20" s="61">
        <v>7.6997885270182698E-2</v>
      </c>
      <c r="AK20" s="54">
        <v>4.2535551003221865E-2</v>
      </c>
    </row>
    <row r="21" spans="1:37" ht="20" customHeight="1" x14ac:dyDescent="0.25">
      <c r="A21" s="86"/>
      <c r="B21" s="55">
        <v>73</v>
      </c>
      <c r="C21" s="62">
        <v>42</v>
      </c>
      <c r="D21" s="62">
        <v>28</v>
      </c>
      <c r="E21" s="62">
        <v>2</v>
      </c>
      <c r="F21" s="62">
        <v>0</v>
      </c>
      <c r="G21" s="62">
        <v>12</v>
      </c>
      <c r="H21" s="62">
        <v>60</v>
      </c>
      <c r="I21" s="41">
        <v>25</v>
      </c>
      <c r="J21" s="62">
        <v>27</v>
      </c>
      <c r="K21" s="62">
        <v>11</v>
      </c>
      <c r="L21" s="62">
        <v>3</v>
      </c>
      <c r="M21" s="62">
        <v>5</v>
      </c>
      <c r="N21" s="62">
        <v>3</v>
      </c>
      <c r="O21" s="41">
        <v>5</v>
      </c>
      <c r="P21" s="62">
        <v>15</v>
      </c>
      <c r="Q21" s="62">
        <v>3</v>
      </c>
      <c r="R21" s="62">
        <v>4</v>
      </c>
      <c r="S21" s="62">
        <v>1</v>
      </c>
      <c r="T21" s="62">
        <v>7</v>
      </c>
      <c r="U21" s="62">
        <v>16</v>
      </c>
      <c r="V21" s="62">
        <v>7</v>
      </c>
      <c r="W21" s="62">
        <v>8</v>
      </c>
      <c r="X21" s="62">
        <v>2</v>
      </c>
      <c r="Y21" s="62">
        <v>6</v>
      </c>
      <c r="Z21" s="41">
        <v>25</v>
      </c>
      <c r="AA21" s="62">
        <v>9</v>
      </c>
      <c r="AB21" s="62">
        <v>15</v>
      </c>
      <c r="AC21" s="62">
        <v>1</v>
      </c>
      <c r="AD21" s="62">
        <v>16</v>
      </c>
      <c r="AE21" s="62">
        <v>25</v>
      </c>
      <c r="AF21" s="62">
        <v>1</v>
      </c>
      <c r="AG21" s="62">
        <v>12</v>
      </c>
      <c r="AH21" s="62">
        <v>3</v>
      </c>
      <c r="AI21" s="62">
        <v>6</v>
      </c>
      <c r="AJ21" s="62">
        <v>2</v>
      </c>
      <c r="AK21" s="55">
        <v>0</v>
      </c>
    </row>
    <row r="22" spans="1:37" ht="20" customHeight="1" x14ac:dyDescent="0.25">
      <c r="A22" s="87" t="s">
        <v>272</v>
      </c>
      <c r="B22" s="56">
        <v>2.6414792674148497E-2</v>
      </c>
      <c r="C22" s="63">
        <v>3.6579941960213101E-2</v>
      </c>
      <c r="D22" s="63">
        <v>1.34369914341704E-2</v>
      </c>
      <c r="E22" s="63">
        <v>4.8501829284885743E-2</v>
      </c>
      <c r="F22" s="63">
        <v>5.5695734289030276E-2</v>
      </c>
      <c r="G22" s="63">
        <v>6.7572152740457622E-2</v>
      </c>
      <c r="H22" s="63">
        <v>2.1054204817258958E-2</v>
      </c>
      <c r="I22" s="42">
        <v>4.1610376334462851E-2</v>
      </c>
      <c r="J22" s="63">
        <v>4.2595486449562854E-2</v>
      </c>
      <c r="K22" s="63">
        <v>1.9790807085461812E-2</v>
      </c>
      <c r="L22" s="63">
        <v>3.4533419717958543E-3</v>
      </c>
      <c r="M22" s="63">
        <v>0</v>
      </c>
      <c r="N22" s="63">
        <v>0</v>
      </c>
      <c r="O22" s="42">
        <v>2.6675031278884515E-2</v>
      </c>
      <c r="P22" s="63">
        <v>3.458149931806942E-2</v>
      </c>
      <c r="Q22" s="63">
        <v>2.0995598518788197E-2</v>
      </c>
      <c r="R22" s="63">
        <v>0</v>
      </c>
      <c r="S22" s="63">
        <v>1.0496865987634441E-2</v>
      </c>
      <c r="T22" s="63">
        <v>1.6832920947150116E-2</v>
      </c>
      <c r="U22" s="63">
        <v>5.597225135626651E-2</v>
      </c>
      <c r="V22" s="63">
        <v>1.5114859833234986E-2</v>
      </c>
      <c r="W22" s="63">
        <v>1.7959026120696213E-2</v>
      </c>
      <c r="X22" s="63">
        <v>1.5745884193927084E-2</v>
      </c>
      <c r="Y22" s="63">
        <v>1.2457235725296086E-2</v>
      </c>
      <c r="Z22" s="42">
        <v>1.2614863389586499E-2</v>
      </c>
      <c r="AA22" s="63">
        <v>3.2938753165173101E-3</v>
      </c>
      <c r="AB22" s="63">
        <v>1.4110286042125966E-2</v>
      </c>
      <c r="AC22" s="63">
        <v>0.14749457275848651</v>
      </c>
      <c r="AD22" s="63">
        <v>1.9499975712041047E-2</v>
      </c>
      <c r="AE22" s="63">
        <v>6.2311146212603051E-2</v>
      </c>
      <c r="AF22" s="63">
        <v>0</v>
      </c>
      <c r="AG22" s="63">
        <v>6.7572152740457622E-2</v>
      </c>
      <c r="AH22" s="63">
        <v>1.7907919269433855E-2</v>
      </c>
      <c r="AI22" s="63">
        <v>0.1012313637003569</v>
      </c>
      <c r="AJ22" s="63">
        <v>4.8501829284885743E-2</v>
      </c>
      <c r="AK22" s="56">
        <v>5.5695734289030276E-2</v>
      </c>
    </row>
    <row r="23" spans="1:37" ht="20" customHeight="1" x14ac:dyDescent="0.25">
      <c r="A23" s="87"/>
      <c r="B23" s="53">
        <v>53</v>
      </c>
      <c r="C23" s="60">
        <v>39</v>
      </c>
      <c r="D23" s="60">
        <v>12</v>
      </c>
      <c r="E23" s="60">
        <v>2</v>
      </c>
      <c r="F23" s="60">
        <v>0</v>
      </c>
      <c r="G23" s="60">
        <v>16</v>
      </c>
      <c r="H23" s="60">
        <v>37</v>
      </c>
      <c r="I23" s="39">
        <v>22</v>
      </c>
      <c r="J23" s="60">
        <v>24</v>
      </c>
      <c r="K23" s="60">
        <v>7</v>
      </c>
      <c r="L23" s="60">
        <v>1</v>
      </c>
      <c r="M23" s="60">
        <v>0</v>
      </c>
      <c r="N23" s="60">
        <v>0</v>
      </c>
      <c r="O23" s="39">
        <v>2</v>
      </c>
      <c r="P23" s="60">
        <v>9</v>
      </c>
      <c r="Q23" s="60">
        <v>3</v>
      </c>
      <c r="R23" s="60">
        <v>0</v>
      </c>
      <c r="S23" s="60">
        <v>2</v>
      </c>
      <c r="T23" s="60">
        <v>2</v>
      </c>
      <c r="U23" s="60">
        <v>24</v>
      </c>
      <c r="V23" s="60">
        <v>4</v>
      </c>
      <c r="W23" s="60">
        <v>3</v>
      </c>
      <c r="X23" s="60">
        <v>2</v>
      </c>
      <c r="Y23" s="60">
        <v>2</v>
      </c>
      <c r="Z23" s="39">
        <v>10</v>
      </c>
      <c r="AA23" s="60">
        <v>1</v>
      </c>
      <c r="AB23" s="60">
        <v>8</v>
      </c>
      <c r="AC23" s="60">
        <v>2</v>
      </c>
      <c r="AD23" s="60">
        <v>10</v>
      </c>
      <c r="AE23" s="60">
        <v>25</v>
      </c>
      <c r="AF23" s="60">
        <v>0</v>
      </c>
      <c r="AG23" s="60">
        <v>16</v>
      </c>
      <c r="AH23" s="60">
        <v>1</v>
      </c>
      <c r="AI23" s="60">
        <v>13</v>
      </c>
      <c r="AJ23" s="60">
        <v>2</v>
      </c>
      <c r="AK23" s="53">
        <v>0</v>
      </c>
    </row>
    <row r="24" spans="1:37" ht="20" customHeight="1" x14ac:dyDescent="0.25">
      <c r="A24" s="86" t="s">
        <v>273</v>
      </c>
      <c r="B24" s="54">
        <v>2.0263855286675344E-2</v>
      </c>
      <c r="C24" s="61">
        <v>2.8452815200078634E-2</v>
      </c>
      <c r="D24" s="61">
        <v>1.0921662134463517E-2</v>
      </c>
      <c r="E24" s="61">
        <v>1.7037933557600773E-2</v>
      </c>
      <c r="F24" s="61">
        <v>0</v>
      </c>
      <c r="G24" s="61">
        <v>7.6639732204386843E-2</v>
      </c>
      <c r="H24" s="61">
        <v>1.2550190524413987E-2</v>
      </c>
      <c r="I24" s="40">
        <v>1.9205829784249038E-2</v>
      </c>
      <c r="J24" s="61">
        <v>3.4248305133470651E-2</v>
      </c>
      <c r="K24" s="61">
        <v>1.7920516506577167E-2</v>
      </c>
      <c r="L24" s="61">
        <v>1.5194837967123159E-2</v>
      </c>
      <c r="M24" s="61">
        <v>8.5591674322449979E-3</v>
      </c>
      <c r="N24" s="61">
        <v>0</v>
      </c>
      <c r="O24" s="40">
        <v>4.3372977903634265E-2</v>
      </c>
      <c r="P24" s="61">
        <v>3.3503645008327115E-2</v>
      </c>
      <c r="Q24" s="61">
        <v>0</v>
      </c>
      <c r="R24" s="61">
        <v>8.7967308595908403E-3</v>
      </c>
      <c r="S24" s="61">
        <v>8.0399970273212461E-3</v>
      </c>
      <c r="T24" s="61">
        <v>8.6933625468357395E-3</v>
      </c>
      <c r="U24" s="61">
        <v>3.7427782817326609E-2</v>
      </c>
      <c r="V24" s="61">
        <v>2.0951119239630476E-2</v>
      </c>
      <c r="W24" s="61">
        <v>1.6691689322073842E-2</v>
      </c>
      <c r="X24" s="61">
        <v>0</v>
      </c>
      <c r="Y24" s="61">
        <v>1.0846271675762605E-2</v>
      </c>
      <c r="Z24" s="40">
        <v>1.5513908440328192E-2</v>
      </c>
      <c r="AA24" s="61">
        <v>1.7606673304919478E-2</v>
      </c>
      <c r="AB24" s="61">
        <v>1.3978897467090468E-2</v>
      </c>
      <c r="AC24" s="61">
        <v>5.1812535069660021E-2</v>
      </c>
      <c r="AD24" s="61">
        <v>6.3360532825754426E-3</v>
      </c>
      <c r="AE24" s="61">
        <v>4.1645311596733167E-2</v>
      </c>
      <c r="AF24" s="61">
        <v>0</v>
      </c>
      <c r="AG24" s="61">
        <v>7.6639732204386843E-2</v>
      </c>
      <c r="AH24" s="61">
        <v>6.4552419844108366E-2</v>
      </c>
      <c r="AI24" s="61">
        <v>9.5878838724191409E-2</v>
      </c>
      <c r="AJ24" s="61">
        <v>1.7037933557600773E-2</v>
      </c>
      <c r="AK24" s="54">
        <v>0</v>
      </c>
    </row>
    <row r="25" spans="1:37" ht="20" customHeight="1" x14ac:dyDescent="0.25">
      <c r="A25" s="86"/>
      <c r="B25" s="55">
        <v>41</v>
      </c>
      <c r="C25" s="62">
        <v>30</v>
      </c>
      <c r="D25" s="62">
        <v>10</v>
      </c>
      <c r="E25" s="62">
        <v>1</v>
      </c>
      <c r="F25" s="62">
        <v>0</v>
      </c>
      <c r="G25" s="62">
        <v>18</v>
      </c>
      <c r="H25" s="62">
        <v>22</v>
      </c>
      <c r="I25" s="41">
        <v>10</v>
      </c>
      <c r="J25" s="62">
        <v>19</v>
      </c>
      <c r="K25" s="62">
        <v>6</v>
      </c>
      <c r="L25" s="62">
        <v>4</v>
      </c>
      <c r="M25" s="62">
        <v>2</v>
      </c>
      <c r="N25" s="62">
        <v>0</v>
      </c>
      <c r="O25" s="41">
        <v>3</v>
      </c>
      <c r="P25" s="62">
        <v>9</v>
      </c>
      <c r="Q25" s="62">
        <v>0</v>
      </c>
      <c r="R25" s="62">
        <v>1</v>
      </c>
      <c r="S25" s="62">
        <v>1</v>
      </c>
      <c r="T25" s="62">
        <v>1</v>
      </c>
      <c r="U25" s="62">
        <v>16</v>
      </c>
      <c r="V25" s="62">
        <v>5</v>
      </c>
      <c r="W25" s="62">
        <v>3</v>
      </c>
      <c r="X25" s="62">
        <v>0</v>
      </c>
      <c r="Y25" s="62">
        <v>2</v>
      </c>
      <c r="Z25" s="41">
        <v>13</v>
      </c>
      <c r="AA25" s="62">
        <v>4</v>
      </c>
      <c r="AB25" s="62">
        <v>8</v>
      </c>
      <c r="AC25" s="62">
        <v>1</v>
      </c>
      <c r="AD25" s="62">
        <v>3</v>
      </c>
      <c r="AE25" s="62">
        <v>17</v>
      </c>
      <c r="AF25" s="62">
        <v>0</v>
      </c>
      <c r="AG25" s="62">
        <v>18</v>
      </c>
      <c r="AH25" s="62">
        <v>5</v>
      </c>
      <c r="AI25" s="62">
        <v>13</v>
      </c>
      <c r="AJ25" s="62">
        <v>1</v>
      </c>
      <c r="AK25" s="55">
        <v>0</v>
      </c>
    </row>
    <row r="26" spans="1:37" ht="20" customHeight="1" x14ac:dyDescent="0.25">
      <c r="A26" s="87" t="s">
        <v>274</v>
      </c>
      <c r="B26" s="56">
        <v>1.4288682766771577E-2</v>
      </c>
      <c r="C26" s="63">
        <v>1.9289300955929168E-2</v>
      </c>
      <c r="D26" s="63">
        <v>7.819761015808788E-3</v>
      </c>
      <c r="E26" s="63">
        <v>3.4597253492432652E-2</v>
      </c>
      <c r="F26" s="63">
        <v>0</v>
      </c>
      <c r="G26" s="63">
        <v>4.5933432177611914E-2</v>
      </c>
      <c r="H26" s="63">
        <v>1.013276864490277E-2</v>
      </c>
      <c r="I26" s="42">
        <v>2.8998497022078049E-2</v>
      </c>
      <c r="J26" s="63">
        <v>1.8787820224562133E-2</v>
      </c>
      <c r="K26" s="63">
        <v>6.2173434489806853E-3</v>
      </c>
      <c r="L26" s="63">
        <v>0</v>
      </c>
      <c r="M26" s="63">
        <v>4.4771821020824854E-3</v>
      </c>
      <c r="N26" s="63">
        <v>0</v>
      </c>
      <c r="O26" s="42">
        <v>3.4317020163750961E-2</v>
      </c>
      <c r="P26" s="63">
        <v>1.8603554429412923E-2</v>
      </c>
      <c r="Q26" s="63">
        <v>1.9285742392698459E-2</v>
      </c>
      <c r="R26" s="63">
        <v>0</v>
      </c>
      <c r="S26" s="63">
        <v>0</v>
      </c>
      <c r="T26" s="63">
        <v>2.041814427608097E-2</v>
      </c>
      <c r="U26" s="63">
        <v>2.4512382650068103E-2</v>
      </c>
      <c r="V26" s="63">
        <v>0</v>
      </c>
      <c r="W26" s="63">
        <v>7.6969751891666242E-3</v>
      </c>
      <c r="X26" s="63">
        <v>2.6369942977518535E-2</v>
      </c>
      <c r="Y26" s="63">
        <v>4.2974694724432468E-3</v>
      </c>
      <c r="Z26" s="42">
        <v>7.5251685417736672E-3</v>
      </c>
      <c r="AA26" s="63">
        <v>0</v>
      </c>
      <c r="AB26" s="63">
        <v>9.7463382872258527E-3</v>
      </c>
      <c r="AC26" s="63">
        <v>6.0129359826729276E-2</v>
      </c>
      <c r="AD26" s="63">
        <v>1.106587073320656E-2</v>
      </c>
      <c r="AE26" s="63">
        <v>2.9179488701215291E-2</v>
      </c>
      <c r="AF26" s="63">
        <v>0</v>
      </c>
      <c r="AG26" s="63">
        <v>4.5933432177611914E-2</v>
      </c>
      <c r="AH26" s="63">
        <v>3.4215261167586865E-2</v>
      </c>
      <c r="AI26" s="63">
        <v>5.4150872716681502E-2</v>
      </c>
      <c r="AJ26" s="63">
        <v>3.4597253492432652E-2</v>
      </c>
      <c r="AK26" s="56">
        <v>0</v>
      </c>
    </row>
    <row r="27" spans="1:37" ht="20" customHeight="1" x14ac:dyDescent="0.25">
      <c r="A27" s="87"/>
      <c r="B27" s="53">
        <v>29</v>
      </c>
      <c r="C27" s="60">
        <v>20</v>
      </c>
      <c r="D27" s="60">
        <v>7</v>
      </c>
      <c r="E27" s="60">
        <v>1</v>
      </c>
      <c r="F27" s="60">
        <v>0</v>
      </c>
      <c r="G27" s="60">
        <v>11</v>
      </c>
      <c r="H27" s="60">
        <v>18</v>
      </c>
      <c r="I27" s="39">
        <v>15</v>
      </c>
      <c r="J27" s="60">
        <v>11</v>
      </c>
      <c r="K27" s="60">
        <v>2</v>
      </c>
      <c r="L27" s="60">
        <v>0</v>
      </c>
      <c r="M27" s="60">
        <v>1</v>
      </c>
      <c r="N27" s="60">
        <v>0</v>
      </c>
      <c r="O27" s="39">
        <v>2</v>
      </c>
      <c r="P27" s="60">
        <v>5</v>
      </c>
      <c r="Q27" s="60">
        <v>3</v>
      </c>
      <c r="R27" s="60">
        <v>0</v>
      </c>
      <c r="S27" s="60">
        <v>0</v>
      </c>
      <c r="T27" s="60">
        <v>3</v>
      </c>
      <c r="U27" s="60">
        <v>11</v>
      </c>
      <c r="V27" s="60">
        <v>0</v>
      </c>
      <c r="W27" s="60">
        <v>1</v>
      </c>
      <c r="X27" s="60">
        <v>3</v>
      </c>
      <c r="Y27" s="60">
        <v>1</v>
      </c>
      <c r="Z27" s="39">
        <v>6</v>
      </c>
      <c r="AA27" s="60">
        <v>0</v>
      </c>
      <c r="AB27" s="60">
        <v>6</v>
      </c>
      <c r="AC27" s="60">
        <v>1</v>
      </c>
      <c r="AD27" s="60">
        <v>6</v>
      </c>
      <c r="AE27" s="60">
        <v>12</v>
      </c>
      <c r="AF27" s="60">
        <v>0</v>
      </c>
      <c r="AG27" s="60">
        <v>11</v>
      </c>
      <c r="AH27" s="60">
        <v>3</v>
      </c>
      <c r="AI27" s="60">
        <v>7</v>
      </c>
      <c r="AJ27" s="60">
        <v>1</v>
      </c>
      <c r="AK27" s="53">
        <v>0</v>
      </c>
    </row>
    <row r="28" spans="1:37" ht="20" customHeight="1" x14ac:dyDescent="0.25">
      <c r="A28" s="86" t="s">
        <v>275</v>
      </c>
      <c r="B28" s="54">
        <v>1.8371551859004721E-2</v>
      </c>
      <c r="C28" s="61">
        <v>1.7198937469031454E-2</v>
      </c>
      <c r="D28" s="61">
        <v>1.8311908065174423E-2</v>
      </c>
      <c r="E28" s="61">
        <v>6.4308636668748531E-2</v>
      </c>
      <c r="F28" s="61">
        <v>0</v>
      </c>
      <c r="G28" s="61">
        <v>7.4372168411795059E-2</v>
      </c>
      <c r="H28" s="61">
        <v>1.0279533755378543E-2</v>
      </c>
      <c r="I28" s="40">
        <v>4.1707421269757378E-2</v>
      </c>
      <c r="J28" s="61">
        <v>2.295157834371914E-2</v>
      </c>
      <c r="K28" s="61">
        <v>3.6685661152914394E-3</v>
      </c>
      <c r="L28" s="61">
        <v>4.1094664509282097E-3</v>
      </c>
      <c r="M28" s="61">
        <v>0</v>
      </c>
      <c r="N28" s="61">
        <v>0</v>
      </c>
      <c r="O28" s="40">
        <v>1.715851008187548E-2</v>
      </c>
      <c r="P28" s="61">
        <v>2.2072257007157866E-2</v>
      </c>
      <c r="Q28" s="61">
        <v>7.2677046244236342E-3</v>
      </c>
      <c r="R28" s="61">
        <v>0</v>
      </c>
      <c r="S28" s="61">
        <v>1.1294465866385127E-2</v>
      </c>
      <c r="T28" s="61">
        <v>1.8379412305200127E-2</v>
      </c>
      <c r="U28" s="61">
        <v>3.6716232399113514E-2</v>
      </c>
      <c r="V28" s="61">
        <v>1.8495093735735641E-3</v>
      </c>
      <c r="W28" s="61">
        <v>2.9766335765190624E-2</v>
      </c>
      <c r="X28" s="61">
        <v>1.3465242127166828E-2</v>
      </c>
      <c r="Y28" s="61">
        <v>7.6642464496591003E-3</v>
      </c>
      <c r="Z28" s="40">
        <v>1.2254832132285249E-2</v>
      </c>
      <c r="AA28" s="61">
        <v>1.4435626454249095E-2</v>
      </c>
      <c r="AB28" s="61">
        <v>8.0348582241281247E-3</v>
      </c>
      <c r="AC28" s="61">
        <v>0.19556324019089313</v>
      </c>
      <c r="AD28" s="61">
        <v>2.0567582729767709E-2</v>
      </c>
      <c r="AE28" s="61">
        <v>2.3530705853192311E-2</v>
      </c>
      <c r="AF28" s="61">
        <v>0</v>
      </c>
      <c r="AG28" s="61">
        <v>7.4372168411795059E-2</v>
      </c>
      <c r="AH28" s="61">
        <v>0.10193154468827656</v>
      </c>
      <c r="AI28" s="61">
        <v>5.9570074343549877E-2</v>
      </c>
      <c r="AJ28" s="61">
        <v>6.4308636668748531E-2</v>
      </c>
      <c r="AK28" s="54">
        <v>0</v>
      </c>
    </row>
    <row r="29" spans="1:37" ht="20" customHeight="1" x14ac:dyDescent="0.25">
      <c r="A29" s="86"/>
      <c r="B29" s="55">
        <v>37</v>
      </c>
      <c r="C29" s="62">
        <v>18</v>
      </c>
      <c r="D29" s="62">
        <v>16</v>
      </c>
      <c r="E29" s="62">
        <v>2</v>
      </c>
      <c r="F29" s="62">
        <v>0</v>
      </c>
      <c r="G29" s="62">
        <v>17</v>
      </c>
      <c r="H29" s="62">
        <v>18</v>
      </c>
      <c r="I29" s="41">
        <v>22</v>
      </c>
      <c r="J29" s="62">
        <v>13</v>
      </c>
      <c r="K29" s="62">
        <v>1</v>
      </c>
      <c r="L29" s="62">
        <v>1</v>
      </c>
      <c r="M29" s="62">
        <v>0</v>
      </c>
      <c r="N29" s="62">
        <v>0</v>
      </c>
      <c r="O29" s="41">
        <v>1</v>
      </c>
      <c r="P29" s="62">
        <v>6</v>
      </c>
      <c r="Q29" s="62">
        <v>1</v>
      </c>
      <c r="R29" s="62">
        <v>0</v>
      </c>
      <c r="S29" s="62">
        <v>2</v>
      </c>
      <c r="T29" s="62">
        <v>3</v>
      </c>
      <c r="U29" s="62">
        <v>16</v>
      </c>
      <c r="V29" s="62">
        <v>0</v>
      </c>
      <c r="W29" s="62">
        <v>5</v>
      </c>
      <c r="X29" s="62">
        <v>2</v>
      </c>
      <c r="Y29" s="62">
        <v>1</v>
      </c>
      <c r="Z29" s="41">
        <v>10</v>
      </c>
      <c r="AA29" s="62">
        <v>4</v>
      </c>
      <c r="AB29" s="62">
        <v>5</v>
      </c>
      <c r="AC29" s="62">
        <v>2</v>
      </c>
      <c r="AD29" s="62">
        <v>11</v>
      </c>
      <c r="AE29" s="62">
        <v>10</v>
      </c>
      <c r="AF29" s="62">
        <v>0</v>
      </c>
      <c r="AG29" s="62">
        <v>17</v>
      </c>
      <c r="AH29" s="62">
        <v>8</v>
      </c>
      <c r="AI29" s="62">
        <v>8</v>
      </c>
      <c r="AJ29" s="62">
        <v>2</v>
      </c>
      <c r="AK29" s="55">
        <v>0</v>
      </c>
    </row>
    <row r="30" spans="1:37" ht="20" customHeight="1" x14ac:dyDescent="0.25">
      <c r="A30" s="87" t="s">
        <v>276</v>
      </c>
      <c r="B30" s="56">
        <v>3.5244191371023435E-2</v>
      </c>
      <c r="C30" s="63">
        <v>3.8154295207911533E-2</v>
      </c>
      <c r="D30" s="63">
        <v>3.1084576537825433E-2</v>
      </c>
      <c r="E30" s="63">
        <v>6.5485738081701036E-2</v>
      </c>
      <c r="F30" s="63">
        <v>0</v>
      </c>
      <c r="G30" s="63">
        <v>6.1564007376599249E-2</v>
      </c>
      <c r="H30" s="63">
        <v>3.1782049790529163E-2</v>
      </c>
      <c r="I30" s="42">
        <v>4.6873652387672757E-2</v>
      </c>
      <c r="J30" s="63">
        <v>4.6405366799340729E-2</v>
      </c>
      <c r="K30" s="63">
        <v>2.8664856315823158E-2</v>
      </c>
      <c r="L30" s="63">
        <v>1.1138698393342909E-2</v>
      </c>
      <c r="M30" s="63">
        <v>3.3528311620278257E-2</v>
      </c>
      <c r="N30" s="63">
        <v>7.1941220268373039E-3</v>
      </c>
      <c r="O30" s="42">
        <v>1.1044090519491491E-2</v>
      </c>
      <c r="P30" s="63">
        <v>2.5602958344119485E-2</v>
      </c>
      <c r="Q30" s="63">
        <v>2.861358621287502E-2</v>
      </c>
      <c r="R30" s="63">
        <v>8.7967308595908403E-3</v>
      </c>
      <c r="S30" s="63">
        <v>5.5825995066083094E-2</v>
      </c>
      <c r="T30" s="63">
        <v>2.9785748523032729E-2</v>
      </c>
      <c r="U30" s="63">
        <v>5.6239483825166942E-2</v>
      </c>
      <c r="V30" s="63">
        <v>3.0180525744423835E-2</v>
      </c>
      <c r="W30" s="63">
        <v>3.9984745677087166E-2</v>
      </c>
      <c r="X30" s="63">
        <v>7.9927095225913233E-3</v>
      </c>
      <c r="Y30" s="63">
        <v>3.2304189350726292E-2</v>
      </c>
      <c r="Z30" s="42">
        <v>3.1461499716293473E-2</v>
      </c>
      <c r="AA30" s="63">
        <v>2.9808803416380432E-2</v>
      </c>
      <c r="AB30" s="63">
        <v>3.1641052001467398E-2</v>
      </c>
      <c r="AC30" s="63">
        <v>6.0129359826729276E-2</v>
      </c>
      <c r="AD30" s="63">
        <v>2.5025273865243728E-2</v>
      </c>
      <c r="AE30" s="63">
        <v>4.4079539425092552E-2</v>
      </c>
      <c r="AF30" s="63">
        <v>8.1731370455621372E-2</v>
      </c>
      <c r="AG30" s="63">
        <v>6.1564007376599249E-2</v>
      </c>
      <c r="AH30" s="63">
        <v>9.4644079845086534E-2</v>
      </c>
      <c r="AI30" s="63">
        <v>4.7675688328544054E-2</v>
      </c>
      <c r="AJ30" s="63">
        <v>6.5485738081701036E-2</v>
      </c>
      <c r="AK30" s="56">
        <v>0</v>
      </c>
    </row>
    <row r="31" spans="1:37" ht="20" customHeight="1" x14ac:dyDescent="0.25">
      <c r="A31" s="87"/>
      <c r="B31" s="53">
        <v>70</v>
      </c>
      <c r="C31" s="60">
        <v>40</v>
      </c>
      <c r="D31" s="60">
        <v>28</v>
      </c>
      <c r="E31" s="60">
        <v>2</v>
      </c>
      <c r="F31" s="60">
        <v>0</v>
      </c>
      <c r="G31" s="60">
        <v>14</v>
      </c>
      <c r="H31" s="60">
        <v>56</v>
      </c>
      <c r="I31" s="39">
        <v>24</v>
      </c>
      <c r="J31" s="60">
        <v>26</v>
      </c>
      <c r="K31" s="60">
        <v>9</v>
      </c>
      <c r="L31" s="60">
        <v>3</v>
      </c>
      <c r="M31" s="60">
        <v>7</v>
      </c>
      <c r="N31" s="60">
        <v>1</v>
      </c>
      <c r="O31" s="39">
        <v>1</v>
      </c>
      <c r="P31" s="60">
        <v>7</v>
      </c>
      <c r="Q31" s="60">
        <v>5</v>
      </c>
      <c r="R31" s="60">
        <v>1</v>
      </c>
      <c r="S31" s="60">
        <v>9</v>
      </c>
      <c r="T31" s="60">
        <v>4</v>
      </c>
      <c r="U31" s="60">
        <v>25</v>
      </c>
      <c r="V31" s="60">
        <v>7</v>
      </c>
      <c r="W31" s="60">
        <v>7</v>
      </c>
      <c r="X31" s="60">
        <v>1</v>
      </c>
      <c r="Y31" s="60">
        <v>5</v>
      </c>
      <c r="Z31" s="39">
        <v>26</v>
      </c>
      <c r="AA31" s="60">
        <v>7</v>
      </c>
      <c r="AB31" s="60">
        <v>18</v>
      </c>
      <c r="AC31" s="60">
        <v>1</v>
      </c>
      <c r="AD31" s="60">
        <v>13</v>
      </c>
      <c r="AE31" s="60">
        <v>18</v>
      </c>
      <c r="AF31" s="60">
        <v>1</v>
      </c>
      <c r="AG31" s="60">
        <v>14</v>
      </c>
      <c r="AH31" s="60">
        <v>7</v>
      </c>
      <c r="AI31" s="60">
        <v>6</v>
      </c>
      <c r="AJ31" s="60">
        <v>2</v>
      </c>
      <c r="AK31" s="53">
        <v>0</v>
      </c>
    </row>
    <row r="32" spans="1:37" ht="20" customHeight="1" x14ac:dyDescent="0.25">
      <c r="A32" s="86" t="s">
        <v>86</v>
      </c>
      <c r="B32" s="54">
        <v>2.9866476222053781E-2</v>
      </c>
      <c r="C32" s="61">
        <v>3.3467292008147236E-2</v>
      </c>
      <c r="D32" s="61">
        <v>2.2828353705015271E-2</v>
      </c>
      <c r="E32" s="61">
        <v>0.11106790959105896</v>
      </c>
      <c r="F32" s="61">
        <v>2.6393329667670318E-2</v>
      </c>
      <c r="G32" s="61">
        <v>2.8768288176532208E-2</v>
      </c>
      <c r="H32" s="61">
        <v>2.9248027816921644E-2</v>
      </c>
      <c r="I32" s="40">
        <v>4.3271636985037672E-2</v>
      </c>
      <c r="J32" s="61">
        <v>3.7501038823954835E-2</v>
      </c>
      <c r="K32" s="61">
        <v>4.3840047933625906E-2</v>
      </c>
      <c r="L32" s="61">
        <v>6.4715196636017181E-3</v>
      </c>
      <c r="M32" s="61">
        <v>1.2468616915808858E-3</v>
      </c>
      <c r="N32" s="61">
        <v>0</v>
      </c>
      <c r="O32" s="40">
        <v>2.4186524672128472E-2</v>
      </c>
      <c r="P32" s="61">
        <v>2.628880828541285E-2</v>
      </c>
      <c r="Q32" s="61">
        <v>5.3011824401407857E-2</v>
      </c>
      <c r="R32" s="61">
        <v>3.7665842610309329E-2</v>
      </c>
      <c r="S32" s="61">
        <v>6.1089142880569242E-2</v>
      </c>
      <c r="T32" s="61">
        <v>1.662126683763859E-2</v>
      </c>
      <c r="U32" s="61">
        <v>2.6379301548936685E-2</v>
      </c>
      <c r="V32" s="61">
        <v>4.1898361683113984E-2</v>
      </c>
      <c r="W32" s="61">
        <v>8.0444130245498017E-3</v>
      </c>
      <c r="X32" s="61">
        <v>1.1235764067496753E-2</v>
      </c>
      <c r="Y32" s="61">
        <v>2.0222069466328544E-2</v>
      </c>
      <c r="Z32" s="40">
        <v>2.3979851309899672E-2</v>
      </c>
      <c r="AA32" s="61">
        <v>2.7987750299466329E-2</v>
      </c>
      <c r="AB32" s="61">
        <v>2.1095746357533814E-2</v>
      </c>
      <c r="AC32" s="61">
        <v>9.0407718520519154E-2</v>
      </c>
      <c r="AD32" s="61">
        <v>2.3043406800619937E-2</v>
      </c>
      <c r="AE32" s="61">
        <v>5.7655630457171106E-2</v>
      </c>
      <c r="AF32" s="61">
        <v>5.2007914844145992E-2</v>
      </c>
      <c r="AG32" s="61">
        <v>2.8768288176532208E-2</v>
      </c>
      <c r="AH32" s="61">
        <v>1.0515167905506217E-2</v>
      </c>
      <c r="AI32" s="61">
        <v>3.3882196429922483E-2</v>
      </c>
      <c r="AJ32" s="61">
        <v>0.11106790959105896</v>
      </c>
      <c r="AK32" s="54">
        <v>2.6393329667670318E-2</v>
      </c>
    </row>
    <row r="33" spans="1:37" ht="20" customHeight="1" x14ac:dyDescent="0.25">
      <c r="A33" s="95"/>
      <c r="B33" s="71">
        <v>60</v>
      </c>
      <c r="C33" s="72">
        <v>35</v>
      </c>
      <c r="D33" s="72">
        <v>21</v>
      </c>
      <c r="E33" s="72">
        <v>4</v>
      </c>
      <c r="F33" s="72">
        <v>0</v>
      </c>
      <c r="G33" s="72">
        <v>7</v>
      </c>
      <c r="H33" s="72">
        <v>51</v>
      </c>
      <c r="I33" s="69">
        <v>23</v>
      </c>
      <c r="J33" s="72">
        <v>21</v>
      </c>
      <c r="K33" s="72">
        <v>14</v>
      </c>
      <c r="L33" s="72">
        <v>2</v>
      </c>
      <c r="M33" s="72">
        <v>0</v>
      </c>
      <c r="N33" s="72">
        <v>0</v>
      </c>
      <c r="O33" s="69">
        <v>1</v>
      </c>
      <c r="P33" s="72">
        <v>7</v>
      </c>
      <c r="Q33" s="72">
        <v>8</v>
      </c>
      <c r="R33" s="72">
        <v>4</v>
      </c>
      <c r="S33" s="72">
        <v>10</v>
      </c>
      <c r="T33" s="72">
        <v>2</v>
      </c>
      <c r="U33" s="72">
        <v>11</v>
      </c>
      <c r="V33" s="72">
        <v>10</v>
      </c>
      <c r="W33" s="72">
        <v>1</v>
      </c>
      <c r="X33" s="72">
        <v>1</v>
      </c>
      <c r="Y33" s="72">
        <v>3</v>
      </c>
      <c r="Z33" s="69">
        <v>20</v>
      </c>
      <c r="AA33" s="72">
        <v>7</v>
      </c>
      <c r="AB33" s="72">
        <v>12</v>
      </c>
      <c r="AC33" s="72">
        <v>1</v>
      </c>
      <c r="AD33" s="72">
        <v>12</v>
      </c>
      <c r="AE33" s="72">
        <v>23</v>
      </c>
      <c r="AF33" s="72">
        <v>1</v>
      </c>
      <c r="AG33" s="72">
        <v>7</v>
      </c>
      <c r="AH33" s="72">
        <v>1</v>
      </c>
      <c r="AI33" s="72">
        <v>4</v>
      </c>
      <c r="AJ33" s="72">
        <v>4</v>
      </c>
      <c r="AK33" s="71">
        <v>0</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11" display="Return to index" xr:uid="{FBA0ACB4-CAC1-464A-AE57-8A2B7B30722C}"/>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283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0.76927363368537216</v>
      </c>
      <c r="C6" s="59">
        <v>0.75608115615213667</v>
      </c>
      <c r="D6" s="59">
        <v>0.79202633963508606</v>
      </c>
      <c r="E6" s="59">
        <v>0.55767383177203167</v>
      </c>
      <c r="F6" s="59">
        <v>0.83010926820022846</v>
      </c>
      <c r="G6" s="59">
        <v>0.55052271767684513</v>
      </c>
      <c r="H6" s="59">
        <v>0.79986440397137115</v>
      </c>
      <c r="I6" s="38">
        <v>0.63354454861027676</v>
      </c>
      <c r="J6" s="59">
        <v>0.7037329551342828</v>
      </c>
      <c r="K6" s="59">
        <v>0.80967065390421455</v>
      </c>
      <c r="L6" s="59">
        <v>0.91900427279365871</v>
      </c>
      <c r="M6" s="59">
        <v>0.9244688541891829</v>
      </c>
      <c r="N6" s="59">
        <v>0.94972098591458975</v>
      </c>
      <c r="O6" s="38">
        <v>0.8114146527577567</v>
      </c>
      <c r="P6" s="59">
        <v>0.7420536328985905</v>
      </c>
      <c r="Q6" s="59">
        <v>0.78805131034808118</v>
      </c>
      <c r="R6" s="59">
        <v>0.8109373464533941</v>
      </c>
      <c r="S6" s="59">
        <v>0.70326850855970557</v>
      </c>
      <c r="T6" s="59">
        <v>0.82489662335678515</v>
      </c>
      <c r="U6" s="59">
        <v>0.67610194776558497</v>
      </c>
      <c r="V6" s="59">
        <v>0.82840291910112018</v>
      </c>
      <c r="W6" s="59">
        <v>0.78441153784366402</v>
      </c>
      <c r="X6" s="59">
        <v>0.8113388009185365</v>
      </c>
      <c r="Y6" s="59">
        <v>0.88917230006236025</v>
      </c>
      <c r="Z6" s="38">
        <v>0.81468841056078234</v>
      </c>
      <c r="AA6" s="59">
        <v>0.81483807702247535</v>
      </c>
      <c r="AB6" s="59">
        <v>0.8212825279783621</v>
      </c>
      <c r="AC6" s="59">
        <v>0.44508761716709666</v>
      </c>
      <c r="AD6" s="59">
        <v>0.77705193788509264</v>
      </c>
      <c r="AE6" s="59">
        <v>0.66516135321850456</v>
      </c>
      <c r="AF6" s="59">
        <v>0.72455322021939894</v>
      </c>
      <c r="AG6" s="59">
        <v>0.55052271767684513</v>
      </c>
      <c r="AH6" s="59">
        <v>0.58952447048703827</v>
      </c>
      <c r="AI6" s="59">
        <v>0.50653838474637314</v>
      </c>
      <c r="AJ6" s="59">
        <v>0.55767383177203167</v>
      </c>
      <c r="AK6" s="52">
        <v>0.83010926820022846</v>
      </c>
    </row>
    <row r="7" spans="1:37" ht="20" customHeight="1" x14ac:dyDescent="0.25">
      <c r="A7" s="87"/>
      <c r="B7" s="53">
        <v>1539</v>
      </c>
      <c r="C7" s="60">
        <v>801</v>
      </c>
      <c r="D7" s="60">
        <v>713</v>
      </c>
      <c r="E7" s="60">
        <v>18</v>
      </c>
      <c r="F7" s="60">
        <v>6</v>
      </c>
      <c r="G7" s="60">
        <v>129</v>
      </c>
      <c r="H7" s="60">
        <v>1404</v>
      </c>
      <c r="I7" s="39">
        <v>329</v>
      </c>
      <c r="J7" s="60">
        <v>394</v>
      </c>
      <c r="K7" s="60">
        <v>266</v>
      </c>
      <c r="L7" s="60">
        <v>223</v>
      </c>
      <c r="M7" s="60">
        <v>193</v>
      </c>
      <c r="N7" s="60">
        <v>133</v>
      </c>
      <c r="O7" s="39">
        <v>48</v>
      </c>
      <c r="P7" s="60">
        <v>191</v>
      </c>
      <c r="Q7" s="60">
        <v>125</v>
      </c>
      <c r="R7" s="60">
        <v>80</v>
      </c>
      <c r="S7" s="60">
        <v>111</v>
      </c>
      <c r="T7" s="60">
        <v>114</v>
      </c>
      <c r="U7" s="60">
        <v>295</v>
      </c>
      <c r="V7" s="60">
        <v>197</v>
      </c>
      <c r="W7" s="60">
        <v>140</v>
      </c>
      <c r="X7" s="60">
        <v>96</v>
      </c>
      <c r="Y7" s="60">
        <v>141</v>
      </c>
      <c r="Z7" s="39">
        <v>676</v>
      </c>
      <c r="AA7" s="60">
        <v>198</v>
      </c>
      <c r="AB7" s="60">
        <v>474</v>
      </c>
      <c r="AC7" s="60">
        <v>5</v>
      </c>
      <c r="AD7" s="60">
        <v>397</v>
      </c>
      <c r="AE7" s="60">
        <v>269</v>
      </c>
      <c r="AF7" s="60">
        <v>9</v>
      </c>
      <c r="AG7" s="60">
        <v>129</v>
      </c>
      <c r="AH7" s="60">
        <v>44</v>
      </c>
      <c r="AI7" s="60">
        <v>67</v>
      </c>
      <c r="AJ7" s="60">
        <v>18</v>
      </c>
      <c r="AK7" s="53">
        <v>6</v>
      </c>
    </row>
    <row r="8" spans="1:37" ht="20" customHeight="1" x14ac:dyDescent="0.25">
      <c r="A8" s="86" t="s">
        <v>265</v>
      </c>
      <c r="B8" s="54">
        <v>1.1633165455836845E-2</v>
      </c>
      <c r="C8" s="61">
        <v>1.2109947717125234E-2</v>
      </c>
      <c r="D8" s="61">
        <v>1.0084010501265622E-2</v>
      </c>
      <c r="E8" s="61">
        <v>4.2867325012971157E-2</v>
      </c>
      <c r="F8" s="61">
        <v>0</v>
      </c>
      <c r="G8" s="61">
        <v>3.5913133194527554E-2</v>
      </c>
      <c r="H8" s="61">
        <v>8.2936422445572828E-3</v>
      </c>
      <c r="I8" s="40">
        <v>1.9578188512001035E-2</v>
      </c>
      <c r="J8" s="61">
        <v>1.1332499347731138E-2</v>
      </c>
      <c r="K8" s="61">
        <v>1.0952419875344337E-2</v>
      </c>
      <c r="L8" s="61">
        <v>1.2944549670466437E-2</v>
      </c>
      <c r="M8" s="61">
        <v>0</v>
      </c>
      <c r="N8" s="61">
        <v>0</v>
      </c>
      <c r="O8" s="40">
        <v>1.715851008187548E-2</v>
      </c>
      <c r="P8" s="61">
        <v>1.1717832099323769E-2</v>
      </c>
      <c r="Q8" s="61">
        <v>3.1528478845208277E-2</v>
      </c>
      <c r="R8" s="61">
        <v>7.5800062976606516E-3</v>
      </c>
      <c r="S8" s="61">
        <v>3.375057513887153E-2</v>
      </c>
      <c r="T8" s="61">
        <v>1.0626851407567115E-2</v>
      </c>
      <c r="U8" s="61">
        <v>5.9428531978317854E-3</v>
      </c>
      <c r="V8" s="61">
        <v>5.0129136016883458E-3</v>
      </c>
      <c r="W8" s="61">
        <v>5.596947641667036E-3</v>
      </c>
      <c r="X8" s="61">
        <v>8.789980992506179E-3</v>
      </c>
      <c r="Y8" s="61">
        <v>5.3266171962227504E-3</v>
      </c>
      <c r="Z8" s="40">
        <v>9.3008313607248188E-3</v>
      </c>
      <c r="AA8" s="61">
        <v>0</v>
      </c>
      <c r="AB8" s="61">
        <v>1.2301671093055282E-2</v>
      </c>
      <c r="AC8" s="61">
        <v>6.0129359826729276E-2</v>
      </c>
      <c r="AD8" s="61">
        <v>1.2902707446381357E-2</v>
      </c>
      <c r="AE8" s="61">
        <v>1.420268378478467E-2</v>
      </c>
      <c r="AF8" s="61">
        <v>0</v>
      </c>
      <c r="AG8" s="61">
        <v>3.5913133194527554E-2</v>
      </c>
      <c r="AH8" s="61">
        <v>4.6873243590731278E-2</v>
      </c>
      <c r="AI8" s="61">
        <v>2.9313975863633056E-2</v>
      </c>
      <c r="AJ8" s="61">
        <v>4.2867325012971157E-2</v>
      </c>
      <c r="AK8" s="54">
        <v>0</v>
      </c>
    </row>
    <row r="9" spans="1:37" ht="20" customHeight="1" x14ac:dyDescent="0.25">
      <c r="A9" s="86"/>
      <c r="B9" s="55">
        <v>23</v>
      </c>
      <c r="C9" s="62">
        <v>13</v>
      </c>
      <c r="D9" s="62">
        <v>9</v>
      </c>
      <c r="E9" s="62">
        <v>1</v>
      </c>
      <c r="F9" s="62">
        <v>0</v>
      </c>
      <c r="G9" s="62">
        <v>8</v>
      </c>
      <c r="H9" s="62">
        <v>15</v>
      </c>
      <c r="I9" s="41">
        <v>10</v>
      </c>
      <c r="J9" s="62">
        <v>6</v>
      </c>
      <c r="K9" s="62">
        <v>4</v>
      </c>
      <c r="L9" s="62">
        <v>3</v>
      </c>
      <c r="M9" s="62">
        <v>0</v>
      </c>
      <c r="N9" s="62">
        <v>0</v>
      </c>
      <c r="O9" s="41">
        <v>1</v>
      </c>
      <c r="P9" s="62">
        <v>3</v>
      </c>
      <c r="Q9" s="62">
        <v>5</v>
      </c>
      <c r="R9" s="62">
        <v>1</v>
      </c>
      <c r="S9" s="62">
        <v>5</v>
      </c>
      <c r="T9" s="62">
        <v>1</v>
      </c>
      <c r="U9" s="62">
        <v>3</v>
      </c>
      <c r="V9" s="62">
        <v>1</v>
      </c>
      <c r="W9" s="62">
        <v>1</v>
      </c>
      <c r="X9" s="62">
        <v>1</v>
      </c>
      <c r="Y9" s="62">
        <v>1</v>
      </c>
      <c r="Z9" s="41">
        <v>8</v>
      </c>
      <c r="AA9" s="62">
        <v>0</v>
      </c>
      <c r="AB9" s="62">
        <v>7</v>
      </c>
      <c r="AC9" s="62">
        <v>1</v>
      </c>
      <c r="AD9" s="62">
        <v>7</v>
      </c>
      <c r="AE9" s="62">
        <v>6</v>
      </c>
      <c r="AF9" s="62">
        <v>0</v>
      </c>
      <c r="AG9" s="62">
        <v>8</v>
      </c>
      <c r="AH9" s="62">
        <v>3</v>
      </c>
      <c r="AI9" s="62">
        <v>4</v>
      </c>
      <c r="AJ9" s="62">
        <v>1</v>
      </c>
      <c r="AK9" s="55">
        <v>0</v>
      </c>
    </row>
    <row r="10" spans="1:37" ht="20" customHeight="1" x14ac:dyDescent="0.25">
      <c r="A10" s="87" t="s">
        <v>266</v>
      </c>
      <c r="B10" s="56">
        <v>1.5174703599559771E-2</v>
      </c>
      <c r="C10" s="63">
        <v>2.3973084353156929E-2</v>
      </c>
      <c r="D10" s="63">
        <v>4.8885731736272508E-3</v>
      </c>
      <c r="E10" s="63">
        <v>1.7037933557600773E-2</v>
      </c>
      <c r="F10" s="63">
        <v>0</v>
      </c>
      <c r="G10" s="63">
        <v>5.459437080165104E-2</v>
      </c>
      <c r="H10" s="63">
        <v>9.9827521713570198E-3</v>
      </c>
      <c r="I10" s="42">
        <v>2.4361717016631607E-2</v>
      </c>
      <c r="J10" s="63">
        <v>3.1573998383880364E-2</v>
      </c>
      <c r="K10" s="63">
        <v>0</v>
      </c>
      <c r="L10" s="63">
        <v>0</v>
      </c>
      <c r="M10" s="63">
        <v>0</v>
      </c>
      <c r="N10" s="63">
        <v>0</v>
      </c>
      <c r="O10" s="42">
        <v>1.715851008187548E-2</v>
      </c>
      <c r="P10" s="63">
        <v>2.774172043872691E-2</v>
      </c>
      <c r="Q10" s="63">
        <v>0</v>
      </c>
      <c r="R10" s="63">
        <v>0</v>
      </c>
      <c r="S10" s="63">
        <v>0</v>
      </c>
      <c r="T10" s="63">
        <v>1.0626851407567115E-2</v>
      </c>
      <c r="U10" s="63">
        <v>3.7162301121298785E-2</v>
      </c>
      <c r="V10" s="63">
        <v>4.3195497596698971E-3</v>
      </c>
      <c r="W10" s="63">
        <v>1.520327614079396E-2</v>
      </c>
      <c r="X10" s="63">
        <v>0</v>
      </c>
      <c r="Y10" s="63">
        <v>4.9872890393320782E-3</v>
      </c>
      <c r="Z10" s="42">
        <v>9.0696480214812018E-3</v>
      </c>
      <c r="AA10" s="63">
        <v>4.7876000429414086E-3</v>
      </c>
      <c r="AB10" s="63">
        <v>1.0102839507261816E-2</v>
      </c>
      <c r="AC10" s="63">
        <v>5.1812535069660021E-2</v>
      </c>
      <c r="AD10" s="63">
        <v>6.3352431873802163E-3</v>
      </c>
      <c r="AE10" s="63">
        <v>3.9962633828077715E-2</v>
      </c>
      <c r="AF10" s="63">
        <v>0</v>
      </c>
      <c r="AG10" s="63">
        <v>5.459437080165104E-2</v>
      </c>
      <c r="AH10" s="63">
        <v>1.7907919269433855E-2</v>
      </c>
      <c r="AI10" s="63">
        <v>8.2892446207543186E-2</v>
      </c>
      <c r="AJ10" s="63">
        <v>1.7037933557600773E-2</v>
      </c>
      <c r="AK10" s="56">
        <v>0</v>
      </c>
    </row>
    <row r="11" spans="1:37" ht="20" customHeight="1" x14ac:dyDescent="0.25">
      <c r="A11" s="87"/>
      <c r="B11" s="53">
        <v>30</v>
      </c>
      <c r="C11" s="60">
        <v>25</v>
      </c>
      <c r="D11" s="60">
        <v>4</v>
      </c>
      <c r="E11" s="60">
        <v>1</v>
      </c>
      <c r="F11" s="60">
        <v>0</v>
      </c>
      <c r="G11" s="60">
        <v>13</v>
      </c>
      <c r="H11" s="60">
        <v>18</v>
      </c>
      <c r="I11" s="39">
        <v>13</v>
      </c>
      <c r="J11" s="60">
        <v>18</v>
      </c>
      <c r="K11" s="60">
        <v>0</v>
      </c>
      <c r="L11" s="60">
        <v>0</v>
      </c>
      <c r="M11" s="60">
        <v>0</v>
      </c>
      <c r="N11" s="60">
        <v>0</v>
      </c>
      <c r="O11" s="39">
        <v>1</v>
      </c>
      <c r="P11" s="60">
        <v>7</v>
      </c>
      <c r="Q11" s="60">
        <v>0</v>
      </c>
      <c r="R11" s="60">
        <v>0</v>
      </c>
      <c r="S11" s="60">
        <v>0</v>
      </c>
      <c r="T11" s="60">
        <v>1</v>
      </c>
      <c r="U11" s="60">
        <v>16</v>
      </c>
      <c r="V11" s="60">
        <v>1</v>
      </c>
      <c r="W11" s="60">
        <v>3</v>
      </c>
      <c r="X11" s="60">
        <v>0</v>
      </c>
      <c r="Y11" s="60">
        <v>1</v>
      </c>
      <c r="Z11" s="39">
        <v>8</v>
      </c>
      <c r="AA11" s="60">
        <v>1</v>
      </c>
      <c r="AB11" s="60">
        <v>6</v>
      </c>
      <c r="AC11" s="60">
        <v>1</v>
      </c>
      <c r="AD11" s="60">
        <v>3</v>
      </c>
      <c r="AE11" s="60">
        <v>16</v>
      </c>
      <c r="AF11" s="60">
        <v>0</v>
      </c>
      <c r="AG11" s="60">
        <v>13</v>
      </c>
      <c r="AH11" s="60">
        <v>1</v>
      </c>
      <c r="AI11" s="60">
        <v>11</v>
      </c>
      <c r="AJ11" s="60">
        <v>1</v>
      </c>
      <c r="AK11" s="53">
        <v>0</v>
      </c>
    </row>
    <row r="12" spans="1:37" ht="20" customHeight="1" x14ac:dyDescent="0.25">
      <c r="A12" s="86" t="s">
        <v>267</v>
      </c>
      <c r="B12" s="54">
        <v>9.2082841884815782E-3</v>
      </c>
      <c r="C12" s="61">
        <v>1.2076250425181123E-2</v>
      </c>
      <c r="D12" s="61">
        <v>5.0436597596450619E-3</v>
      </c>
      <c r="E12" s="61">
        <v>3.4075867115201545E-2</v>
      </c>
      <c r="F12" s="61">
        <v>0</v>
      </c>
      <c r="G12" s="61">
        <v>3.6294527737392897E-2</v>
      </c>
      <c r="H12" s="61">
        <v>5.3535984180641391E-3</v>
      </c>
      <c r="I12" s="40">
        <v>1.4662042880048621E-2</v>
      </c>
      <c r="J12" s="61">
        <v>1.3781512695979596E-2</v>
      </c>
      <c r="K12" s="61">
        <v>6.5146405024286156E-3</v>
      </c>
      <c r="L12" s="61">
        <v>0</v>
      </c>
      <c r="M12" s="61">
        <v>4.4771821020824854E-3</v>
      </c>
      <c r="N12" s="61">
        <v>0</v>
      </c>
      <c r="O12" s="40">
        <v>9.5165211970090306E-3</v>
      </c>
      <c r="P12" s="61">
        <v>5.5419658582333987E-3</v>
      </c>
      <c r="Q12" s="61">
        <v>1.5702003889819918E-2</v>
      </c>
      <c r="R12" s="61">
        <v>9.8963109092689242E-3</v>
      </c>
      <c r="S12" s="61">
        <v>2.4900912370991492E-2</v>
      </c>
      <c r="T12" s="61">
        <v>0</v>
      </c>
      <c r="U12" s="61">
        <v>1.4764503126498248E-2</v>
      </c>
      <c r="V12" s="61">
        <v>0</v>
      </c>
      <c r="W12" s="61">
        <v>7.5063009516273373E-3</v>
      </c>
      <c r="X12" s="61">
        <v>1.0460050666287208E-2</v>
      </c>
      <c r="Y12" s="61">
        <v>0</v>
      </c>
      <c r="Z12" s="40">
        <v>8.1129205188002866E-3</v>
      </c>
      <c r="AA12" s="61">
        <v>0</v>
      </c>
      <c r="AB12" s="61">
        <v>9.808732719472019E-3</v>
      </c>
      <c r="AC12" s="61">
        <v>0.10362507013932004</v>
      </c>
      <c r="AD12" s="61">
        <v>3.8985041301535938E-3</v>
      </c>
      <c r="AE12" s="61">
        <v>1.7670694425407509E-2</v>
      </c>
      <c r="AF12" s="61">
        <v>0</v>
      </c>
      <c r="AG12" s="61">
        <v>3.6294527737392897E-2</v>
      </c>
      <c r="AH12" s="61">
        <v>3.4307552168970953E-2</v>
      </c>
      <c r="AI12" s="61">
        <v>3.7094741947363202E-2</v>
      </c>
      <c r="AJ12" s="61">
        <v>3.4075867115201545E-2</v>
      </c>
      <c r="AK12" s="54">
        <v>0</v>
      </c>
    </row>
    <row r="13" spans="1:37" ht="20" customHeight="1" x14ac:dyDescent="0.25">
      <c r="A13" s="86"/>
      <c r="B13" s="55">
        <v>18</v>
      </c>
      <c r="C13" s="62">
        <v>13</v>
      </c>
      <c r="D13" s="62">
        <v>5</v>
      </c>
      <c r="E13" s="62">
        <v>1</v>
      </c>
      <c r="F13" s="62">
        <v>0</v>
      </c>
      <c r="G13" s="62">
        <v>9</v>
      </c>
      <c r="H13" s="62">
        <v>9</v>
      </c>
      <c r="I13" s="41">
        <v>8</v>
      </c>
      <c r="J13" s="62">
        <v>8</v>
      </c>
      <c r="K13" s="62">
        <v>2</v>
      </c>
      <c r="L13" s="62">
        <v>0</v>
      </c>
      <c r="M13" s="62">
        <v>1</v>
      </c>
      <c r="N13" s="62">
        <v>0</v>
      </c>
      <c r="O13" s="41">
        <v>1</v>
      </c>
      <c r="P13" s="62">
        <v>1</v>
      </c>
      <c r="Q13" s="62">
        <v>2</v>
      </c>
      <c r="R13" s="62">
        <v>1</v>
      </c>
      <c r="S13" s="62">
        <v>4</v>
      </c>
      <c r="T13" s="62">
        <v>0</v>
      </c>
      <c r="U13" s="62">
        <v>6</v>
      </c>
      <c r="V13" s="62">
        <v>0</v>
      </c>
      <c r="W13" s="62">
        <v>1</v>
      </c>
      <c r="X13" s="62">
        <v>1</v>
      </c>
      <c r="Y13" s="62">
        <v>0</v>
      </c>
      <c r="Z13" s="41">
        <v>7</v>
      </c>
      <c r="AA13" s="62">
        <v>0</v>
      </c>
      <c r="AB13" s="62">
        <v>6</v>
      </c>
      <c r="AC13" s="62">
        <v>1</v>
      </c>
      <c r="AD13" s="62">
        <v>2</v>
      </c>
      <c r="AE13" s="62">
        <v>7</v>
      </c>
      <c r="AF13" s="62">
        <v>0</v>
      </c>
      <c r="AG13" s="62">
        <v>9</v>
      </c>
      <c r="AH13" s="62">
        <v>3</v>
      </c>
      <c r="AI13" s="62">
        <v>5</v>
      </c>
      <c r="AJ13" s="62">
        <v>1</v>
      </c>
      <c r="AK13" s="55">
        <v>0</v>
      </c>
    </row>
    <row r="14" spans="1:37" ht="20" customHeight="1" x14ac:dyDescent="0.25">
      <c r="A14" s="87" t="s">
        <v>268</v>
      </c>
      <c r="B14" s="56">
        <v>1.1714754080494501E-2</v>
      </c>
      <c r="C14" s="63">
        <v>1.6108344467756074E-2</v>
      </c>
      <c r="D14" s="63">
        <v>6.4627060972398441E-3</v>
      </c>
      <c r="E14" s="63">
        <v>1.7037933557600773E-2</v>
      </c>
      <c r="F14" s="63">
        <v>0</v>
      </c>
      <c r="G14" s="63">
        <v>3.9839925911565176E-2</v>
      </c>
      <c r="H14" s="63">
        <v>8.0154561662513953E-3</v>
      </c>
      <c r="I14" s="42">
        <v>1.2171731159411798E-2</v>
      </c>
      <c r="J14" s="63">
        <v>2.1843925207483732E-2</v>
      </c>
      <c r="K14" s="63">
        <v>6.7651134613059948E-3</v>
      </c>
      <c r="L14" s="63">
        <v>1.0899269166384264E-2</v>
      </c>
      <c r="M14" s="63">
        <v>0</v>
      </c>
      <c r="N14" s="63">
        <v>0</v>
      </c>
      <c r="O14" s="42">
        <v>2.3935474057869856E-2</v>
      </c>
      <c r="P14" s="63">
        <v>2.7335721595612462E-2</v>
      </c>
      <c r="Q14" s="63">
        <v>5.28479841214152E-3</v>
      </c>
      <c r="R14" s="63">
        <v>0</v>
      </c>
      <c r="S14" s="63">
        <v>0</v>
      </c>
      <c r="T14" s="63">
        <v>0</v>
      </c>
      <c r="U14" s="63">
        <v>2.598321161677446E-2</v>
      </c>
      <c r="V14" s="63">
        <v>4.3195497596698971E-3</v>
      </c>
      <c r="W14" s="63">
        <v>5.596947641667036E-3</v>
      </c>
      <c r="X14" s="63">
        <v>0</v>
      </c>
      <c r="Y14" s="63">
        <v>4.9872890393320782E-3</v>
      </c>
      <c r="Z14" s="42">
        <v>6.4345127047080539E-3</v>
      </c>
      <c r="AA14" s="63">
        <v>5.4752732672599478E-3</v>
      </c>
      <c r="AB14" s="63">
        <v>6.021089205410903E-3</v>
      </c>
      <c r="AC14" s="63">
        <v>5.1812535069660021E-2</v>
      </c>
      <c r="AD14" s="63">
        <v>8.7810646497472576E-3</v>
      </c>
      <c r="AE14" s="63">
        <v>2.9458447261008883E-2</v>
      </c>
      <c r="AF14" s="63">
        <v>0</v>
      </c>
      <c r="AG14" s="63">
        <v>3.9839925911565176E-2</v>
      </c>
      <c r="AH14" s="63">
        <v>3.1342128194936238E-2</v>
      </c>
      <c r="AI14" s="63">
        <v>4.913010448383328E-2</v>
      </c>
      <c r="AJ14" s="63">
        <v>1.7037933557600773E-2</v>
      </c>
      <c r="AK14" s="56">
        <v>0</v>
      </c>
    </row>
    <row r="15" spans="1:37" ht="20" customHeight="1" x14ac:dyDescent="0.25">
      <c r="A15" s="87"/>
      <c r="B15" s="53">
        <v>23</v>
      </c>
      <c r="C15" s="60">
        <v>17</v>
      </c>
      <c r="D15" s="60">
        <v>6</v>
      </c>
      <c r="E15" s="60">
        <v>1</v>
      </c>
      <c r="F15" s="60">
        <v>0</v>
      </c>
      <c r="G15" s="60">
        <v>9</v>
      </c>
      <c r="H15" s="60">
        <v>14</v>
      </c>
      <c r="I15" s="39">
        <v>6</v>
      </c>
      <c r="J15" s="60">
        <v>12</v>
      </c>
      <c r="K15" s="60">
        <v>2</v>
      </c>
      <c r="L15" s="60">
        <v>3</v>
      </c>
      <c r="M15" s="60">
        <v>0</v>
      </c>
      <c r="N15" s="60">
        <v>0</v>
      </c>
      <c r="O15" s="39">
        <v>1</v>
      </c>
      <c r="P15" s="60">
        <v>7</v>
      </c>
      <c r="Q15" s="60">
        <v>1</v>
      </c>
      <c r="R15" s="60">
        <v>0</v>
      </c>
      <c r="S15" s="60">
        <v>0</v>
      </c>
      <c r="T15" s="60">
        <v>0</v>
      </c>
      <c r="U15" s="60">
        <v>11</v>
      </c>
      <c r="V15" s="60">
        <v>1</v>
      </c>
      <c r="W15" s="60">
        <v>1</v>
      </c>
      <c r="X15" s="60">
        <v>0</v>
      </c>
      <c r="Y15" s="60">
        <v>1</v>
      </c>
      <c r="Z15" s="39">
        <v>5</v>
      </c>
      <c r="AA15" s="60">
        <v>1</v>
      </c>
      <c r="AB15" s="60">
        <v>3</v>
      </c>
      <c r="AC15" s="60">
        <v>1</v>
      </c>
      <c r="AD15" s="60">
        <v>4</v>
      </c>
      <c r="AE15" s="60">
        <v>12</v>
      </c>
      <c r="AF15" s="60">
        <v>0</v>
      </c>
      <c r="AG15" s="60">
        <v>9</v>
      </c>
      <c r="AH15" s="60">
        <v>2</v>
      </c>
      <c r="AI15" s="60">
        <v>6</v>
      </c>
      <c r="AJ15" s="60">
        <v>1</v>
      </c>
      <c r="AK15" s="53">
        <v>0</v>
      </c>
    </row>
    <row r="16" spans="1:37" ht="20" customHeight="1" x14ac:dyDescent="0.25">
      <c r="A16" s="86" t="s">
        <v>269</v>
      </c>
      <c r="B16" s="54">
        <v>1.7885804543993845E-2</v>
      </c>
      <c r="C16" s="61">
        <v>2.5126143347151637E-2</v>
      </c>
      <c r="D16" s="61">
        <v>9.0314195445515919E-3</v>
      </c>
      <c r="E16" s="61">
        <v>3.1960252997004439E-2</v>
      </c>
      <c r="F16" s="61">
        <v>0</v>
      </c>
      <c r="G16" s="61">
        <v>5.3259427070204701E-2</v>
      </c>
      <c r="H16" s="61">
        <v>1.3251079046432827E-2</v>
      </c>
      <c r="I16" s="40">
        <v>3.0838066307865831E-2</v>
      </c>
      <c r="J16" s="61">
        <v>2.8532080405224799E-2</v>
      </c>
      <c r="K16" s="61">
        <v>7.4020910472752718E-3</v>
      </c>
      <c r="L16" s="61">
        <v>5.4654498325463728E-3</v>
      </c>
      <c r="M16" s="61">
        <v>0</v>
      </c>
      <c r="N16" s="61">
        <v>0</v>
      </c>
      <c r="O16" s="40">
        <v>0</v>
      </c>
      <c r="P16" s="61">
        <v>1.6288722117795033E-2</v>
      </c>
      <c r="Q16" s="61">
        <v>3.945789205938359E-2</v>
      </c>
      <c r="R16" s="61">
        <v>0</v>
      </c>
      <c r="S16" s="61">
        <v>2.6504091739405721E-2</v>
      </c>
      <c r="T16" s="61">
        <v>1.7503311311798022E-2</v>
      </c>
      <c r="U16" s="61">
        <v>3.198811894544501E-2</v>
      </c>
      <c r="V16" s="61">
        <v>4.3195497596698971E-3</v>
      </c>
      <c r="W16" s="61">
        <v>1.3255696762563378E-2</v>
      </c>
      <c r="X16" s="61">
        <v>1.1602789917366801E-2</v>
      </c>
      <c r="Y16" s="61">
        <v>0</v>
      </c>
      <c r="Z16" s="40">
        <v>1.1089870737024532E-2</v>
      </c>
      <c r="AA16" s="61">
        <v>1.4599264418024706E-2</v>
      </c>
      <c r="AB16" s="61">
        <v>8.7288681568689751E-3</v>
      </c>
      <c r="AC16" s="61">
        <v>6.0129359826729276E-2</v>
      </c>
      <c r="AD16" s="61">
        <v>4.2695060654612902E-3</v>
      </c>
      <c r="AE16" s="61">
        <v>4.1821837138442328E-2</v>
      </c>
      <c r="AF16" s="61">
        <v>0</v>
      </c>
      <c r="AG16" s="61">
        <v>5.3259427070204701E-2</v>
      </c>
      <c r="AH16" s="61">
        <v>6.5831085371950135E-2</v>
      </c>
      <c r="AI16" s="61">
        <v>5.2959519641758927E-2</v>
      </c>
      <c r="AJ16" s="61">
        <v>3.1960252997004439E-2</v>
      </c>
      <c r="AK16" s="54">
        <v>0</v>
      </c>
    </row>
    <row r="17" spans="1:37" ht="20" customHeight="1" x14ac:dyDescent="0.25">
      <c r="A17" s="86"/>
      <c r="B17" s="55">
        <v>36</v>
      </c>
      <c r="C17" s="62">
        <v>27</v>
      </c>
      <c r="D17" s="62">
        <v>8</v>
      </c>
      <c r="E17" s="62">
        <v>1</v>
      </c>
      <c r="F17" s="62">
        <v>0</v>
      </c>
      <c r="G17" s="62">
        <v>13</v>
      </c>
      <c r="H17" s="62">
        <v>23</v>
      </c>
      <c r="I17" s="41">
        <v>16</v>
      </c>
      <c r="J17" s="62">
        <v>16</v>
      </c>
      <c r="K17" s="62">
        <v>2</v>
      </c>
      <c r="L17" s="62">
        <v>1</v>
      </c>
      <c r="M17" s="62">
        <v>0</v>
      </c>
      <c r="N17" s="62">
        <v>0</v>
      </c>
      <c r="O17" s="41">
        <v>0</v>
      </c>
      <c r="P17" s="62">
        <v>4</v>
      </c>
      <c r="Q17" s="62">
        <v>6</v>
      </c>
      <c r="R17" s="62">
        <v>0</v>
      </c>
      <c r="S17" s="62">
        <v>4</v>
      </c>
      <c r="T17" s="62">
        <v>2</v>
      </c>
      <c r="U17" s="62">
        <v>14</v>
      </c>
      <c r="V17" s="62">
        <v>1</v>
      </c>
      <c r="W17" s="62">
        <v>2</v>
      </c>
      <c r="X17" s="62">
        <v>1</v>
      </c>
      <c r="Y17" s="62">
        <v>0</v>
      </c>
      <c r="Z17" s="41">
        <v>9</v>
      </c>
      <c r="AA17" s="62">
        <v>4</v>
      </c>
      <c r="AB17" s="62">
        <v>5</v>
      </c>
      <c r="AC17" s="62">
        <v>1</v>
      </c>
      <c r="AD17" s="62">
        <v>2</v>
      </c>
      <c r="AE17" s="62">
        <v>17</v>
      </c>
      <c r="AF17" s="62">
        <v>0</v>
      </c>
      <c r="AG17" s="62">
        <v>13</v>
      </c>
      <c r="AH17" s="62">
        <v>5</v>
      </c>
      <c r="AI17" s="62">
        <v>7</v>
      </c>
      <c r="AJ17" s="62">
        <v>1</v>
      </c>
      <c r="AK17" s="55">
        <v>0</v>
      </c>
    </row>
    <row r="18" spans="1:37" ht="20" customHeight="1" x14ac:dyDescent="0.25">
      <c r="A18" s="87" t="s">
        <v>270</v>
      </c>
      <c r="B18" s="56">
        <v>3.0563257573023618E-2</v>
      </c>
      <c r="C18" s="63">
        <v>2.4097317478811987E-2</v>
      </c>
      <c r="D18" s="63">
        <v>3.7908087489286445E-2</v>
      </c>
      <c r="E18" s="63">
        <v>4.6408358837239108E-2</v>
      </c>
      <c r="F18" s="63">
        <v>0</v>
      </c>
      <c r="G18" s="63">
        <v>4.2894679518502524E-2</v>
      </c>
      <c r="H18" s="63">
        <v>2.8329679371505132E-2</v>
      </c>
      <c r="I18" s="42">
        <v>6.0819099370628418E-2</v>
      </c>
      <c r="J18" s="63">
        <v>2.7294347388142747E-2</v>
      </c>
      <c r="K18" s="63">
        <v>2.1436134005209322E-2</v>
      </c>
      <c r="L18" s="63">
        <v>1.1519612036680942E-2</v>
      </c>
      <c r="M18" s="63">
        <v>1.5775092254727122E-2</v>
      </c>
      <c r="N18" s="63">
        <v>7.748167554905201E-3</v>
      </c>
      <c r="O18" s="42">
        <v>0</v>
      </c>
      <c r="P18" s="63">
        <v>2.4745848401813417E-2</v>
      </c>
      <c r="Q18" s="63">
        <v>2.9950164634105825E-2</v>
      </c>
      <c r="R18" s="63">
        <v>6.2576188975430241E-2</v>
      </c>
      <c r="S18" s="63">
        <v>4.2135426253222225E-2</v>
      </c>
      <c r="T18" s="63">
        <v>4.7552255621591176E-2</v>
      </c>
      <c r="U18" s="63">
        <v>3.4994833039554508E-2</v>
      </c>
      <c r="V18" s="63">
        <v>1.4128747916408859E-2</v>
      </c>
      <c r="W18" s="63">
        <v>4.64662206465861E-2</v>
      </c>
      <c r="X18" s="63">
        <v>2.5415983479714303E-2</v>
      </c>
      <c r="Y18" s="63">
        <v>4.0798831264264191E-3</v>
      </c>
      <c r="Z18" s="42">
        <v>2.1710062885636896E-2</v>
      </c>
      <c r="AA18" s="63">
        <v>2.4462888072012422E-2</v>
      </c>
      <c r="AB18" s="63">
        <v>2.0941952042583187E-2</v>
      </c>
      <c r="AC18" s="63">
        <v>0</v>
      </c>
      <c r="AD18" s="63">
        <v>4.7413108714991881E-2</v>
      </c>
      <c r="AE18" s="63">
        <v>2.5439329443683142E-2</v>
      </c>
      <c r="AF18" s="63">
        <v>6.521528453169334E-2</v>
      </c>
      <c r="AG18" s="63">
        <v>4.2894679518502524E-2</v>
      </c>
      <c r="AH18" s="63">
        <v>5.9129302344961658E-2</v>
      </c>
      <c r="AI18" s="63">
        <v>3.8956944008767397E-2</v>
      </c>
      <c r="AJ18" s="63">
        <v>4.6408358837239108E-2</v>
      </c>
      <c r="AK18" s="56">
        <v>0</v>
      </c>
    </row>
    <row r="19" spans="1:37" ht="20" customHeight="1" x14ac:dyDescent="0.25">
      <c r="A19" s="87"/>
      <c r="B19" s="53">
        <v>61</v>
      </c>
      <c r="C19" s="60">
        <v>26</v>
      </c>
      <c r="D19" s="60">
        <v>34</v>
      </c>
      <c r="E19" s="60">
        <v>1</v>
      </c>
      <c r="F19" s="60">
        <v>0</v>
      </c>
      <c r="G19" s="60">
        <v>10</v>
      </c>
      <c r="H19" s="60">
        <v>50</v>
      </c>
      <c r="I19" s="39">
        <v>32</v>
      </c>
      <c r="J19" s="60">
        <v>15</v>
      </c>
      <c r="K19" s="60">
        <v>7</v>
      </c>
      <c r="L19" s="60">
        <v>3</v>
      </c>
      <c r="M19" s="60">
        <v>3</v>
      </c>
      <c r="N19" s="60">
        <v>1</v>
      </c>
      <c r="O19" s="39">
        <v>0</v>
      </c>
      <c r="P19" s="60">
        <v>6</v>
      </c>
      <c r="Q19" s="60">
        <v>5</v>
      </c>
      <c r="R19" s="60">
        <v>6</v>
      </c>
      <c r="S19" s="60">
        <v>7</v>
      </c>
      <c r="T19" s="60">
        <v>7</v>
      </c>
      <c r="U19" s="60">
        <v>15</v>
      </c>
      <c r="V19" s="60">
        <v>3</v>
      </c>
      <c r="W19" s="60">
        <v>8</v>
      </c>
      <c r="X19" s="60">
        <v>3</v>
      </c>
      <c r="Y19" s="60">
        <v>1</v>
      </c>
      <c r="Z19" s="39">
        <v>18</v>
      </c>
      <c r="AA19" s="60">
        <v>6</v>
      </c>
      <c r="AB19" s="60">
        <v>12</v>
      </c>
      <c r="AC19" s="60">
        <v>0</v>
      </c>
      <c r="AD19" s="60">
        <v>24</v>
      </c>
      <c r="AE19" s="60">
        <v>10</v>
      </c>
      <c r="AF19" s="60">
        <v>1</v>
      </c>
      <c r="AG19" s="60">
        <v>10</v>
      </c>
      <c r="AH19" s="60">
        <v>4</v>
      </c>
      <c r="AI19" s="60">
        <v>5</v>
      </c>
      <c r="AJ19" s="60">
        <v>1</v>
      </c>
      <c r="AK19" s="53">
        <v>0</v>
      </c>
    </row>
    <row r="20" spans="1:37" ht="20" customHeight="1" x14ac:dyDescent="0.25">
      <c r="A20" s="86" t="s">
        <v>271</v>
      </c>
      <c r="B20" s="54">
        <v>4.5293963696821711E-2</v>
      </c>
      <c r="C20" s="61">
        <v>3.75709033406312E-2</v>
      </c>
      <c r="D20" s="61">
        <v>5.1575819735075461E-2</v>
      </c>
      <c r="E20" s="61">
        <v>0.11323458856632521</v>
      </c>
      <c r="F20" s="61">
        <v>9.9540976592095459E-2</v>
      </c>
      <c r="G20" s="61">
        <v>8.2644349186493854E-2</v>
      </c>
      <c r="H20" s="61">
        <v>3.9948848800211649E-2</v>
      </c>
      <c r="I20" s="40">
        <v>7.3694628801973888E-2</v>
      </c>
      <c r="J20" s="61">
        <v>4.72867697964066E-2</v>
      </c>
      <c r="K20" s="61">
        <v>5.494829067972188E-2</v>
      </c>
      <c r="L20" s="61">
        <v>1.5617908877270501E-2</v>
      </c>
      <c r="M20" s="61">
        <v>1.4845454314080677E-2</v>
      </c>
      <c r="N20" s="61">
        <v>6.0487053036063498E-3</v>
      </c>
      <c r="O20" s="40">
        <v>0.10484257034701437</v>
      </c>
      <c r="P20" s="61">
        <v>6.860858257288685E-2</v>
      </c>
      <c r="Q20" s="61">
        <v>2.6921322520438794E-2</v>
      </c>
      <c r="R20" s="61">
        <v>3.7855345668213809E-2</v>
      </c>
      <c r="S20" s="61">
        <v>3.4231244008085068E-2</v>
      </c>
      <c r="T20" s="61">
        <v>4.6166884874380802E-2</v>
      </c>
      <c r="U20" s="61">
        <v>3.9461043159447276E-2</v>
      </c>
      <c r="V20" s="61">
        <v>3.3708731051142138E-2</v>
      </c>
      <c r="W20" s="61">
        <v>7.8381518525656932E-2</v>
      </c>
      <c r="X20" s="61">
        <v>2.6729387896488249E-2</v>
      </c>
      <c r="Y20" s="61">
        <v>2.8515341836725362E-2</v>
      </c>
      <c r="Z20" s="40">
        <v>3.2581930115287906E-2</v>
      </c>
      <c r="AA20" s="61">
        <v>2.8591446117873027E-2</v>
      </c>
      <c r="AB20" s="61">
        <v>3.3021916162071674E-2</v>
      </c>
      <c r="AC20" s="61">
        <v>0.10144312651818833</v>
      </c>
      <c r="AD20" s="61">
        <v>6.3362691891126546E-2</v>
      </c>
      <c r="AE20" s="61">
        <v>4.3818717489322513E-2</v>
      </c>
      <c r="AF20" s="61">
        <v>7.2313505479007431E-2</v>
      </c>
      <c r="AG20" s="61">
        <v>8.2644349186493854E-2</v>
      </c>
      <c r="AH20" s="61">
        <v>3.3964434834120504E-2</v>
      </c>
      <c r="AI20" s="61">
        <v>9.9904705626611939E-2</v>
      </c>
      <c r="AJ20" s="61">
        <v>0.11323458856632521</v>
      </c>
      <c r="AK20" s="54">
        <v>9.9540976592095459E-2</v>
      </c>
    </row>
    <row r="21" spans="1:37" ht="20" customHeight="1" x14ac:dyDescent="0.25">
      <c r="A21" s="86"/>
      <c r="B21" s="55">
        <v>91</v>
      </c>
      <c r="C21" s="62">
        <v>40</v>
      </c>
      <c r="D21" s="62">
        <v>46</v>
      </c>
      <c r="E21" s="62">
        <v>4</v>
      </c>
      <c r="F21" s="62">
        <v>1</v>
      </c>
      <c r="G21" s="62">
        <v>19</v>
      </c>
      <c r="H21" s="62">
        <v>70</v>
      </c>
      <c r="I21" s="41">
        <v>38</v>
      </c>
      <c r="J21" s="62">
        <v>26</v>
      </c>
      <c r="K21" s="62">
        <v>18</v>
      </c>
      <c r="L21" s="62">
        <v>4</v>
      </c>
      <c r="M21" s="62">
        <v>3</v>
      </c>
      <c r="N21" s="62">
        <v>1</v>
      </c>
      <c r="O21" s="41">
        <v>6</v>
      </c>
      <c r="P21" s="62">
        <v>18</v>
      </c>
      <c r="Q21" s="62">
        <v>4</v>
      </c>
      <c r="R21" s="62">
        <v>4</v>
      </c>
      <c r="S21" s="62">
        <v>5</v>
      </c>
      <c r="T21" s="62">
        <v>6</v>
      </c>
      <c r="U21" s="62">
        <v>17</v>
      </c>
      <c r="V21" s="62">
        <v>8</v>
      </c>
      <c r="W21" s="62">
        <v>14</v>
      </c>
      <c r="X21" s="62">
        <v>3</v>
      </c>
      <c r="Y21" s="62">
        <v>5</v>
      </c>
      <c r="Z21" s="41">
        <v>27</v>
      </c>
      <c r="AA21" s="62">
        <v>7</v>
      </c>
      <c r="AB21" s="62">
        <v>19</v>
      </c>
      <c r="AC21" s="62">
        <v>1</v>
      </c>
      <c r="AD21" s="62">
        <v>32</v>
      </c>
      <c r="AE21" s="62">
        <v>18</v>
      </c>
      <c r="AF21" s="62">
        <v>1</v>
      </c>
      <c r="AG21" s="62">
        <v>19</v>
      </c>
      <c r="AH21" s="62">
        <v>3</v>
      </c>
      <c r="AI21" s="62">
        <v>13</v>
      </c>
      <c r="AJ21" s="62">
        <v>4</v>
      </c>
      <c r="AK21" s="55">
        <v>1</v>
      </c>
    </row>
    <row r="22" spans="1:37" ht="20" customHeight="1" x14ac:dyDescent="0.25">
      <c r="A22" s="87" t="s">
        <v>272</v>
      </c>
      <c r="B22" s="56">
        <v>2.8805492742182387E-2</v>
      </c>
      <c r="C22" s="63">
        <v>2.7537446881407544E-2</v>
      </c>
      <c r="D22" s="63">
        <v>2.9559557908973581E-2</v>
      </c>
      <c r="E22" s="63">
        <v>5.7539384062823808E-2</v>
      </c>
      <c r="F22" s="63">
        <v>0</v>
      </c>
      <c r="G22" s="63">
        <v>6.9441854211817186E-2</v>
      </c>
      <c r="H22" s="63">
        <v>2.3248068723427048E-2</v>
      </c>
      <c r="I22" s="42">
        <v>3.3833050297269691E-2</v>
      </c>
      <c r="J22" s="63">
        <v>5.3451647331968014E-2</v>
      </c>
      <c r="K22" s="63">
        <v>2.3887364893574219E-2</v>
      </c>
      <c r="L22" s="63">
        <v>0</v>
      </c>
      <c r="M22" s="63">
        <v>1.0721959406292185E-2</v>
      </c>
      <c r="N22" s="63">
        <v>0</v>
      </c>
      <c r="O22" s="42">
        <v>2.3935474057869856E-2</v>
      </c>
      <c r="P22" s="63">
        <v>5.4462842717058181E-2</v>
      </c>
      <c r="Q22" s="63">
        <v>1.9294538609525215E-2</v>
      </c>
      <c r="R22" s="63">
        <v>1.1484843172035165E-2</v>
      </c>
      <c r="S22" s="63">
        <v>4.7322155139105225E-2</v>
      </c>
      <c r="T22" s="63">
        <v>1.5360049575132824E-2</v>
      </c>
      <c r="U22" s="63">
        <v>3.1990558226936437E-2</v>
      </c>
      <c r="V22" s="63">
        <v>1.5692105416534027E-2</v>
      </c>
      <c r="W22" s="63">
        <v>3.4987485860405648E-2</v>
      </c>
      <c r="X22" s="63">
        <v>1.8793489082807136E-2</v>
      </c>
      <c r="Y22" s="63">
        <v>1.3988046357200135E-2</v>
      </c>
      <c r="Z22" s="42">
        <v>1.0444934045510768E-2</v>
      </c>
      <c r="AA22" s="63">
        <v>1.7056298429858549E-2</v>
      </c>
      <c r="AB22" s="63">
        <v>6.2755886517382861E-3</v>
      </c>
      <c r="AC22" s="63">
        <v>8.7365212931757238E-2</v>
      </c>
      <c r="AD22" s="63">
        <v>3.2273689523777661E-2</v>
      </c>
      <c r="AE22" s="63">
        <v>5.2647766619586561E-2</v>
      </c>
      <c r="AF22" s="63">
        <v>7.3309350624061687E-2</v>
      </c>
      <c r="AG22" s="63">
        <v>6.9441854211817186E-2</v>
      </c>
      <c r="AH22" s="63">
        <v>8.3710811397502416E-2</v>
      </c>
      <c r="AI22" s="63">
        <v>6.9007615496829253E-2</v>
      </c>
      <c r="AJ22" s="63">
        <v>5.7539384062823808E-2</v>
      </c>
      <c r="AK22" s="56">
        <v>0</v>
      </c>
    </row>
    <row r="23" spans="1:37" ht="20" customHeight="1" x14ac:dyDescent="0.25">
      <c r="A23" s="87"/>
      <c r="B23" s="53">
        <v>58</v>
      </c>
      <c r="C23" s="60">
        <v>29</v>
      </c>
      <c r="D23" s="60">
        <v>27</v>
      </c>
      <c r="E23" s="60">
        <v>2</v>
      </c>
      <c r="F23" s="60">
        <v>0</v>
      </c>
      <c r="G23" s="60">
        <v>16</v>
      </c>
      <c r="H23" s="60">
        <v>41</v>
      </c>
      <c r="I23" s="39">
        <v>18</v>
      </c>
      <c r="J23" s="60">
        <v>30</v>
      </c>
      <c r="K23" s="60">
        <v>8</v>
      </c>
      <c r="L23" s="60">
        <v>0</v>
      </c>
      <c r="M23" s="60">
        <v>2</v>
      </c>
      <c r="N23" s="60">
        <v>0</v>
      </c>
      <c r="O23" s="39">
        <v>1</v>
      </c>
      <c r="P23" s="60">
        <v>14</v>
      </c>
      <c r="Q23" s="60">
        <v>3</v>
      </c>
      <c r="R23" s="60">
        <v>1</v>
      </c>
      <c r="S23" s="60">
        <v>7</v>
      </c>
      <c r="T23" s="60">
        <v>2</v>
      </c>
      <c r="U23" s="60">
        <v>14</v>
      </c>
      <c r="V23" s="60">
        <v>4</v>
      </c>
      <c r="W23" s="60">
        <v>6</v>
      </c>
      <c r="X23" s="60">
        <v>2</v>
      </c>
      <c r="Y23" s="60">
        <v>2</v>
      </c>
      <c r="Z23" s="39">
        <v>9</v>
      </c>
      <c r="AA23" s="60">
        <v>4</v>
      </c>
      <c r="AB23" s="60">
        <v>4</v>
      </c>
      <c r="AC23" s="60">
        <v>1</v>
      </c>
      <c r="AD23" s="60">
        <v>16</v>
      </c>
      <c r="AE23" s="60">
        <v>21</v>
      </c>
      <c r="AF23" s="60">
        <v>1</v>
      </c>
      <c r="AG23" s="60">
        <v>16</v>
      </c>
      <c r="AH23" s="60">
        <v>6</v>
      </c>
      <c r="AI23" s="60">
        <v>9</v>
      </c>
      <c r="AJ23" s="60">
        <v>2</v>
      </c>
      <c r="AK23" s="53">
        <v>0</v>
      </c>
    </row>
    <row r="24" spans="1:37" ht="20" customHeight="1" x14ac:dyDescent="0.25">
      <c r="A24" s="86" t="s">
        <v>273</v>
      </c>
      <c r="B24" s="54">
        <v>1.501528018975298E-2</v>
      </c>
      <c r="C24" s="61">
        <v>2.225140466902693E-2</v>
      </c>
      <c r="D24" s="61">
        <v>6.5620511220030675E-3</v>
      </c>
      <c r="E24" s="61">
        <v>1.7037933557600773E-2</v>
      </c>
      <c r="F24" s="61">
        <v>0</v>
      </c>
      <c r="G24" s="61">
        <v>2.6008577317390511E-2</v>
      </c>
      <c r="H24" s="61">
        <v>1.362880040451237E-2</v>
      </c>
      <c r="I24" s="40">
        <v>2.4620979482038938E-2</v>
      </c>
      <c r="J24" s="61">
        <v>1.5992312579673481E-2</v>
      </c>
      <c r="K24" s="61">
        <v>9.1301249031139273E-3</v>
      </c>
      <c r="L24" s="61">
        <v>1.428943634079999E-2</v>
      </c>
      <c r="M24" s="61">
        <v>4.5870548848300193E-3</v>
      </c>
      <c r="N24" s="61">
        <v>6.0487053036063498E-3</v>
      </c>
      <c r="O24" s="40">
        <v>9.5165211970090306E-3</v>
      </c>
      <c r="P24" s="61">
        <v>1.0562813528798476E-2</v>
      </c>
      <c r="Q24" s="61">
        <v>1.3628773139792476E-2</v>
      </c>
      <c r="R24" s="61">
        <v>9.8963109092689242E-3</v>
      </c>
      <c r="S24" s="61">
        <v>0</v>
      </c>
      <c r="T24" s="61">
        <v>0</v>
      </c>
      <c r="U24" s="61">
        <v>3.2671552770985164E-2</v>
      </c>
      <c r="V24" s="61">
        <v>1.3363219682962661E-2</v>
      </c>
      <c r="W24" s="61">
        <v>1.9434499475359631E-2</v>
      </c>
      <c r="X24" s="61">
        <v>1.591755272742457E-2</v>
      </c>
      <c r="Y24" s="61">
        <v>5.3266171962227504E-3</v>
      </c>
      <c r="Z24" s="40">
        <v>1.6475456380575838E-2</v>
      </c>
      <c r="AA24" s="61">
        <v>1.3515743898568432E-2</v>
      </c>
      <c r="AB24" s="61">
        <v>1.7085236592318809E-2</v>
      </c>
      <c r="AC24" s="61">
        <v>5.1812535069660021E-2</v>
      </c>
      <c r="AD24" s="61">
        <v>5.1346345002140402E-3</v>
      </c>
      <c r="AE24" s="61">
        <v>2.9781540376363779E-2</v>
      </c>
      <c r="AF24" s="61">
        <v>0</v>
      </c>
      <c r="AG24" s="61">
        <v>2.6008577317390511E-2</v>
      </c>
      <c r="AH24" s="61">
        <v>1.3434208925502384E-2</v>
      </c>
      <c r="AI24" s="61">
        <v>3.4605775068471678E-2</v>
      </c>
      <c r="AJ24" s="61">
        <v>1.7037933557600773E-2</v>
      </c>
      <c r="AK24" s="54">
        <v>0</v>
      </c>
    </row>
    <row r="25" spans="1:37" ht="20" customHeight="1" x14ac:dyDescent="0.25">
      <c r="A25" s="86"/>
      <c r="B25" s="55">
        <v>30</v>
      </c>
      <c r="C25" s="62">
        <v>24</v>
      </c>
      <c r="D25" s="62">
        <v>6</v>
      </c>
      <c r="E25" s="62">
        <v>1</v>
      </c>
      <c r="F25" s="62">
        <v>0</v>
      </c>
      <c r="G25" s="62">
        <v>6</v>
      </c>
      <c r="H25" s="62">
        <v>24</v>
      </c>
      <c r="I25" s="41">
        <v>13</v>
      </c>
      <c r="J25" s="62">
        <v>9</v>
      </c>
      <c r="K25" s="62">
        <v>3</v>
      </c>
      <c r="L25" s="62">
        <v>3</v>
      </c>
      <c r="M25" s="62">
        <v>1</v>
      </c>
      <c r="N25" s="62">
        <v>1</v>
      </c>
      <c r="O25" s="41">
        <v>1</v>
      </c>
      <c r="P25" s="62">
        <v>3</v>
      </c>
      <c r="Q25" s="62">
        <v>2</v>
      </c>
      <c r="R25" s="62">
        <v>1</v>
      </c>
      <c r="S25" s="62">
        <v>0</v>
      </c>
      <c r="T25" s="62">
        <v>0</v>
      </c>
      <c r="U25" s="62">
        <v>14</v>
      </c>
      <c r="V25" s="62">
        <v>3</v>
      </c>
      <c r="W25" s="62">
        <v>3</v>
      </c>
      <c r="X25" s="62">
        <v>2</v>
      </c>
      <c r="Y25" s="62">
        <v>1</v>
      </c>
      <c r="Z25" s="41">
        <v>14</v>
      </c>
      <c r="AA25" s="62">
        <v>3</v>
      </c>
      <c r="AB25" s="62">
        <v>10</v>
      </c>
      <c r="AC25" s="62">
        <v>1</v>
      </c>
      <c r="AD25" s="62">
        <v>3</v>
      </c>
      <c r="AE25" s="62">
        <v>12</v>
      </c>
      <c r="AF25" s="62">
        <v>0</v>
      </c>
      <c r="AG25" s="62">
        <v>6</v>
      </c>
      <c r="AH25" s="62">
        <v>1</v>
      </c>
      <c r="AI25" s="62">
        <v>5</v>
      </c>
      <c r="AJ25" s="62">
        <v>1</v>
      </c>
      <c r="AK25" s="55">
        <v>0</v>
      </c>
    </row>
    <row r="26" spans="1:37" ht="20" customHeight="1" x14ac:dyDescent="0.25">
      <c r="A26" s="87" t="s">
        <v>274</v>
      </c>
      <c r="B26" s="56">
        <v>2.0508015911677852E-2</v>
      </c>
      <c r="C26" s="63">
        <v>3.143628170088366E-2</v>
      </c>
      <c r="D26" s="63">
        <v>7.9503876144176745E-3</v>
      </c>
      <c r="E26" s="63">
        <v>1.7037933557600773E-2</v>
      </c>
      <c r="F26" s="63">
        <v>0</v>
      </c>
      <c r="G26" s="63">
        <v>8.7392633039174591E-2</v>
      </c>
      <c r="H26" s="63">
        <v>1.1668810859914362E-2</v>
      </c>
      <c r="I26" s="42">
        <v>3.6445644451179919E-2</v>
      </c>
      <c r="J26" s="63">
        <v>2.4443747531855849E-2</v>
      </c>
      <c r="K26" s="63">
        <v>1.3362489180255819E-2</v>
      </c>
      <c r="L26" s="63">
        <v>6.7898027154560539E-3</v>
      </c>
      <c r="M26" s="63">
        <v>0</v>
      </c>
      <c r="N26" s="63">
        <v>1.6704634037327706E-2</v>
      </c>
      <c r="O26" s="42">
        <v>1.715851008187548E-2</v>
      </c>
      <c r="P26" s="63">
        <v>2.2036031025618959E-2</v>
      </c>
      <c r="Q26" s="63">
        <v>6.8997314943529953E-3</v>
      </c>
      <c r="R26" s="63">
        <v>0</v>
      </c>
      <c r="S26" s="63">
        <v>2.9174946320765588E-2</v>
      </c>
      <c r="T26" s="63">
        <v>8.3463185744518092E-3</v>
      </c>
      <c r="U26" s="63">
        <v>4.2893925980390851E-2</v>
      </c>
      <c r="V26" s="63">
        <v>1.805761283836281E-2</v>
      </c>
      <c r="W26" s="63">
        <v>0</v>
      </c>
      <c r="X26" s="63">
        <v>1.7803244122849848E-2</v>
      </c>
      <c r="Y26" s="63">
        <v>1.4895452270105795E-2</v>
      </c>
      <c r="Z26" s="42">
        <v>2.5572090722533272E-2</v>
      </c>
      <c r="AA26" s="63">
        <v>1.4518488804798019E-2</v>
      </c>
      <c r="AB26" s="63">
        <v>2.9753851546889462E-2</v>
      </c>
      <c r="AC26" s="63">
        <v>5.1812535069660021E-2</v>
      </c>
      <c r="AD26" s="63">
        <v>7.1034520482014772E-3</v>
      </c>
      <c r="AE26" s="63">
        <v>2.4771815293497604E-2</v>
      </c>
      <c r="AF26" s="63">
        <v>0</v>
      </c>
      <c r="AG26" s="63">
        <v>8.7392633039174591E-2</v>
      </c>
      <c r="AH26" s="63">
        <v>3.6363847786589652E-2</v>
      </c>
      <c r="AI26" s="63">
        <v>0.1308143288212745</v>
      </c>
      <c r="AJ26" s="63">
        <v>1.7037933557600773E-2</v>
      </c>
      <c r="AK26" s="56">
        <v>0</v>
      </c>
    </row>
    <row r="27" spans="1:37" ht="20" customHeight="1" x14ac:dyDescent="0.25">
      <c r="A27" s="87"/>
      <c r="B27" s="53">
        <v>41</v>
      </c>
      <c r="C27" s="60">
        <v>33</v>
      </c>
      <c r="D27" s="60">
        <v>7</v>
      </c>
      <c r="E27" s="60">
        <v>1</v>
      </c>
      <c r="F27" s="60">
        <v>0</v>
      </c>
      <c r="G27" s="60">
        <v>21</v>
      </c>
      <c r="H27" s="60">
        <v>20</v>
      </c>
      <c r="I27" s="39">
        <v>19</v>
      </c>
      <c r="J27" s="60">
        <v>14</v>
      </c>
      <c r="K27" s="60">
        <v>4</v>
      </c>
      <c r="L27" s="60">
        <v>2</v>
      </c>
      <c r="M27" s="60">
        <v>0</v>
      </c>
      <c r="N27" s="60">
        <v>2</v>
      </c>
      <c r="O27" s="39">
        <v>1</v>
      </c>
      <c r="P27" s="60">
        <v>6</v>
      </c>
      <c r="Q27" s="60">
        <v>1</v>
      </c>
      <c r="R27" s="60">
        <v>0</v>
      </c>
      <c r="S27" s="60">
        <v>5</v>
      </c>
      <c r="T27" s="60">
        <v>1</v>
      </c>
      <c r="U27" s="60">
        <v>19</v>
      </c>
      <c r="V27" s="60">
        <v>4</v>
      </c>
      <c r="W27" s="60">
        <v>0</v>
      </c>
      <c r="X27" s="60">
        <v>2</v>
      </c>
      <c r="Y27" s="60">
        <v>2</v>
      </c>
      <c r="Z27" s="39">
        <v>21</v>
      </c>
      <c r="AA27" s="60">
        <v>4</v>
      </c>
      <c r="AB27" s="60">
        <v>17</v>
      </c>
      <c r="AC27" s="60">
        <v>1</v>
      </c>
      <c r="AD27" s="60">
        <v>4</v>
      </c>
      <c r="AE27" s="60">
        <v>10</v>
      </c>
      <c r="AF27" s="60">
        <v>0</v>
      </c>
      <c r="AG27" s="60">
        <v>21</v>
      </c>
      <c r="AH27" s="60">
        <v>3</v>
      </c>
      <c r="AI27" s="60">
        <v>17</v>
      </c>
      <c r="AJ27" s="60">
        <v>1</v>
      </c>
      <c r="AK27" s="53">
        <v>0</v>
      </c>
    </row>
    <row r="28" spans="1:37" ht="20" customHeight="1" x14ac:dyDescent="0.25">
      <c r="A28" s="86" t="s">
        <v>275</v>
      </c>
      <c r="B28" s="54">
        <v>1.3411239136521431E-2</v>
      </c>
      <c r="C28" s="61">
        <v>1.2609770009117682E-2</v>
      </c>
      <c r="D28" s="61">
        <v>1.4035133219541498E-2</v>
      </c>
      <c r="E28" s="61">
        <v>1.2187430914249613E-2</v>
      </c>
      <c r="F28" s="61">
        <v>0</v>
      </c>
      <c r="G28" s="61">
        <v>3.8520365103416471E-2</v>
      </c>
      <c r="H28" s="61">
        <v>1.0125465797002851E-2</v>
      </c>
      <c r="I28" s="40">
        <v>2.4830918667306329E-2</v>
      </c>
      <c r="J28" s="61">
        <v>1.4450527300308135E-2</v>
      </c>
      <c r="K28" s="61">
        <v>9.2813769426935422E-3</v>
      </c>
      <c r="L28" s="61">
        <v>7.5585838270992734E-3</v>
      </c>
      <c r="M28" s="61">
        <v>4.4771821020824854E-3</v>
      </c>
      <c r="N28" s="61">
        <v>0</v>
      </c>
      <c r="O28" s="40">
        <v>0</v>
      </c>
      <c r="P28" s="61">
        <v>2.1943510815409576E-2</v>
      </c>
      <c r="Q28" s="61">
        <v>5.28479841214152E-3</v>
      </c>
      <c r="R28" s="61">
        <v>0</v>
      </c>
      <c r="S28" s="61">
        <v>8.0399970273212461E-3</v>
      </c>
      <c r="T28" s="61">
        <v>6.6586168782494428E-3</v>
      </c>
      <c r="U28" s="61">
        <v>2.0267532171229442E-2</v>
      </c>
      <c r="V28" s="61">
        <v>6.1690591332434616E-3</v>
      </c>
      <c r="W28" s="61">
        <v>2.6276263016623405E-2</v>
      </c>
      <c r="X28" s="61">
        <v>8.789980992506179E-3</v>
      </c>
      <c r="Y28" s="61">
        <v>1.3364641638201745E-2</v>
      </c>
      <c r="Z28" s="40">
        <v>8.3967770734409142E-3</v>
      </c>
      <c r="AA28" s="61">
        <v>2.0401380166337624E-2</v>
      </c>
      <c r="AB28" s="61">
        <v>3.4931786330827789E-3</v>
      </c>
      <c r="AC28" s="61">
        <v>0</v>
      </c>
      <c r="AD28" s="61">
        <v>1.2532392642092265E-2</v>
      </c>
      <c r="AE28" s="61">
        <v>2.0498444853922177E-2</v>
      </c>
      <c r="AF28" s="61">
        <v>0</v>
      </c>
      <c r="AG28" s="61">
        <v>3.8520365103416471E-2</v>
      </c>
      <c r="AH28" s="61">
        <v>4.7010093401347847E-2</v>
      </c>
      <c r="AI28" s="61">
        <v>3.8734740828799602E-2</v>
      </c>
      <c r="AJ28" s="61">
        <v>1.2187430914249613E-2</v>
      </c>
      <c r="AK28" s="54">
        <v>0</v>
      </c>
    </row>
    <row r="29" spans="1:37" ht="20" customHeight="1" x14ac:dyDescent="0.25">
      <c r="A29" s="86"/>
      <c r="B29" s="55">
        <v>27</v>
      </c>
      <c r="C29" s="62">
        <v>13</v>
      </c>
      <c r="D29" s="62">
        <v>13</v>
      </c>
      <c r="E29" s="62">
        <v>0</v>
      </c>
      <c r="F29" s="62">
        <v>0</v>
      </c>
      <c r="G29" s="62">
        <v>9</v>
      </c>
      <c r="H29" s="62">
        <v>18</v>
      </c>
      <c r="I29" s="41">
        <v>13</v>
      </c>
      <c r="J29" s="62">
        <v>8</v>
      </c>
      <c r="K29" s="62">
        <v>3</v>
      </c>
      <c r="L29" s="62">
        <v>2</v>
      </c>
      <c r="M29" s="62">
        <v>1</v>
      </c>
      <c r="N29" s="62">
        <v>0</v>
      </c>
      <c r="O29" s="41">
        <v>0</v>
      </c>
      <c r="P29" s="62">
        <v>6</v>
      </c>
      <c r="Q29" s="62">
        <v>1</v>
      </c>
      <c r="R29" s="62">
        <v>0</v>
      </c>
      <c r="S29" s="62">
        <v>1</v>
      </c>
      <c r="T29" s="62">
        <v>1</v>
      </c>
      <c r="U29" s="62">
        <v>9</v>
      </c>
      <c r="V29" s="62">
        <v>1</v>
      </c>
      <c r="W29" s="62">
        <v>5</v>
      </c>
      <c r="X29" s="62">
        <v>1</v>
      </c>
      <c r="Y29" s="62">
        <v>2</v>
      </c>
      <c r="Z29" s="41">
        <v>7</v>
      </c>
      <c r="AA29" s="62">
        <v>5</v>
      </c>
      <c r="AB29" s="62">
        <v>2</v>
      </c>
      <c r="AC29" s="62">
        <v>0</v>
      </c>
      <c r="AD29" s="62">
        <v>6</v>
      </c>
      <c r="AE29" s="62">
        <v>8</v>
      </c>
      <c r="AF29" s="62">
        <v>0</v>
      </c>
      <c r="AG29" s="62">
        <v>9</v>
      </c>
      <c r="AH29" s="62">
        <v>3</v>
      </c>
      <c r="AI29" s="62">
        <v>5</v>
      </c>
      <c r="AJ29" s="62">
        <v>0</v>
      </c>
      <c r="AK29" s="55">
        <v>0</v>
      </c>
    </row>
    <row r="30" spans="1:37" ht="20" customHeight="1" x14ac:dyDescent="0.25">
      <c r="A30" s="87" t="s">
        <v>276</v>
      </c>
      <c r="B30" s="56">
        <v>3.6599115259734347E-2</v>
      </c>
      <c r="C30" s="63">
        <v>3.5078794693903778E-2</v>
      </c>
      <c r="D30" s="63">
        <v>3.7696328666376316E-2</v>
      </c>
      <c r="E30" s="63">
        <v>6.6096349185709932E-2</v>
      </c>
      <c r="F30" s="63">
        <v>0</v>
      </c>
      <c r="G30" s="63">
        <v>6.0714504048621533E-2</v>
      </c>
      <c r="H30" s="63">
        <v>3.3331063891999559E-2</v>
      </c>
      <c r="I30" s="42">
        <v>5.3019723407267898E-2</v>
      </c>
      <c r="J30" s="63">
        <v>4.2770473138542951E-2</v>
      </c>
      <c r="K30" s="63">
        <v>4.1054625128045856E-2</v>
      </c>
      <c r="L30" s="63">
        <v>8.8798822824757481E-3</v>
      </c>
      <c r="M30" s="63">
        <v>1.9702883067054207E-2</v>
      </c>
      <c r="N30" s="63">
        <v>1.3728801885964183E-2</v>
      </c>
      <c r="O30" s="42">
        <v>2.2088181038982982E-2</v>
      </c>
      <c r="P30" s="63">
        <v>4.3194856746834452E-2</v>
      </c>
      <c r="Q30" s="63">
        <v>3.2206120932580316E-2</v>
      </c>
      <c r="R30" s="63">
        <v>1.7593461719181681E-2</v>
      </c>
      <c r="S30" s="63">
        <v>5.3681856478239344E-2</v>
      </c>
      <c r="T30" s="63">
        <v>2.7939444043403538E-2</v>
      </c>
      <c r="U30" s="63">
        <v>6.0635172534599852E-2</v>
      </c>
      <c r="V30" s="63">
        <v>2.5259817705149651E-2</v>
      </c>
      <c r="W30" s="63">
        <v>1.53055786674904E-2</v>
      </c>
      <c r="X30" s="63">
        <v>3.0158275515854479E-2</v>
      </c>
      <c r="Y30" s="63">
        <v>1.7783852921518836E-2</v>
      </c>
      <c r="Z30" s="42">
        <v>4.3203008858635705E-2</v>
      </c>
      <c r="AA30" s="63">
        <v>4.7055487550554054E-2</v>
      </c>
      <c r="AB30" s="63">
        <v>4.1275953922368568E-2</v>
      </c>
      <c r="AC30" s="63">
        <v>6.0129359826729276E-2</v>
      </c>
      <c r="AD30" s="63">
        <v>3.2133106337221745E-2</v>
      </c>
      <c r="AE30" s="63">
        <v>2.7002836533274656E-2</v>
      </c>
      <c r="AF30" s="63">
        <v>5.5954542654125985E-2</v>
      </c>
      <c r="AG30" s="63">
        <v>6.0714504048621533E-2</v>
      </c>
      <c r="AH30" s="63">
        <v>6.9573921588400506E-2</v>
      </c>
      <c r="AI30" s="63">
        <v>6.4106114402405184E-2</v>
      </c>
      <c r="AJ30" s="63">
        <v>6.6096349185709932E-2</v>
      </c>
      <c r="AK30" s="56">
        <v>0</v>
      </c>
    </row>
    <row r="31" spans="1:37" ht="20" customHeight="1" x14ac:dyDescent="0.25">
      <c r="A31" s="87"/>
      <c r="B31" s="53">
        <v>73</v>
      </c>
      <c r="C31" s="60">
        <v>37</v>
      </c>
      <c r="D31" s="60">
        <v>34</v>
      </c>
      <c r="E31" s="60">
        <v>2</v>
      </c>
      <c r="F31" s="60">
        <v>0</v>
      </c>
      <c r="G31" s="60">
        <v>14</v>
      </c>
      <c r="H31" s="60">
        <v>58</v>
      </c>
      <c r="I31" s="39">
        <v>28</v>
      </c>
      <c r="J31" s="60">
        <v>24</v>
      </c>
      <c r="K31" s="60">
        <v>13</v>
      </c>
      <c r="L31" s="60">
        <v>2</v>
      </c>
      <c r="M31" s="60">
        <v>4</v>
      </c>
      <c r="N31" s="60">
        <v>2</v>
      </c>
      <c r="O31" s="39">
        <v>1</v>
      </c>
      <c r="P31" s="60">
        <v>11</v>
      </c>
      <c r="Q31" s="60">
        <v>5</v>
      </c>
      <c r="R31" s="60">
        <v>2</v>
      </c>
      <c r="S31" s="60">
        <v>9</v>
      </c>
      <c r="T31" s="60">
        <v>4</v>
      </c>
      <c r="U31" s="60">
        <v>26</v>
      </c>
      <c r="V31" s="60">
        <v>6</v>
      </c>
      <c r="W31" s="60">
        <v>3</v>
      </c>
      <c r="X31" s="60">
        <v>4</v>
      </c>
      <c r="Y31" s="60">
        <v>3</v>
      </c>
      <c r="Z31" s="39">
        <v>36</v>
      </c>
      <c r="AA31" s="60">
        <v>11</v>
      </c>
      <c r="AB31" s="60">
        <v>24</v>
      </c>
      <c r="AC31" s="60">
        <v>1</v>
      </c>
      <c r="AD31" s="60">
        <v>16</v>
      </c>
      <c r="AE31" s="60">
        <v>11</v>
      </c>
      <c r="AF31" s="60">
        <v>1</v>
      </c>
      <c r="AG31" s="60">
        <v>14</v>
      </c>
      <c r="AH31" s="60">
        <v>5</v>
      </c>
      <c r="AI31" s="60">
        <v>8</v>
      </c>
      <c r="AJ31" s="60">
        <v>2</v>
      </c>
      <c r="AK31" s="53">
        <v>0</v>
      </c>
    </row>
    <row r="32" spans="1:37" ht="20" customHeight="1" x14ac:dyDescent="0.25">
      <c r="A32" s="86" t="s">
        <v>86</v>
      </c>
      <c r="B32" s="54">
        <v>4.3904361725598882E-2</v>
      </c>
      <c r="C32" s="61">
        <v>4.6318365620272355E-2</v>
      </c>
      <c r="D32" s="61">
        <v>3.8415828947006486E-2</v>
      </c>
      <c r="E32" s="61">
        <v>0.11379029556060807</v>
      </c>
      <c r="F32" s="61">
        <v>7.0349755207676029E-2</v>
      </c>
      <c r="G32" s="61">
        <v>3.8474473979721438E-2</v>
      </c>
      <c r="H32" s="61">
        <v>4.3551791480146117E-2</v>
      </c>
      <c r="I32" s="40">
        <v>6.5349893277466695E-2</v>
      </c>
      <c r="J32" s="61">
        <v>6.4228184919662382E-2</v>
      </c>
      <c r="K32" s="61">
        <v>3.5051588211299535E-2</v>
      </c>
      <c r="L32" s="61">
        <v>1.7048703691786668E-2</v>
      </c>
      <c r="M32" s="61">
        <v>1.0573027974392074E-2</v>
      </c>
      <c r="N32" s="61">
        <v>0</v>
      </c>
      <c r="O32" s="40">
        <v>2.0560611716500522E-2</v>
      </c>
      <c r="P32" s="61">
        <v>5.0164894832016763E-2</v>
      </c>
      <c r="Q32" s="61">
        <v>4.4181661522060649E-2</v>
      </c>
      <c r="R32" s="61">
        <v>8.1520374735795265E-2</v>
      </c>
      <c r="S32" s="61">
        <v>5.4068145164103444E-2</v>
      </c>
      <c r="T32" s="61">
        <v>1.8300898383793313E-2</v>
      </c>
      <c r="U32" s="61">
        <v>5.2625291946125606E-2</v>
      </c>
      <c r="V32" s="61">
        <v>5.1051402082986821E-2</v>
      </c>
      <c r="W32" s="61">
        <v>3.102212719221133E-2</v>
      </c>
      <c r="X32" s="61">
        <v>2.5803253605025823E-2</v>
      </c>
      <c r="Y32" s="61">
        <v>2.4301952592754965E-2</v>
      </c>
      <c r="Z32" s="40">
        <v>2.9544842728433548E-2</v>
      </c>
      <c r="AA32" s="61">
        <v>3.7662785962109625E-2</v>
      </c>
      <c r="AB32" s="61">
        <v>2.5030335704433183E-2</v>
      </c>
      <c r="AC32" s="61">
        <v>9.0407718520519154E-2</v>
      </c>
      <c r="AD32" s="61">
        <v>4.2586861756450788E-2</v>
      </c>
      <c r="AE32" s="61">
        <v>8.2666236859330861E-2</v>
      </c>
      <c r="AF32" s="61">
        <v>5.2007914844145992E-2</v>
      </c>
      <c r="AG32" s="61">
        <v>3.8474473979721438E-2</v>
      </c>
      <c r="AH32" s="61">
        <v>5.6769104419275053E-2</v>
      </c>
      <c r="AI32" s="61">
        <v>2.1944408257394264E-2</v>
      </c>
      <c r="AJ32" s="61">
        <v>0.11379029556060807</v>
      </c>
      <c r="AK32" s="54">
        <v>7.0349755207676029E-2</v>
      </c>
    </row>
    <row r="33" spans="1:37" ht="20" customHeight="1" x14ac:dyDescent="0.25">
      <c r="A33" s="95"/>
      <c r="B33" s="71">
        <v>88</v>
      </c>
      <c r="C33" s="72">
        <v>49</v>
      </c>
      <c r="D33" s="72">
        <v>35</v>
      </c>
      <c r="E33" s="72">
        <v>4</v>
      </c>
      <c r="F33" s="72">
        <v>1</v>
      </c>
      <c r="G33" s="72">
        <v>9</v>
      </c>
      <c r="H33" s="72">
        <v>76</v>
      </c>
      <c r="I33" s="69">
        <v>34</v>
      </c>
      <c r="J33" s="72">
        <v>36</v>
      </c>
      <c r="K33" s="72">
        <v>12</v>
      </c>
      <c r="L33" s="72">
        <v>4</v>
      </c>
      <c r="M33" s="72">
        <v>2</v>
      </c>
      <c r="N33" s="72">
        <v>0</v>
      </c>
      <c r="O33" s="69">
        <v>1</v>
      </c>
      <c r="P33" s="72">
        <v>13</v>
      </c>
      <c r="Q33" s="72">
        <v>7</v>
      </c>
      <c r="R33" s="72">
        <v>8</v>
      </c>
      <c r="S33" s="72">
        <v>9</v>
      </c>
      <c r="T33" s="72">
        <v>3</v>
      </c>
      <c r="U33" s="72">
        <v>23</v>
      </c>
      <c r="V33" s="72">
        <v>12</v>
      </c>
      <c r="W33" s="72">
        <v>6</v>
      </c>
      <c r="X33" s="72">
        <v>3</v>
      </c>
      <c r="Y33" s="72">
        <v>4</v>
      </c>
      <c r="Z33" s="69">
        <v>25</v>
      </c>
      <c r="AA33" s="72">
        <v>9</v>
      </c>
      <c r="AB33" s="72">
        <v>14</v>
      </c>
      <c r="AC33" s="72">
        <v>1</v>
      </c>
      <c r="AD33" s="72">
        <v>22</v>
      </c>
      <c r="AE33" s="72">
        <v>33</v>
      </c>
      <c r="AF33" s="72">
        <v>1</v>
      </c>
      <c r="AG33" s="72">
        <v>9</v>
      </c>
      <c r="AH33" s="72">
        <v>4</v>
      </c>
      <c r="AI33" s="72">
        <v>3</v>
      </c>
      <c r="AJ33" s="72">
        <v>4</v>
      </c>
      <c r="AK33" s="71">
        <v>1</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12" display="Return to index" xr:uid="{770734D1-E15F-4BE2-BBDE-10162675E52C}"/>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284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0.76723565978780017</v>
      </c>
      <c r="C6" s="59">
        <v>0.72480652293865877</v>
      </c>
      <c r="D6" s="59">
        <v>0.82742314084250057</v>
      </c>
      <c r="E6" s="59">
        <v>0.50932367212257268</v>
      </c>
      <c r="F6" s="59">
        <v>0.70108857287815196</v>
      </c>
      <c r="G6" s="59">
        <v>0.48592922899369734</v>
      </c>
      <c r="H6" s="59">
        <v>0.80699449830096215</v>
      </c>
      <c r="I6" s="38">
        <v>0.6336099122521035</v>
      </c>
      <c r="J6" s="59">
        <v>0.69243748479078204</v>
      </c>
      <c r="K6" s="59">
        <v>0.82243184891550503</v>
      </c>
      <c r="L6" s="59">
        <v>0.92203535681445614</v>
      </c>
      <c r="M6" s="59">
        <v>0.91552893194650153</v>
      </c>
      <c r="N6" s="59">
        <v>0.94368397114904423</v>
      </c>
      <c r="O6" s="38">
        <v>0.78127409304735496</v>
      </c>
      <c r="P6" s="59">
        <v>0.71447753018445437</v>
      </c>
      <c r="Q6" s="59">
        <v>0.81433760967761371</v>
      </c>
      <c r="R6" s="59">
        <v>0.8070850820866502</v>
      </c>
      <c r="S6" s="59">
        <v>0.73948979893684952</v>
      </c>
      <c r="T6" s="59">
        <v>0.87717707641994158</v>
      </c>
      <c r="U6" s="59">
        <v>0.64609195750814774</v>
      </c>
      <c r="V6" s="59">
        <v>0.82638829415681503</v>
      </c>
      <c r="W6" s="59">
        <v>0.81835473354416488</v>
      </c>
      <c r="X6" s="59">
        <v>0.82161357220573894</v>
      </c>
      <c r="Y6" s="59">
        <v>0.85336967156185284</v>
      </c>
      <c r="Z6" s="38">
        <v>0.79391906234067333</v>
      </c>
      <c r="AA6" s="59">
        <v>0.79415942273440154</v>
      </c>
      <c r="AB6" s="59">
        <v>0.8018369395144147</v>
      </c>
      <c r="AC6" s="59">
        <v>0.34870359709888882</v>
      </c>
      <c r="AD6" s="59">
        <v>0.83972484967022187</v>
      </c>
      <c r="AE6" s="59">
        <v>0.63398977960378955</v>
      </c>
      <c r="AF6" s="59">
        <v>0.66360038274655764</v>
      </c>
      <c r="AG6" s="59">
        <v>0.48592922899369734</v>
      </c>
      <c r="AH6" s="59">
        <v>0.56790774855033244</v>
      </c>
      <c r="AI6" s="59">
        <v>0.42574999849395284</v>
      </c>
      <c r="AJ6" s="59">
        <v>0.50932367212257268</v>
      </c>
      <c r="AK6" s="52">
        <v>0.70108857287815196</v>
      </c>
    </row>
    <row r="7" spans="1:37" ht="20" customHeight="1" x14ac:dyDescent="0.25">
      <c r="A7" s="87"/>
      <c r="B7" s="53">
        <v>1534</v>
      </c>
      <c r="C7" s="60">
        <v>768</v>
      </c>
      <c r="D7" s="60">
        <v>745</v>
      </c>
      <c r="E7" s="60">
        <v>16</v>
      </c>
      <c r="F7" s="60">
        <v>5</v>
      </c>
      <c r="G7" s="60">
        <v>114</v>
      </c>
      <c r="H7" s="60">
        <v>1416</v>
      </c>
      <c r="I7" s="39">
        <v>329</v>
      </c>
      <c r="J7" s="60">
        <v>388</v>
      </c>
      <c r="K7" s="60">
        <v>270</v>
      </c>
      <c r="L7" s="60">
        <v>224</v>
      </c>
      <c r="M7" s="60">
        <v>191</v>
      </c>
      <c r="N7" s="60">
        <v>132</v>
      </c>
      <c r="O7" s="39">
        <v>46</v>
      </c>
      <c r="P7" s="60">
        <v>184</v>
      </c>
      <c r="Q7" s="60">
        <v>129</v>
      </c>
      <c r="R7" s="60">
        <v>80</v>
      </c>
      <c r="S7" s="60">
        <v>117</v>
      </c>
      <c r="T7" s="60">
        <v>122</v>
      </c>
      <c r="U7" s="60">
        <v>281</v>
      </c>
      <c r="V7" s="60">
        <v>196</v>
      </c>
      <c r="W7" s="60">
        <v>146</v>
      </c>
      <c r="X7" s="60">
        <v>98</v>
      </c>
      <c r="Y7" s="60">
        <v>135</v>
      </c>
      <c r="Z7" s="39">
        <v>659</v>
      </c>
      <c r="AA7" s="60">
        <v>193</v>
      </c>
      <c r="AB7" s="60">
        <v>462</v>
      </c>
      <c r="AC7" s="60">
        <v>4</v>
      </c>
      <c r="AD7" s="60">
        <v>429</v>
      </c>
      <c r="AE7" s="60">
        <v>256</v>
      </c>
      <c r="AF7" s="60">
        <v>8</v>
      </c>
      <c r="AG7" s="60">
        <v>114</v>
      </c>
      <c r="AH7" s="60">
        <v>42</v>
      </c>
      <c r="AI7" s="60">
        <v>56</v>
      </c>
      <c r="AJ7" s="60">
        <v>16</v>
      </c>
      <c r="AK7" s="53">
        <v>5</v>
      </c>
    </row>
    <row r="8" spans="1:37" ht="20" customHeight="1" x14ac:dyDescent="0.25">
      <c r="A8" s="86" t="s">
        <v>265</v>
      </c>
      <c r="B8" s="54">
        <v>2.0809019836383141E-2</v>
      </c>
      <c r="C8" s="61">
        <v>2.2246377202542536E-2</v>
      </c>
      <c r="D8" s="61">
        <v>1.8675028096947946E-2</v>
      </c>
      <c r="E8" s="61">
        <v>3.0685924665253914E-2</v>
      </c>
      <c r="F8" s="61">
        <v>0</v>
      </c>
      <c r="G8" s="61">
        <v>6.6173643943646679E-2</v>
      </c>
      <c r="H8" s="61">
        <v>1.4610768823060973E-2</v>
      </c>
      <c r="I8" s="40">
        <v>4.244000678477531E-2</v>
      </c>
      <c r="J8" s="61">
        <v>2.6231205039219992E-2</v>
      </c>
      <c r="K8" s="61">
        <v>1.4795595046138194E-2</v>
      </c>
      <c r="L8" s="61">
        <v>0</v>
      </c>
      <c r="M8" s="61">
        <v>0</v>
      </c>
      <c r="N8" s="61">
        <v>0</v>
      </c>
      <c r="O8" s="40">
        <v>1.715851008187548E-2</v>
      </c>
      <c r="P8" s="61">
        <v>2.2660725553920003E-2</v>
      </c>
      <c r="Q8" s="61">
        <v>5.566644715160652E-3</v>
      </c>
      <c r="R8" s="61">
        <v>0</v>
      </c>
      <c r="S8" s="61">
        <v>3.5391663817111521E-2</v>
      </c>
      <c r="T8" s="61">
        <v>3.7825160399135541E-2</v>
      </c>
      <c r="U8" s="61">
        <v>3.671262807845186E-2</v>
      </c>
      <c r="V8" s="61">
        <v>1.174685817701808E-2</v>
      </c>
      <c r="W8" s="61">
        <v>1.4603843933288407E-2</v>
      </c>
      <c r="X8" s="61">
        <v>6.732621063583414E-3</v>
      </c>
      <c r="Y8" s="61">
        <v>5.3413115843016215E-3</v>
      </c>
      <c r="Z8" s="40">
        <v>2.195405322144393E-2</v>
      </c>
      <c r="AA8" s="61">
        <v>1.8760748171536733E-2</v>
      </c>
      <c r="AB8" s="61">
        <v>2.3407382294218074E-2</v>
      </c>
      <c r="AC8" s="61">
        <v>1.5918640405638725E-2</v>
      </c>
      <c r="AD8" s="61">
        <v>1.9118325935033612E-2</v>
      </c>
      <c r="AE8" s="61">
        <v>1.8680304152771436E-2</v>
      </c>
      <c r="AF8" s="61">
        <v>0</v>
      </c>
      <c r="AG8" s="61">
        <v>6.6173643943646679E-2</v>
      </c>
      <c r="AH8" s="61">
        <v>4.9020426622315101E-2</v>
      </c>
      <c r="AI8" s="61">
        <v>8.3990984302793739E-2</v>
      </c>
      <c r="AJ8" s="61">
        <v>3.0685924665253914E-2</v>
      </c>
      <c r="AK8" s="54">
        <v>0</v>
      </c>
    </row>
    <row r="9" spans="1:37" ht="20" customHeight="1" x14ac:dyDescent="0.25">
      <c r="A9" s="86"/>
      <c r="B9" s="55">
        <v>42</v>
      </c>
      <c r="C9" s="62">
        <v>24</v>
      </c>
      <c r="D9" s="62">
        <v>17</v>
      </c>
      <c r="E9" s="62">
        <v>1</v>
      </c>
      <c r="F9" s="62">
        <v>0</v>
      </c>
      <c r="G9" s="62">
        <v>16</v>
      </c>
      <c r="H9" s="62">
        <v>26</v>
      </c>
      <c r="I9" s="41">
        <v>22</v>
      </c>
      <c r="J9" s="62">
        <v>15</v>
      </c>
      <c r="K9" s="62">
        <v>5</v>
      </c>
      <c r="L9" s="62">
        <v>0</v>
      </c>
      <c r="M9" s="62">
        <v>0</v>
      </c>
      <c r="N9" s="62">
        <v>0</v>
      </c>
      <c r="O9" s="41">
        <v>1</v>
      </c>
      <c r="P9" s="62">
        <v>6</v>
      </c>
      <c r="Q9" s="62">
        <v>1</v>
      </c>
      <c r="R9" s="62">
        <v>0</v>
      </c>
      <c r="S9" s="62">
        <v>6</v>
      </c>
      <c r="T9" s="62">
        <v>5</v>
      </c>
      <c r="U9" s="62">
        <v>16</v>
      </c>
      <c r="V9" s="62">
        <v>3</v>
      </c>
      <c r="W9" s="62">
        <v>3</v>
      </c>
      <c r="X9" s="62">
        <v>1</v>
      </c>
      <c r="Y9" s="62">
        <v>1</v>
      </c>
      <c r="Z9" s="41">
        <v>18</v>
      </c>
      <c r="AA9" s="62">
        <v>5</v>
      </c>
      <c r="AB9" s="62">
        <v>13</v>
      </c>
      <c r="AC9" s="62">
        <v>0</v>
      </c>
      <c r="AD9" s="62">
        <v>10</v>
      </c>
      <c r="AE9" s="62">
        <v>8</v>
      </c>
      <c r="AF9" s="62">
        <v>0</v>
      </c>
      <c r="AG9" s="62">
        <v>16</v>
      </c>
      <c r="AH9" s="62">
        <v>4</v>
      </c>
      <c r="AI9" s="62">
        <v>11</v>
      </c>
      <c r="AJ9" s="62">
        <v>1</v>
      </c>
      <c r="AK9" s="55">
        <v>0</v>
      </c>
    </row>
    <row r="10" spans="1:37" ht="20" customHeight="1" x14ac:dyDescent="0.25">
      <c r="A10" s="87" t="s">
        <v>266</v>
      </c>
      <c r="B10" s="56">
        <v>2.430065970151558E-2</v>
      </c>
      <c r="C10" s="63">
        <v>2.687965748420432E-2</v>
      </c>
      <c r="D10" s="63">
        <v>2.1272594606188973E-2</v>
      </c>
      <c r="E10" s="63">
        <v>3.0501154359951668E-2</v>
      </c>
      <c r="F10" s="63">
        <v>0</v>
      </c>
      <c r="G10" s="63">
        <v>7.5497937102585844E-2</v>
      </c>
      <c r="H10" s="63">
        <v>1.6909289421406543E-2</v>
      </c>
      <c r="I10" s="42">
        <v>3.9273765415818354E-2</v>
      </c>
      <c r="J10" s="63">
        <v>3.6626724638083703E-2</v>
      </c>
      <c r="K10" s="63">
        <v>1.3908134588225778E-2</v>
      </c>
      <c r="L10" s="63">
        <v>1.2770527491662013E-2</v>
      </c>
      <c r="M10" s="63">
        <v>0</v>
      </c>
      <c r="N10" s="63">
        <v>0</v>
      </c>
      <c r="O10" s="42">
        <v>1.1795514960897965E-2</v>
      </c>
      <c r="P10" s="63">
        <v>3.6803677106938416E-2</v>
      </c>
      <c r="Q10" s="63">
        <v>2.2211603488949395E-2</v>
      </c>
      <c r="R10" s="63">
        <v>8.7967308595908403E-3</v>
      </c>
      <c r="S10" s="63">
        <v>3.4268953039601396E-2</v>
      </c>
      <c r="T10" s="63">
        <v>5.4905886984514346E-2</v>
      </c>
      <c r="U10" s="63">
        <v>2.5718289387599454E-2</v>
      </c>
      <c r="V10" s="63">
        <v>8.8525177752837199E-3</v>
      </c>
      <c r="W10" s="63">
        <v>1.7766430429647956E-2</v>
      </c>
      <c r="X10" s="63">
        <v>2.5982652722376799E-2</v>
      </c>
      <c r="Y10" s="63">
        <v>9.0671721657584973E-3</v>
      </c>
      <c r="Z10" s="42">
        <v>2.0262797769163444E-2</v>
      </c>
      <c r="AA10" s="63">
        <v>1.3187126624508249E-2</v>
      </c>
      <c r="AB10" s="63">
        <v>2.2673921869680001E-2</v>
      </c>
      <c r="AC10" s="63">
        <v>5.1812535069660021E-2</v>
      </c>
      <c r="AD10" s="63">
        <v>1.9871257356044256E-2</v>
      </c>
      <c r="AE10" s="63">
        <v>3.0708638771118117E-2</v>
      </c>
      <c r="AF10" s="63">
        <v>0</v>
      </c>
      <c r="AG10" s="63">
        <v>7.5497937102585844E-2</v>
      </c>
      <c r="AH10" s="63">
        <v>9.7777347718312549E-2</v>
      </c>
      <c r="AI10" s="63">
        <v>7.1978973788275821E-2</v>
      </c>
      <c r="AJ10" s="63">
        <v>3.0501154359951668E-2</v>
      </c>
      <c r="AK10" s="56">
        <v>0</v>
      </c>
    </row>
    <row r="11" spans="1:37" ht="20" customHeight="1" x14ac:dyDescent="0.25">
      <c r="A11" s="87"/>
      <c r="B11" s="53">
        <v>49</v>
      </c>
      <c r="C11" s="60">
        <v>28</v>
      </c>
      <c r="D11" s="60">
        <v>19</v>
      </c>
      <c r="E11" s="60">
        <v>1</v>
      </c>
      <c r="F11" s="60">
        <v>0</v>
      </c>
      <c r="G11" s="60">
        <v>18</v>
      </c>
      <c r="H11" s="60">
        <v>30</v>
      </c>
      <c r="I11" s="39">
        <v>20</v>
      </c>
      <c r="J11" s="60">
        <v>21</v>
      </c>
      <c r="K11" s="60">
        <v>5</v>
      </c>
      <c r="L11" s="60">
        <v>3</v>
      </c>
      <c r="M11" s="60">
        <v>0</v>
      </c>
      <c r="N11" s="60">
        <v>0</v>
      </c>
      <c r="O11" s="39">
        <v>1</v>
      </c>
      <c r="P11" s="60">
        <v>9</v>
      </c>
      <c r="Q11" s="60">
        <v>4</v>
      </c>
      <c r="R11" s="60">
        <v>1</v>
      </c>
      <c r="S11" s="60">
        <v>5</v>
      </c>
      <c r="T11" s="60">
        <v>8</v>
      </c>
      <c r="U11" s="60">
        <v>11</v>
      </c>
      <c r="V11" s="60">
        <v>2</v>
      </c>
      <c r="W11" s="60">
        <v>3</v>
      </c>
      <c r="X11" s="60">
        <v>3</v>
      </c>
      <c r="Y11" s="60">
        <v>1</v>
      </c>
      <c r="Z11" s="39">
        <v>17</v>
      </c>
      <c r="AA11" s="60">
        <v>3</v>
      </c>
      <c r="AB11" s="60">
        <v>13</v>
      </c>
      <c r="AC11" s="60">
        <v>1</v>
      </c>
      <c r="AD11" s="60">
        <v>10</v>
      </c>
      <c r="AE11" s="60">
        <v>12</v>
      </c>
      <c r="AF11" s="60">
        <v>0</v>
      </c>
      <c r="AG11" s="60">
        <v>18</v>
      </c>
      <c r="AH11" s="60">
        <v>7</v>
      </c>
      <c r="AI11" s="60">
        <v>10</v>
      </c>
      <c r="AJ11" s="60">
        <v>1</v>
      </c>
      <c r="AK11" s="53">
        <v>0</v>
      </c>
    </row>
    <row r="12" spans="1:37" ht="20" customHeight="1" x14ac:dyDescent="0.25">
      <c r="A12" s="86" t="s">
        <v>267</v>
      </c>
      <c r="B12" s="54">
        <v>1.1277811709177776E-2</v>
      </c>
      <c r="C12" s="61">
        <v>1.3919184956212569E-2</v>
      </c>
      <c r="D12" s="61">
        <v>8.0952466718051362E-3</v>
      </c>
      <c r="E12" s="61">
        <v>1.6320427448446074E-2</v>
      </c>
      <c r="F12" s="61">
        <v>0</v>
      </c>
      <c r="G12" s="61">
        <v>3.6290895846205574E-2</v>
      </c>
      <c r="H12" s="61">
        <v>7.9927423900269245E-3</v>
      </c>
      <c r="I12" s="40">
        <v>2.2102890288701497E-2</v>
      </c>
      <c r="J12" s="61">
        <v>1.5903702231234492E-2</v>
      </c>
      <c r="K12" s="61">
        <v>6.5641599146319517E-3</v>
      </c>
      <c r="L12" s="61">
        <v>0</v>
      </c>
      <c r="M12" s="61">
        <v>0</v>
      </c>
      <c r="N12" s="61">
        <v>0</v>
      </c>
      <c r="O12" s="40">
        <v>1.715851008187548E-2</v>
      </c>
      <c r="P12" s="61">
        <v>7.5864567799448779E-3</v>
      </c>
      <c r="Q12" s="61">
        <v>1.5702003889819918E-2</v>
      </c>
      <c r="R12" s="61">
        <v>9.8963109092689242E-3</v>
      </c>
      <c r="S12" s="61">
        <v>1.1294465866385127E-2</v>
      </c>
      <c r="T12" s="61">
        <v>8.6933625468357395E-3</v>
      </c>
      <c r="U12" s="61">
        <v>2.2161673047567564E-2</v>
      </c>
      <c r="V12" s="61">
        <v>9.4598008455614325E-3</v>
      </c>
      <c r="W12" s="61">
        <v>6.8417635412637767E-3</v>
      </c>
      <c r="X12" s="61">
        <v>0</v>
      </c>
      <c r="Y12" s="61">
        <v>0</v>
      </c>
      <c r="Z12" s="40">
        <v>1.1614058267396716E-2</v>
      </c>
      <c r="AA12" s="61">
        <v>1.1693787500829382E-2</v>
      </c>
      <c r="AB12" s="61">
        <v>1.0895743926300857E-2</v>
      </c>
      <c r="AC12" s="61">
        <v>4.9630591448528306E-2</v>
      </c>
      <c r="AD12" s="61">
        <v>6.2084470279979423E-3</v>
      </c>
      <c r="AE12" s="61">
        <v>7.8104381665262167E-3</v>
      </c>
      <c r="AF12" s="61">
        <v>0</v>
      </c>
      <c r="AG12" s="61">
        <v>3.6290895846205574E-2</v>
      </c>
      <c r="AH12" s="61">
        <v>5.4358340305348883E-2</v>
      </c>
      <c r="AI12" s="61">
        <v>3.007180145978788E-2</v>
      </c>
      <c r="AJ12" s="61">
        <v>1.6320427448446074E-2</v>
      </c>
      <c r="AK12" s="54">
        <v>0</v>
      </c>
    </row>
    <row r="13" spans="1:37" ht="20" customHeight="1" x14ac:dyDescent="0.25">
      <c r="A13" s="86"/>
      <c r="B13" s="55">
        <v>23</v>
      </c>
      <c r="C13" s="62">
        <v>15</v>
      </c>
      <c r="D13" s="62">
        <v>7</v>
      </c>
      <c r="E13" s="62">
        <v>1</v>
      </c>
      <c r="F13" s="62">
        <v>0</v>
      </c>
      <c r="G13" s="62">
        <v>9</v>
      </c>
      <c r="H13" s="62">
        <v>14</v>
      </c>
      <c r="I13" s="41">
        <v>11</v>
      </c>
      <c r="J13" s="62">
        <v>9</v>
      </c>
      <c r="K13" s="62">
        <v>2</v>
      </c>
      <c r="L13" s="62">
        <v>0</v>
      </c>
      <c r="M13" s="62">
        <v>0</v>
      </c>
      <c r="N13" s="62">
        <v>0</v>
      </c>
      <c r="O13" s="41">
        <v>1</v>
      </c>
      <c r="P13" s="62">
        <v>2</v>
      </c>
      <c r="Q13" s="62">
        <v>2</v>
      </c>
      <c r="R13" s="62">
        <v>1</v>
      </c>
      <c r="S13" s="62">
        <v>2</v>
      </c>
      <c r="T13" s="62">
        <v>1</v>
      </c>
      <c r="U13" s="62">
        <v>10</v>
      </c>
      <c r="V13" s="62">
        <v>2</v>
      </c>
      <c r="W13" s="62">
        <v>1</v>
      </c>
      <c r="X13" s="62">
        <v>0</v>
      </c>
      <c r="Y13" s="62">
        <v>0</v>
      </c>
      <c r="Z13" s="41">
        <v>10</v>
      </c>
      <c r="AA13" s="62">
        <v>3</v>
      </c>
      <c r="AB13" s="62">
        <v>6</v>
      </c>
      <c r="AC13" s="62">
        <v>1</v>
      </c>
      <c r="AD13" s="62">
        <v>3</v>
      </c>
      <c r="AE13" s="62">
        <v>3</v>
      </c>
      <c r="AF13" s="62">
        <v>0</v>
      </c>
      <c r="AG13" s="62">
        <v>9</v>
      </c>
      <c r="AH13" s="62">
        <v>4</v>
      </c>
      <c r="AI13" s="62">
        <v>4</v>
      </c>
      <c r="AJ13" s="62">
        <v>1</v>
      </c>
      <c r="AK13" s="55">
        <v>0</v>
      </c>
    </row>
    <row r="14" spans="1:37" ht="20" customHeight="1" x14ac:dyDescent="0.25">
      <c r="A14" s="87" t="s">
        <v>268</v>
      </c>
      <c r="B14" s="56">
        <v>1.1468911842045524E-2</v>
      </c>
      <c r="C14" s="63">
        <v>1.5705982480396695E-2</v>
      </c>
      <c r="D14" s="63">
        <v>6.4999898600948654E-3</v>
      </c>
      <c r="E14" s="63">
        <v>0</v>
      </c>
      <c r="F14" s="63">
        <v>5.7005425588873587E-2</v>
      </c>
      <c r="G14" s="63">
        <v>4.2005863732995925E-2</v>
      </c>
      <c r="H14" s="63">
        <v>7.4452682090239463E-3</v>
      </c>
      <c r="I14" s="42">
        <v>1.4278131415688476E-2</v>
      </c>
      <c r="J14" s="63">
        <v>1.9127838014718224E-2</v>
      </c>
      <c r="K14" s="63">
        <v>6.5641599146319517E-3</v>
      </c>
      <c r="L14" s="63">
        <v>1.0899269166384264E-2</v>
      </c>
      <c r="M14" s="63">
        <v>0</v>
      </c>
      <c r="N14" s="63">
        <v>0</v>
      </c>
      <c r="O14" s="42">
        <v>1.715851008187548E-2</v>
      </c>
      <c r="P14" s="63">
        <v>8.7757011348502233E-3</v>
      </c>
      <c r="Q14" s="63">
        <v>7.2677046244236342E-3</v>
      </c>
      <c r="R14" s="63">
        <v>0</v>
      </c>
      <c r="S14" s="63">
        <v>7.8408252403106404E-3</v>
      </c>
      <c r="T14" s="63">
        <v>8.6933625468357395E-3</v>
      </c>
      <c r="U14" s="63">
        <v>2.4992906393795904E-2</v>
      </c>
      <c r="V14" s="63">
        <v>6.1690591332434616E-3</v>
      </c>
      <c r="W14" s="63">
        <v>2.0800223782460998E-2</v>
      </c>
      <c r="X14" s="63">
        <v>0</v>
      </c>
      <c r="Y14" s="63">
        <v>0</v>
      </c>
      <c r="Z14" s="42">
        <v>3.0539435353637151E-3</v>
      </c>
      <c r="AA14" s="63">
        <v>5.4752732672599478E-3</v>
      </c>
      <c r="AB14" s="63">
        <v>2.0893887466298909E-3</v>
      </c>
      <c r="AC14" s="63">
        <v>0</v>
      </c>
      <c r="AD14" s="63">
        <v>6.2444886274598353E-3</v>
      </c>
      <c r="AE14" s="63">
        <v>3.401233170899412E-2</v>
      </c>
      <c r="AF14" s="63">
        <v>0</v>
      </c>
      <c r="AG14" s="63">
        <v>4.2005863732995925E-2</v>
      </c>
      <c r="AH14" s="63">
        <v>4.9250047464370096E-2</v>
      </c>
      <c r="AI14" s="63">
        <v>4.3670998784241945E-2</v>
      </c>
      <c r="AJ14" s="63">
        <v>0</v>
      </c>
      <c r="AK14" s="56">
        <v>5.7005425588873587E-2</v>
      </c>
    </row>
    <row r="15" spans="1:37" ht="20" customHeight="1" x14ac:dyDescent="0.25">
      <c r="A15" s="87"/>
      <c r="B15" s="53">
        <v>23</v>
      </c>
      <c r="C15" s="60">
        <v>17</v>
      </c>
      <c r="D15" s="60">
        <v>6</v>
      </c>
      <c r="E15" s="60">
        <v>0</v>
      </c>
      <c r="F15" s="60">
        <v>0</v>
      </c>
      <c r="G15" s="60">
        <v>10</v>
      </c>
      <c r="H15" s="60">
        <v>13</v>
      </c>
      <c r="I15" s="39">
        <v>7</v>
      </c>
      <c r="J15" s="60">
        <v>11</v>
      </c>
      <c r="K15" s="60">
        <v>2</v>
      </c>
      <c r="L15" s="60">
        <v>3</v>
      </c>
      <c r="M15" s="60">
        <v>0</v>
      </c>
      <c r="N15" s="60">
        <v>0</v>
      </c>
      <c r="O15" s="39">
        <v>1</v>
      </c>
      <c r="P15" s="60">
        <v>2</v>
      </c>
      <c r="Q15" s="60">
        <v>1</v>
      </c>
      <c r="R15" s="60">
        <v>0</v>
      </c>
      <c r="S15" s="60">
        <v>1</v>
      </c>
      <c r="T15" s="60">
        <v>1</v>
      </c>
      <c r="U15" s="60">
        <v>11</v>
      </c>
      <c r="V15" s="60">
        <v>1</v>
      </c>
      <c r="W15" s="60">
        <v>4</v>
      </c>
      <c r="X15" s="60">
        <v>0</v>
      </c>
      <c r="Y15" s="60">
        <v>0</v>
      </c>
      <c r="Z15" s="39">
        <v>3</v>
      </c>
      <c r="AA15" s="60">
        <v>1</v>
      </c>
      <c r="AB15" s="60">
        <v>1</v>
      </c>
      <c r="AC15" s="60">
        <v>0</v>
      </c>
      <c r="AD15" s="60">
        <v>3</v>
      </c>
      <c r="AE15" s="60">
        <v>14</v>
      </c>
      <c r="AF15" s="60">
        <v>0</v>
      </c>
      <c r="AG15" s="60">
        <v>10</v>
      </c>
      <c r="AH15" s="60">
        <v>4</v>
      </c>
      <c r="AI15" s="60">
        <v>6</v>
      </c>
      <c r="AJ15" s="60">
        <v>0</v>
      </c>
      <c r="AK15" s="53">
        <v>0</v>
      </c>
    </row>
    <row r="16" spans="1:37" ht="20" customHeight="1" x14ac:dyDescent="0.25">
      <c r="A16" s="86" t="s">
        <v>269</v>
      </c>
      <c r="B16" s="54">
        <v>1.318431968912178E-2</v>
      </c>
      <c r="C16" s="61">
        <v>1.5083213309678054E-2</v>
      </c>
      <c r="D16" s="61">
        <v>8.9525660584360602E-3</v>
      </c>
      <c r="E16" s="61">
        <v>4.8900298524879385E-2</v>
      </c>
      <c r="F16" s="61">
        <v>4.3956425540005721E-2</v>
      </c>
      <c r="G16" s="61">
        <v>4.5278235336617317E-2</v>
      </c>
      <c r="H16" s="61">
        <v>8.9619681334122542E-3</v>
      </c>
      <c r="I16" s="40">
        <v>1.8286687771737441E-2</v>
      </c>
      <c r="J16" s="61">
        <v>2.3693513598558581E-2</v>
      </c>
      <c r="K16" s="61">
        <v>8.3814937843925234E-3</v>
      </c>
      <c r="L16" s="61">
        <v>3.4533419717958543E-3</v>
      </c>
      <c r="M16" s="61">
        <v>0</v>
      </c>
      <c r="N16" s="61">
        <v>0</v>
      </c>
      <c r="O16" s="40">
        <v>0</v>
      </c>
      <c r="P16" s="61">
        <v>1.0161989769613808E-2</v>
      </c>
      <c r="Q16" s="61">
        <v>1.7033694768200623E-2</v>
      </c>
      <c r="R16" s="61">
        <v>9.8963109092689242E-3</v>
      </c>
      <c r="S16" s="61">
        <v>2.5909749898560888E-2</v>
      </c>
      <c r="T16" s="61">
        <v>1.2071825701629162E-2</v>
      </c>
      <c r="U16" s="61">
        <v>2.1264856134975071E-2</v>
      </c>
      <c r="V16" s="61">
        <v>5.6891135471689403E-3</v>
      </c>
      <c r="W16" s="61">
        <v>1.2400304547299462E-2</v>
      </c>
      <c r="X16" s="61">
        <v>0</v>
      </c>
      <c r="Y16" s="61">
        <v>9.2847585117753258E-3</v>
      </c>
      <c r="Z16" s="40">
        <v>9.1255896004506926E-3</v>
      </c>
      <c r="AA16" s="61">
        <v>3.7570179960531086E-3</v>
      </c>
      <c r="AB16" s="61">
        <v>9.6840648780095566E-3</v>
      </c>
      <c r="AC16" s="61">
        <v>0.10362507013932004</v>
      </c>
      <c r="AD16" s="61">
        <v>9.1241909888144616E-3</v>
      </c>
      <c r="AE16" s="61">
        <v>2.1438697999087243E-2</v>
      </c>
      <c r="AF16" s="61">
        <v>0</v>
      </c>
      <c r="AG16" s="61">
        <v>4.5278235336617317E-2</v>
      </c>
      <c r="AH16" s="61">
        <v>5.1346953934662744E-2</v>
      </c>
      <c r="AI16" s="61">
        <v>3.6627583096046433E-2</v>
      </c>
      <c r="AJ16" s="61">
        <v>4.8900298524879385E-2</v>
      </c>
      <c r="AK16" s="54">
        <v>4.3956425540005721E-2</v>
      </c>
    </row>
    <row r="17" spans="1:37" ht="20" customHeight="1" x14ac:dyDescent="0.25">
      <c r="A17" s="86"/>
      <c r="B17" s="55">
        <v>26</v>
      </c>
      <c r="C17" s="62">
        <v>16</v>
      </c>
      <c r="D17" s="62">
        <v>8</v>
      </c>
      <c r="E17" s="62">
        <v>2</v>
      </c>
      <c r="F17" s="62">
        <v>0</v>
      </c>
      <c r="G17" s="62">
        <v>11</v>
      </c>
      <c r="H17" s="62">
        <v>16</v>
      </c>
      <c r="I17" s="41">
        <v>10</v>
      </c>
      <c r="J17" s="62">
        <v>13</v>
      </c>
      <c r="K17" s="62">
        <v>3</v>
      </c>
      <c r="L17" s="62">
        <v>1</v>
      </c>
      <c r="M17" s="62">
        <v>0</v>
      </c>
      <c r="N17" s="62">
        <v>0</v>
      </c>
      <c r="O17" s="41">
        <v>0</v>
      </c>
      <c r="P17" s="62">
        <v>3</v>
      </c>
      <c r="Q17" s="62">
        <v>3</v>
      </c>
      <c r="R17" s="62">
        <v>1</v>
      </c>
      <c r="S17" s="62">
        <v>4</v>
      </c>
      <c r="T17" s="62">
        <v>2</v>
      </c>
      <c r="U17" s="62">
        <v>9</v>
      </c>
      <c r="V17" s="62">
        <v>1</v>
      </c>
      <c r="W17" s="62">
        <v>2</v>
      </c>
      <c r="X17" s="62">
        <v>0</v>
      </c>
      <c r="Y17" s="62">
        <v>1</v>
      </c>
      <c r="Z17" s="41">
        <v>8</v>
      </c>
      <c r="AA17" s="62">
        <v>1</v>
      </c>
      <c r="AB17" s="62">
        <v>6</v>
      </c>
      <c r="AC17" s="62">
        <v>1</v>
      </c>
      <c r="AD17" s="62">
        <v>5</v>
      </c>
      <c r="AE17" s="62">
        <v>9</v>
      </c>
      <c r="AF17" s="62">
        <v>0</v>
      </c>
      <c r="AG17" s="62">
        <v>11</v>
      </c>
      <c r="AH17" s="62">
        <v>4</v>
      </c>
      <c r="AI17" s="62">
        <v>5</v>
      </c>
      <c r="AJ17" s="62">
        <v>2</v>
      </c>
      <c r="AK17" s="55">
        <v>0</v>
      </c>
    </row>
    <row r="18" spans="1:37" ht="20" customHeight="1" x14ac:dyDescent="0.25">
      <c r="A18" s="87" t="s">
        <v>270</v>
      </c>
      <c r="B18" s="56">
        <v>1.7226865866284882E-2</v>
      </c>
      <c r="C18" s="63">
        <v>1.853880351815048E-2</v>
      </c>
      <c r="D18" s="63">
        <v>1.4782931152079624E-2</v>
      </c>
      <c r="E18" s="63">
        <v>4.7418797696240453E-2</v>
      </c>
      <c r="F18" s="63">
        <v>0</v>
      </c>
      <c r="G18" s="63">
        <v>3.8468070698479441E-2</v>
      </c>
      <c r="H18" s="63">
        <v>1.3894882207165529E-2</v>
      </c>
      <c r="I18" s="42">
        <v>3.3998804574170476E-2</v>
      </c>
      <c r="J18" s="63">
        <v>1.6669929076581932E-2</v>
      </c>
      <c r="K18" s="63">
        <v>1.5979042316640168E-2</v>
      </c>
      <c r="L18" s="63">
        <v>3.4169894872174474E-3</v>
      </c>
      <c r="M18" s="63">
        <v>6.519320717991898E-3</v>
      </c>
      <c r="N18" s="63">
        <v>0</v>
      </c>
      <c r="O18" s="42">
        <v>2.8954025042773446E-2</v>
      </c>
      <c r="P18" s="63">
        <v>7.8859683567334242E-3</v>
      </c>
      <c r="Q18" s="63">
        <v>1.7509475158097511E-2</v>
      </c>
      <c r="R18" s="63">
        <v>2.6273048066520421E-2</v>
      </c>
      <c r="S18" s="63">
        <v>8.0399970273212461E-3</v>
      </c>
      <c r="T18" s="63">
        <v>8.6933625468357395E-3</v>
      </c>
      <c r="U18" s="63">
        <v>3.0849770313949209E-2</v>
      </c>
      <c r="V18" s="63">
        <v>1.2733887309547207E-2</v>
      </c>
      <c r="W18" s="63">
        <v>2.2997583243744155E-2</v>
      </c>
      <c r="X18" s="63">
        <v>0</v>
      </c>
      <c r="Y18" s="63">
        <v>1.44294366550575E-2</v>
      </c>
      <c r="Z18" s="42">
        <v>1.4001804517789967E-2</v>
      </c>
      <c r="AA18" s="63">
        <v>1.3773139412282127E-2</v>
      </c>
      <c r="AB18" s="63">
        <v>1.3632002551200659E-2</v>
      </c>
      <c r="AC18" s="63">
        <v>3.9878715666643062E-2</v>
      </c>
      <c r="AD18" s="63">
        <v>1.5414267948283404E-2</v>
      </c>
      <c r="AE18" s="63">
        <v>1.7579898411440115E-2</v>
      </c>
      <c r="AF18" s="63">
        <v>6.2955144821069814E-2</v>
      </c>
      <c r="AG18" s="63">
        <v>3.8468070698479441E-2</v>
      </c>
      <c r="AH18" s="63">
        <v>2.8064770328395463E-2</v>
      </c>
      <c r="AI18" s="63">
        <v>4.8532376133376694E-2</v>
      </c>
      <c r="AJ18" s="63">
        <v>4.7418797696240453E-2</v>
      </c>
      <c r="AK18" s="56">
        <v>0</v>
      </c>
    </row>
    <row r="19" spans="1:37" ht="20" customHeight="1" x14ac:dyDescent="0.25">
      <c r="A19" s="87"/>
      <c r="B19" s="53">
        <v>34</v>
      </c>
      <c r="C19" s="60">
        <v>20</v>
      </c>
      <c r="D19" s="60">
        <v>13</v>
      </c>
      <c r="E19" s="60">
        <v>1</v>
      </c>
      <c r="F19" s="60">
        <v>0</v>
      </c>
      <c r="G19" s="60">
        <v>9</v>
      </c>
      <c r="H19" s="60">
        <v>24</v>
      </c>
      <c r="I19" s="39">
        <v>18</v>
      </c>
      <c r="J19" s="60">
        <v>9</v>
      </c>
      <c r="K19" s="60">
        <v>5</v>
      </c>
      <c r="L19" s="60">
        <v>1</v>
      </c>
      <c r="M19" s="60">
        <v>1</v>
      </c>
      <c r="N19" s="60">
        <v>0</v>
      </c>
      <c r="O19" s="39">
        <v>2</v>
      </c>
      <c r="P19" s="60">
        <v>2</v>
      </c>
      <c r="Q19" s="60">
        <v>3</v>
      </c>
      <c r="R19" s="60">
        <v>3</v>
      </c>
      <c r="S19" s="60">
        <v>1</v>
      </c>
      <c r="T19" s="60">
        <v>1</v>
      </c>
      <c r="U19" s="60">
        <v>13</v>
      </c>
      <c r="V19" s="60">
        <v>3</v>
      </c>
      <c r="W19" s="60">
        <v>4</v>
      </c>
      <c r="X19" s="60">
        <v>0</v>
      </c>
      <c r="Y19" s="60">
        <v>2</v>
      </c>
      <c r="Z19" s="39">
        <v>12</v>
      </c>
      <c r="AA19" s="60">
        <v>3</v>
      </c>
      <c r="AB19" s="60">
        <v>8</v>
      </c>
      <c r="AC19" s="60">
        <v>0</v>
      </c>
      <c r="AD19" s="60">
        <v>8</v>
      </c>
      <c r="AE19" s="60">
        <v>7</v>
      </c>
      <c r="AF19" s="60">
        <v>1</v>
      </c>
      <c r="AG19" s="60">
        <v>9</v>
      </c>
      <c r="AH19" s="60">
        <v>2</v>
      </c>
      <c r="AI19" s="60">
        <v>6</v>
      </c>
      <c r="AJ19" s="60">
        <v>1</v>
      </c>
      <c r="AK19" s="53">
        <v>0</v>
      </c>
    </row>
    <row r="20" spans="1:37" ht="20" customHeight="1" x14ac:dyDescent="0.25">
      <c r="A20" s="86" t="s">
        <v>271</v>
      </c>
      <c r="B20" s="54">
        <v>2.0347718254073201E-2</v>
      </c>
      <c r="C20" s="61">
        <v>2.6089145452356074E-2</v>
      </c>
      <c r="D20" s="61">
        <v>9.6196914526039522E-3</v>
      </c>
      <c r="E20" s="61">
        <v>0.11582602332653766</v>
      </c>
      <c r="F20" s="61">
        <v>9.394954728371846E-2</v>
      </c>
      <c r="G20" s="61">
        <v>9.5721775102921583E-2</v>
      </c>
      <c r="H20" s="61">
        <v>9.9236160343450733E-3</v>
      </c>
      <c r="I20" s="40">
        <v>3.0174199944985804E-2</v>
      </c>
      <c r="J20" s="61">
        <v>3.109721927759802E-2</v>
      </c>
      <c r="K20" s="61">
        <v>1.3512805581616034E-2</v>
      </c>
      <c r="L20" s="61">
        <v>7.5858725419012092E-3</v>
      </c>
      <c r="M20" s="61">
        <v>6.2771253399777549E-3</v>
      </c>
      <c r="N20" s="61">
        <v>0</v>
      </c>
      <c r="O20" s="40">
        <v>0</v>
      </c>
      <c r="P20" s="61">
        <v>2.5744334667093673E-2</v>
      </c>
      <c r="Q20" s="61">
        <v>1.4247127925482231E-2</v>
      </c>
      <c r="R20" s="61">
        <v>1.9130981182206561E-2</v>
      </c>
      <c r="S20" s="61">
        <v>3.3441660098032566E-2</v>
      </c>
      <c r="T20" s="61">
        <v>2.6725730879651938E-2</v>
      </c>
      <c r="U20" s="61">
        <v>2.9053290240561639E-2</v>
      </c>
      <c r="V20" s="61">
        <v>1.1797904471068175E-2</v>
      </c>
      <c r="W20" s="61">
        <v>1.9043318641769696E-2</v>
      </c>
      <c r="X20" s="61">
        <v>0</v>
      </c>
      <c r="Y20" s="61">
        <v>1.3007370708782362E-2</v>
      </c>
      <c r="Z20" s="40">
        <v>1.5746447401477372E-2</v>
      </c>
      <c r="AA20" s="61">
        <v>3.4474287910811808E-3</v>
      </c>
      <c r="AB20" s="61">
        <v>1.5595131833730395E-2</v>
      </c>
      <c r="AC20" s="61">
        <v>0.31167218230083132</v>
      </c>
      <c r="AD20" s="61">
        <v>1.2812848669060219E-2</v>
      </c>
      <c r="AE20" s="61">
        <v>3.1209279865799678E-2</v>
      </c>
      <c r="AF20" s="61">
        <v>2.8959687126574322E-2</v>
      </c>
      <c r="AG20" s="61">
        <v>9.5721775102921583E-2</v>
      </c>
      <c r="AH20" s="61">
        <v>6.4251856859812703E-2</v>
      </c>
      <c r="AI20" s="61">
        <v>0.1008818591838143</v>
      </c>
      <c r="AJ20" s="61">
        <v>0.11582602332653766</v>
      </c>
      <c r="AK20" s="54">
        <v>9.394954728371846E-2</v>
      </c>
    </row>
    <row r="21" spans="1:37" ht="20" customHeight="1" x14ac:dyDescent="0.25">
      <c r="A21" s="86"/>
      <c r="B21" s="55">
        <v>41</v>
      </c>
      <c r="C21" s="62">
        <v>28</v>
      </c>
      <c r="D21" s="62">
        <v>9</v>
      </c>
      <c r="E21" s="62">
        <v>4</v>
      </c>
      <c r="F21" s="62">
        <v>1</v>
      </c>
      <c r="G21" s="62">
        <v>22</v>
      </c>
      <c r="H21" s="62">
        <v>17</v>
      </c>
      <c r="I21" s="41">
        <v>16</v>
      </c>
      <c r="J21" s="62">
        <v>17</v>
      </c>
      <c r="K21" s="62">
        <v>4</v>
      </c>
      <c r="L21" s="62">
        <v>2</v>
      </c>
      <c r="M21" s="62">
        <v>1</v>
      </c>
      <c r="N21" s="62">
        <v>0</v>
      </c>
      <c r="O21" s="41">
        <v>0</v>
      </c>
      <c r="P21" s="62">
        <v>7</v>
      </c>
      <c r="Q21" s="62">
        <v>2</v>
      </c>
      <c r="R21" s="62">
        <v>2</v>
      </c>
      <c r="S21" s="62">
        <v>5</v>
      </c>
      <c r="T21" s="62">
        <v>4</v>
      </c>
      <c r="U21" s="62">
        <v>13</v>
      </c>
      <c r="V21" s="62">
        <v>3</v>
      </c>
      <c r="W21" s="62">
        <v>3</v>
      </c>
      <c r="X21" s="62">
        <v>0</v>
      </c>
      <c r="Y21" s="62">
        <v>2</v>
      </c>
      <c r="Z21" s="41">
        <v>13</v>
      </c>
      <c r="AA21" s="62">
        <v>1</v>
      </c>
      <c r="AB21" s="62">
        <v>9</v>
      </c>
      <c r="AC21" s="62">
        <v>3</v>
      </c>
      <c r="AD21" s="62">
        <v>7</v>
      </c>
      <c r="AE21" s="62">
        <v>13</v>
      </c>
      <c r="AF21" s="62">
        <v>0</v>
      </c>
      <c r="AG21" s="62">
        <v>22</v>
      </c>
      <c r="AH21" s="62">
        <v>5</v>
      </c>
      <c r="AI21" s="62">
        <v>13</v>
      </c>
      <c r="AJ21" s="62">
        <v>4</v>
      </c>
      <c r="AK21" s="55">
        <v>1</v>
      </c>
    </row>
    <row r="22" spans="1:37" ht="20" customHeight="1" x14ac:dyDescent="0.25">
      <c r="A22" s="87" t="s">
        <v>272</v>
      </c>
      <c r="B22" s="56">
        <v>4.9279040158712401E-2</v>
      </c>
      <c r="C22" s="63">
        <v>6.1594216379549455E-2</v>
      </c>
      <c r="D22" s="63">
        <v>3.1629878869050471E-2</v>
      </c>
      <c r="E22" s="63">
        <v>0.15198926049580835</v>
      </c>
      <c r="F22" s="63">
        <v>0</v>
      </c>
      <c r="G22" s="63">
        <v>0.11427701509233838</v>
      </c>
      <c r="H22" s="63">
        <v>4.0254533379076543E-2</v>
      </c>
      <c r="I22" s="42">
        <v>9.0388900031877467E-2</v>
      </c>
      <c r="J22" s="63">
        <v>5.8111333669729877E-2</v>
      </c>
      <c r="K22" s="63">
        <v>3.3232427557407032E-2</v>
      </c>
      <c r="L22" s="63">
        <v>1.3365271842254745E-2</v>
      </c>
      <c r="M22" s="63">
        <v>8.9658616427057154E-3</v>
      </c>
      <c r="N22" s="63">
        <v>2.1297796382204037E-2</v>
      </c>
      <c r="O22" s="42">
        <v>1.4418952860860822E-2</v>
      </c>
      <c r="P22" s="63">
        <v>7.360152249313652E-2</v>
      </c>
      <c r="Q22" s="63">
        <v>2.5326181735491213E-2</v>
      </c>
      <c r="R22" s="63">
        <v>3.4622870168395894E-2</v>
      </c>
      <c r="S22" s="63">
        <v>3.3667484294671916E-2</v>
      </c>
      <c r="T22" s="63">
        <v>4.8209284404562333E-2</v>
      </c>
      <c r="U22" s="63">
        <v>6.8604751465192348E-2</v>
      </c>
      <c r="V22" s="63">
        <v>3.8536689380082437E-2</v>
      </c>
      <c r="W22" s="63">
        <v>6.1110943073010064E-2</v>
      </c>
      <c r="X22" s="63">
        <v>5.2294642682860569E-2</v>
      </c>
      <c r="Y22" s="63">
        <v>1.9882741309437874E-2</v>
      </c>
      <c r="Z22" s="42">
        <v>4.3041330374512785E-2</v>
      </c>
      <c r="AA22" s="63">
        <v>3.0764352980690909E-2</v>
      </c>
      <c r="AB22" s="63">
        <v>4.5246446767939659E-2</v>
      </c>
      <c r="AC22" s="63">
        <v>0.20762393258521578</v>
      </c>
      <c r="AD22" s="63">
        <v>3.626505745874134E-2</v>
      </c>
      <c r="AE22" s="63">
        <v>7.8016443198102761E-2</v>
      </c>
      <c r="AF22" s="63">
        <v>8.1262564176484878E-2</v>
      </c>
      <c r="AG22" s="63">
        <v>0.11427701509233838</v>
      </c>
      <c r="AH22" s="63">
        <v>6.8845379396597364E-2</v>
      </c>
      <c r="AI22" s="63">
        <v>0.13943018310654312</v>
      </c>
      <c r="AJ22" s="63">
        <v>0.15198926049580835</v>
      </c>
      <c r="AK22" s="56">
        <v>0</v>
      </c>
    </row>
    <row r="23" spans="1:37" ht="20" customHeight="1" x14ac:dyDescent="0.25">
      <c r="A23" s="87"/>
      <c r="B23" s="53">
        <v>99</v>
      </c>
      <c r="C23" s="60">
        <v>65</v>
      </c>
      <c r="D23" s="60">
        <v>28</v>
      </c>
      <c r="E23" s="60">
        <v>5</v>
      </c>
      <c r="F23" s="60">
        <v>0</v>
      </c>
      <c r="G23" s="60">
        <v>27</v>
      </c>
      <c r="H23" s="60">
        <v>71</v>
      </c>
      <c r="I23" s="39">
        <v>47</v>
      </c>
      <c r="J23" s="60">
        <v>33</v>
      </c>
      <c r="K23" s="60">
        <v>11</v>
      </c>
      <c r="L23" s="60">
        <v>3</v>
      </c>
      <c r="M23" s="60">
        <v>2</v>
      </c>
      <c r="N23" s="60">
        <v>3</v>
      </c>
      <c r="O23" s="39">
        <v>1</v>
      </c>
      <c r="P23" s="60">
        <v>19</v>
      </c>
      <c r="Q23" s="60">
        <v>4</v>
      </c>
      <c r="R23" s="60">
        <v>3</v>
      </c>
      <c r="S23" s="60">
        <v>5</v>
      </c>
      <c r="T23" s="60">
        <v>7</v>
      </c>
      <c r="U23" s="60">
        <v>30</v>
      </c>
      <c r="V23" s="60">
        <v>9</v>
      </c>
      <c r="W23" s="60">
        <v>11</v>
      </c>
      <c r="X23" s="60">
        <v>6</v>
      </c>
      <c r="Y23" s="60">
        <v>3</v>
      </c>
      <c r="Z23" s="39">
        <v>36</v>
      </c>
      <c r="AA23" s="60">
        <v>7</v>
      </c>
      <c r="AB23" s="60">
        <v>26</v>
      </c>
      <c r="AC23" s="60">
        <v>2</v>
      </c>
      <c r="AD23" s="60">
        <v>19</v>
      </c>
      <c r="AE23" s="60">
        <v>32</v>
      </c>
      <c r="AF23" s="60">
        <v>1</v>
      </c>
      <c r="AG23" s="60">
        <v>27</v>
      </c>
      <c r="AH23" s="60">
        <v>5</v>
      </c>
      <c r="AI23" s="60">
        <v>18</v>
      </c>
      <c r="AJ23" s="60">
        <v>5</v>
      </c>
      <c r="AK23" s="53">
        <v>0</v>
      </c>
    </row>
    <row r="24" spans="1:37" ht="20" customHeight="1" x14ac:dyDescent="0.25">
      <c r="A24" s="86" t="s">
        <v>273</v>
      </c>
      <c r="B24" s="54">
        <v>1.9560513353736379E-2</v>
      </c>
      <c r="C24" s="61">
        <v>2.7135183237660999E-2</v>
      </c>
      <c r="D24" s="61">
        <v>1.0608999450933528E-2</v>
      </c>
      <c r="E24" s="61">
        <v>2.5629430740295139E-2</v>
      </c>
      <c r="F24" s="61">
        <v>0</v>
      </c>
      <c r="G24" s="61">
        <v>5.6381024678079185E-2</v>
      </c>
      <c r="H24" s="61">
        <v>1.4221090011176022E-2</v>
      </c>
      <c r="I24" s="40">
        <v>1.9327279973916981E-2</v>
      </c>
      <c r="J24" s="61">
        <v>3.3497624332568379E-2</v>
      </c>
      <c r="K24" s="61">
        <v>1.9371035039517148E-2</v>
      </c>
      <c r="L24" s="61">
        <v>1.0899269166384264E-2</v>
      </c>
      <c r="M24" s="61">
        <v>6.2447773042096999E-3</v>
      </c>
      <c r="N24" s="61">
        <v>0</v>
      </c>
      <c r="O24" s="40">
        <v>0</v>
      </c>
      <c r="P24" s="61">
        <v>2.4184367985242251E-2</v>
      </c>
      <c r="Q24" s="61">
        <v>5.566644715160652E-3</v>
      </c>
      <c r="R24" s="61">
        <v>7.1962209366084303E-3</v>
      </c>
      <c r="S24" s="61">
        <v>1.6271172553517076E-2</v>
      </c>
      <c r="T24" s="61">
        <v>8.6933625468357395E-3</v>
      </c>
      <c r="U24" s="61">
        <v>4.6902511962824647E-2</v>
      </c>
      <c r="V24" s="61">
        <v>0</v>
      </c>
      <c r="W24" s="61">
        <v>1.9434499475359631E-2</v>
      </c>
      <c r="X24" s="61">
        <v>1.5522602056089591E-2</v>
      </c>
      <c r="Y24" s="61">
        <v>1.1221387516660939E-2</v>
      </c>
      <c r="Z24" s="40">
        <v>9.498177057373873E-3</v>
      </c>
      <c r="AA24" s="61">
        <v>1.3556748626718667E-2</v>
      </c>
      <c r="AB24" s="61">
        <v>7.960292199743868E-3</v>
      </c>
      <c r="AC24" s="61">
        <v>0</v>
      </c>
      <c r="AD24" s="61">
        <v>9.750718464919074E-3</v>
      </c>
      <c r="AE24" s="61">
        <v>5.2210996543026245E-2</v>
      </c>
      <c r="AF24" s="61">
        <v>6.521528453169334E-2</v>
      </c>
      <c r="AG24" s="61">
        <v>5.6381024678079185E-2</v>
      </c>
      <c r="AH24" s="61">
        <v>6.6403823548855573E-2</v>
      </c>
      <c r="AI24" s="61">
        <v>5.8838502182515608E-2</v>
      </c>
      <c r="AJ24" s="61">
        <v>2.5629430740295139E-2</v>
      </c>
      <c r="AK24" s="54">
        <v>0</v>
      </c>
    </row>
    <row r="25" spans="1:37" ht="20" customHeight="1" x14ac:dyDescent="0.25">
      <c r="A25" s="86"/>
      <c r="B25" s="55">
        <v>39</v>
      </c>
      <c r="C25" s="62">
        <v>29</v>
      </c>
      <c r="D25" s="62">
        <v>10</v>
      </c>
      <c r="E25" s="62">
        <v>1</v>
      </c>
      <c r="F25" s="62">
        <v>0</v>
      </c>
      <c r="G25" s="62">
        <v>13</v>
      </c>
      <c r="H25" s="62">
        <v>25</v>
      </c>
      <c r="I25" s="41">
        <v>10</v>
      </c>
      <c r="J25" s="62">
        <v>19</v>
      </c>
      <c r="K25" s="62">
        <v>6</v>
      </c>
      <c r="L25" s="62">
        <v>3</v>
      </c>
      <c r="M25" s="62">
        <v>1</v>
      </c>
      <c r="N25" s="62">
        <v>0</v>
      </c>
      <c r="O25" s="41">
        <v>0</v>
      </c>
      <c r="P25" s="62">
        <v>6</v>
      </c>
      <c r="Q25" s="62">
        <v>1</v>
      </c>
      <c r="R25" s="62">
        <v>1</v>
      </c>
      <c r="S25" s="62">
        <v>3</v>
      </c>
      <c r="T25" s="62">
        <v>1</v>
      </c>
      <c r="U25" s="62">
        <v>20</v>
      </c>
      <c r="V25" s="62">
        <v>0</v>
      </c>
      <c r="W25" s="62">
        <v>3</v>
      </c>
      <c r="X25" s="62">
        <v>2</v>
      </c>
      <c r="Y25" s="62">
        <v>2</v>
      </c>
      <c r="Z25" s="41">
        <v>8</v>
      </c>
      <c r="AA25" s="62">
        <v>3</v>
      </c>
      <c r="AB25" s="62">
        <v>5</v>
      </c>
      <c r="AC25" s="62">
        <v>0</v>
      </c>
      <c r="AD25" s="62">
        <v>5</v>
      </c>
      <c r="AE25" s="62">
        <v>21</v>
      </c>
      <c r="AF25" s="62">
        <v>1</v>
      </c>
      <c r="AG25" s="62">
        <v>13</v>
      </c>
      <c r="AH25" s="62">
        <v>5</v>
      </c>
      <c r="AI25" s="62">
        <v>8</v>
      </c>
      <c r="AJ25" s="62">
        <v>1</v>
      </c>
      <c r="AK25" s="55">
        <v>0</v>
      </c>
    </row>
    <row r="26" spans="1:37" ht="20" customHeight="1" x14ac:dyDescent="0.25">
      <c r="A26" s="87" t="s">
        <v>274</v>
      </c>
      <c r="B26" s="56">
        <v>2.6396752652986511E-2</v>
      </c>
      <c r="C26" s="63">
        <v>3.4175027610857271E-2</v>
      </c>
      <c r="D26" s="63">
        <v>1.5728901746979346E-2</v>
      </c>
      <c r="E26" s="63">
        <v>7.635252848575165E-2</v>
      </c>
      <c r="F26" s="63">
        <v>0</v>
      </c>
      <c r="G26" s="63">
        <v>5.0369270997683201E-2</v>
      </c>
      <c r="H26" s="63">
        <v>2.2816668765246288E-2</v>
      </c>
      <c r="I26" s="42">
        <v>1.9408104323616362E-2</v>
      </c>
      <c r="J26" s="63">
        <v>3.8231849152173696E-2</v>
      </c>
      <c r="K26" s="63">
        <v>3.3235603134929612E-2</v>
      </c>
      <c r="L26" s="63">
        <v>2.0289983106986809E-2</v>
      </c>
      <c r="M26" s="63">
        <v>1.2056806953605797E-2</v>
      </c>
      <c r="N26" s="63">
        <v>2.0944278983623197E-2</v>
      </c>
      <c r="O26" s="42">
        <v>2.3299225136612547E-2</v>
      </c>
      <c r="P26" s="63">
        <v>4.8572089851810378E-2</v>
      </c>
      <c r="Q26" s="63">
        <v>5.28479841214152E-3</v>
      </c>
      <c r="R26" s="63">
        <v>1.6814676570598285E-2</v>
      </c>
      <c r="S26" s="63">
        <v>8.8209183163489979E-3</v>
      </c>
      <c r="T26" s="63">
        <v>3.0446812566865312E-2</v>
      </c>
      <c r="U26" s="63">
        <v>4.7789723705163087E-2</v>
      </c>
      <c r="V26" s="63">
        <v>1.6683442679649121E-2</v>
      </c>
      <c r="W26" s="63">
        <v>1.2176202313886593E-2</v>
      </c>
      <c r="X26" s="63">
        <v>5.5076629522189712E-3</v>
      </c>
      <c r="Y26" s="63">
        <v>2.0059734715094667E-2</v>
      </c>
      <c r="Z26" s="42">
        <v>1.8567242242912337E-2</v>
      </c>
      <c r="AA26" s="63">
        <v>1.7659055958571711E-2</v>
      </c>
      <c r="AB26" s="63">
        <v>1.557255752519167E-2</v>
      </c>
      <c r="AC26" s="63">
        <v>0.2060620085690941</v>
      </c>
      <c r="AD26" s="63">
        <v>1.5188088999468418E-2</v>
      </c>
      <c r="AE26" s="63">
        <v>4.8451018484261664E-2</v>
      </c>
      <c r="AF26" s="63">
        <v>2.1861466179260231E-2</v>
      </c>
      <c r="AG26" s="63">
        <v>5.0369270997683201E-2</v>
      </c>
      <c r="AH26" s="63">
        <v>1.6056515564686655E-2</v>
      </c>
      <c r="AI26" s="63">
        <v>6.4307037342555814E-2</v>
      </c>
      <c r="AJ26" s="63">
        <v>7.635252848575165E-2</v>
      </c>
      <c r="AK26" s="56">
        <v>0</v>
      </c>
    </row>
    <row r="27" spans="1:37" ht="20" customHeight="1" x14ac:dyDescent="0.25">
      <c r="A27" s="87"/>
      <c r="B27" s="53">
        <v>53</v>
      </c>
      <c r="C27" s="60">
        <v>36</v>
      </c>
      <c r="D27" s="60">
        <v>14</v>
      </c>
      <c r="E27" s="60">
        <v>2</v>
      </c>
      <c r="F27" s="60">
        <v>0</v>
      </c>
      <c r="G27" s="60">
        <v>12</v>
      </c>
      <c r="H27" s="60">
        <v>40</v>
      </c>
      <c r="I27" s="39">
        <v>10</v>
      </c>
      <c r="J27" s="60">
        <v>21</v>
      </c>
      <c r="K27" s="60">
        <v>11</v>
      </c>
      <c r="L27" s="60">
        <v>5</v>
      </c>
      <c r="M27" s="60">
        <v>3</v>
      </c>
      <c r="N27" s="60">
        <v>3</v>
      </c>
      <c r="O27" s="39">
        <v>1</v>
      </c>
      <c r="P27" s="60">
        <v>13</v>
      </c>
      <c r="Q27" s="60">
        <v>1</v>
      </c>
      <c r="R27" s="60">
        <v>2</v>
      </c>
      <c r="S27" s="60">
        <v>1</v>
      </c>
      <c r="T27" s="60">
        <v>4</v>
      </c>
      <c r="U27" s="60">
        <v>21</v>
      </c>
      <c r="V27" s="60">
        <v>4</v>
      </c>
      <c r="W27" s="60">
        <v>2</v>
      </c>
      <c r="X27" s="60">
        <v>1</v>
      </c>
      <c r="Y27" s="60">
        <v>3</v>
      </c>
      <c r="Z27" s="39">
        <v>15</v>
      </c>
      <c r="AA27" s="60">
        <v>4</v>
      </c>
      <c r="AB27" s="60">
        <v>9</v>
      </c>
      <c r="AC27" s="60">
        <v>2</v>
      </c>
      <c r="AD27" s="60">
        <v>8</v>
      </c>
      <c r="AE27" s="60">
        <v>20</v>
      </c>
      <c r="AF27" s="60">
        <v>0</v>
      </c>
      <c r="AG27" s="60">
        <v>12</v>
      </c>
      <c r="AH27" s="60">
        <v>1</v>
      </c>
      <c r="AI27" s="60">
        <v>9</v>
      </c>
      <c r="AJ27" s="60">
        <v>2</v>
      </c>
      <c r="AK27" s="53">
        <v>0</v>
      </c>
    </row>
    <row r="28" spans="1:37" ht="20" customHeight="1" x14ac:dyDescent="0.25">
      <c r="A28" s="86" t="s">
        <v>275</v>
      </c>
      <c r="B28" s="54">
        <v>2.6462911155602006E-2</v>
      </c>
      <c r="C28" s="61">
        <v>3.1869461833344374E-2</v>
      </c>
      <c r="D28" s="61">
        <v>2.0192565005870081E-2</v>
      </c>
      <c r="E28" s="61">
        <v>2.2503839287795271E-2</v>
      </c>
      <c r="F28" s="61">
        <v>0</v>
      </c>
      <c r="G28" s="61">
        <v>6.9607854268966041E-2</v>
      </c>
      <c r="H28" s="61">
        <v>2.0229772480505951E-2</v>
      </c>
      <c r="I28" s="40">
        <v>6.6357648039278641E-2</v>
      </c>
      <c r="J28" s="61">
        <v>2.5861045378756699E-2</v>
      </c>
      <c r="K28" s="61">
        <v>3.6685661152914394E-3</v>
      </c>
      <c r="L28" s="61">
        <v>6.7898027154560539E-3</v>
      </c>
      <c r="M28" s="61">
        <v>0</v>
      </c>
      <c r="N28" s="61">
        <v>7.748167554905201E-3</v>
      </c>
      <c r="O28" s="40">
        <v>3.4317020163750961E-2</v>
      </c>
      <c r="P28" s="61">
        <v>2.6071558178066154E-2</v>
      </c>
      <c r="Q28" s="61">
        <v>8.4342992653962841E-3</v>
      </c>
      <c r="R28" s="61">
        <v>4.3866509785702092E-2</v>
      </c>
      <c r="S28" s="61">
        <v>2.6674234104745835E-2</v>
      </c>
      <c r="T28" s="61">
        <v>1.6832920947150116E-2</v>
      </c>
      <c r="U28" s="61">
        <v>4.5396117743049552E-2</v>
      </c>
      <c r="V28" s="61">
        <v>1.5021576908527184E-2</v>
      </c>
      <c r="W28" s="61">
        <v>2.5091760854377657E-2</v>
      </c>
      <c r="X28" s="61">
        <v>2.3534400659753693E-2</v>
      </c>
      <c r="Y28" s="61">
        <v>8.3540660165479317E-3</v>
      </c>
      <c r="Z28" s="40">
        <v>2.8918316543753684E-2</v>
      </c>
      <c r="AA28" s="61">
        <v>3.0655801481072043E-2</v>
      </c>
      <c r="AB28" s="61">
        <v>2.7945541656274813E-2</v>
      </c>
      <c r="AC28" s="61">
        <v>4.2307578603044765E-2</v>
      </c>
      <c r="AD28" s="61">
        <v>1.850435392158931E-2</v>
      </c>
      <c r="AE28" s="61">
        <v>3.6985414528163146E-2</v>
      </c>
      <c r="AF28" s="61">
        <v>0</v>
      </c>
      <c r="AG28" s="61">
        <v>6.9607854268966041E-2</v>
      </c>
      <c r="AH28" s="61">
        <v>6.6515691829263673E-2</v>
      </c>
      <c r="AI28" s="61">
        <v>8.3027129445893411E-2</v>
      </c>
      <c r="AJ28" s="61">
        <v>2.2503839287795271E-2</v>
      </c>
      <c r="AK28" s="54">
        <v>0</v>
      </c>
    </row>
    <row r="29" spans="1:37" ht="20" customHeight="1" x14ac:dyDescent="0.25">
      <c r="A29" s="86"/>
      <c r="B29" s="55">
        <v>53</v>
      </c>
      <c r="C29" s="62">
        <v>34</v>
      </c>
      <c r="D29" s="62">
        <v>18</v>
      </c>
      <c r="E29" s="62">
        <v>1</v>
      </c>
      <c r="F29" s="62">
        <v>0</v>
      </c>
      <c r="G29" s="62">
        <v>16</v>
      </c>
      <c r="H29" s="62">
        <v>36</v>
      </c>
      <c r="I29" s="41">
        <v>35</v>
      </c>
      <c r="J29" s="62">
        <v>14</v>
      </c>
      <c r="K29" s="62">
        <v>1</v>
      </c>
      <c r="L29" s="62">
        <v>2</v>
      </c>
      <c r="M29" s="62">
        <v>0</v>
      </c>
      <c r="N29" s="62">
        <v>1</v>
      </c>
      <c r="O29" s="41">
        <v>2</v>
      </c>
      <c r="P29" s="62">
        <v>7</v>
      </c>
      <c r="Q29" s="62">
        <v>1</v>
      </c>
      <c r="R29" s="62">
        <v>4</v>
      </c>
      <c r="S29" s="62">
        <v>4</v>
      </c>
      <c r="T29" s="62">
        <v>2</v>
      </c>
      <c r="U29" s="62">
        <v>20</v>
      </c>
      <c r="V29" s="62">
        <v>4</v>
      </c>
      <c r="W29" s="62">
        <v>4</v>
      </c>
      <c r="X29" s="62">
        <v>3</v>
      </c>
      <c r="Y29" s="62">
        <v>1</v>
      </c>
      <c r="Z29" s="41">
        <v>24</v>
      </c>
      <c r="AA29" s="62">
        <v>7</v>
      </c>
      <c r="AB29" s="62">
        <v>16</v>
      </c>
      <c r="AC29" s="62">
        <v>0</v>
      </c>
      <c r="AD29" s="62">
        <v>9</v>
      </c>
      <c r="AE29" s="62">
        <v>15</v>
      </c>
      <c r="AF29" s="62">
        <v>0</v>
      </c>
      <c r="AG29" s="62">
        <v>16</v>
      </c>
      <c r="AH29" s="62">
        <v>5</v>
      </c>
      <c r="AI29" s="62">
        <v>11</v>
      </c>
      <c r="AJ29" s="62">
        <v>1</v>
      </c>
      <c r="AK29" s="55">
        <v>0</v>
      </c>
    </row>
    <row r="30" spans="1:37" ht="20" customHeight="1" x14ac:dyDescent="0.25">
      <c r="A30" s="87" t="s">
        <v>276</v>
      </c>
      <c r="B30" s="56">
        <v>3.6385213052925768E-2</v>
      </c>
      <c r="C30" s="63">
        <v>4.2004130351344295E-2</v>
      </c>
      <c r="D30" s="63">
        <v>3.0309333758479863E-2</v>
      </c>
      <c r="E30" s="63">
        <v>3.0630641641426159E-2</v>
      </c>
      <c r="F30" s="63">
        <v>0</v>
      </c>
      <c r="G30" s="63">
        <v>5.8085396863512731E-2</v>
      </c>
      <c r="H30" s="63">
        <v>3.2867078416656925E-2</v>
      </c>
      <c r="I30" s="42">
        <v>4.9301913880669207E-2</v>
      </c>
      <c r="J30" s="63">
        <v>5.136604104490311E-2</v>
      </c>
      <c r="K30" s="63">
        <v>2.9272992443370435E-2</v>
      </c>
      <c r="L30" s="63">
        <v>3.3901671744157257E-3</v>
      </c>
      <c r="M30" s="63">
        <v>3.4598058860604838E-2</v>
      </c>
      <c r="N30" s="63">
        <v>5.0444825513412343E-3</v>
      </c>
      <c r="O30" s="42">
        <v>4.939851743822217E-2</v>
      </c>
      <c r="P30" s="63">
        <v>4.4066436102857522E-2</v>
      </c>
      <c r="Q30" s="63">
        <v>2.2827722511142921E-2</v>
      </c>
      <c r="R30" s="63">
        <v>3.499462535952709E-2</v>
      </c>
      <c r="S30" s="63">
        <v>4.6108704393547771E-2</v>
      </c>
      <c r="T30" s="63">
        <v>0</v>
      </c>
      <c r="U30" s="63">
        <v>5.4941230255702973E-2</v>
      </c>
      <c r="V30" s="63">
        <v>2.9815141999597942E-2</v>
      </c>
      <c r="W30" s="63">
        <v>2.4391532992708024E-2</v>
      </c>
      <c r="X30" s="63">
        <v>2.7125391973456394E-2</v>
      </c>
      <c r="Y30" s="63">
        <v>3.4826654463724412E-2</v>
      </c>
      <c r="Z30" s="42">
        <v>3.9395747765745996E-2</v>
      </c>
      <c r="AA30" s="63">
        <v>4.1148823120637362E-2</v>
      </c>
      <c r="AB30" s="63">
        <v>3.8433924065195579E-2</v>
      </c>
      <c r="AC30" s="63">
        <v>5.1812535069660021E-2</v>
      </c>
      <c r="AD30" s="63">
        <v>2.1858103328516357E-2</v>
      </c>
      <c r="AE30" s="63">
        <v>4.1899914372419918E-2</v>
      </c>
      <c r="AF30" s="63">
        <v>0</v>
      </c>
      <c r="AG30" s="63">
        <v>5.8085396863512731E-2</v>
      </c>
      <c r="AH30" s="63">
        <v>6.9573921588400506E-2</v>
      </c>
      <c r="AI30" s="63">
        <v>6.0087354404745906E-2</v>
      </c>
      <c r="AJ30" s="63">
        <v>3.0630641641426159E-2</v>
      </c>
      <c r="AK30" s="56">
        <v>0</v>
      </c>
    </row>
    <row r="31" spans="1:37" ht="20" customHeight="1" x14ac:dyDescent="0.25">
      <c r="A31" s="87"/>
      <c r="B31" s="53">
        <v>73</v>
      </c>
      <c r="C31" s="60">
        <v>45</v>
      </c>
      <c r="D31" s="60">
        <v>27</v>
      </c>
      <c r="E31" s="60">
        <v>1</v>
      </c>
      <c r="F31" s="60">
        <v>0</v>
      </c>
      <c r="G31" s="60">
        <v>14</v>
      </c>
      <c r="H31" s="60">
        <v>58</v>
      </c>
      <c r="I31" s="39">
        <v>26</v>
      </c>
      <c r="J31" s="60">
        <v>29</v>
      </c>
      <c r="K31" s="60">
        <v>10</v>
      </c>
      <c r="L31" s="60">
        <v>1</v>
      </c>
      <c r="M31" s="60">
        <v>7</v>
      </c>
      <c r="N31" s="60">
        <v>1</v>
      </c>
      <c r="O31" s="39">
        <v>3</v>
      </c>
      <c r="P31" s="60">
        <v>11</v>
      </c>
      <c r="Q31" s="60">
        <v>4</v>
      </c>
      <c r="R31" s="60">
        <v>3</v>
      </c>
      <c r="S31" s="60">
        <v>7</v>
      </c>
      <c r="T31" s="60">
        <v>0</v>
      </c>
      <c r="U31" s="60">
        <v>24</v>
      </c>
      <c r="V31" s="60">
        <v>7</v>
      </c>
      <c r="W31" s="60">
        <v>4</v>
      </c>
      <c r="X31" s="60">
        <v>3</v>
      </c>
      <c r="Y31" s="60">
        <v>6</v>
      </c>
      <c r="Z31" s="39">
        <v>33</v>
      </c>
      <c r="AA31" s="60">
        <v>10</v>
      </c>
      <c r="AB31" s="60">
        <v>22</v>
      </c>
      <c r="AC31" s="60">
        <v>1</v>
      </c>
      <c r="AD31" s="60">
        <v>11</v>
      </c>
      <c r="AE31" s="60">
        <v>17</v>
      </c>
      <c r="AF31" s="60">
        <v>0</v>
      </c>
      <c r="AG31" s="60">
        <v>14</v>
      </c>
      <c r="AH31" s="60">
        <v>5</v>
      </c>
      <c r="AI31" s="60">
        <v>8</v>
      </c>
      <c r="AJ31" s="60">
        <v>1</v>
      </c>
      <c r="AK31" s="53">
        <v>0</v>
      </c>
    </row>
    <row r="32" spans="1:37" ht="20" customHeight="1" x14ac:dyDescent="0.25">
      <c r="A32" s="86" t="s">
        <v>86</v>
      </c>
      <c r="B32" s="54">
        <v>3.631072340381996E-2</v>
      </c>
      <c r="C32" s="61">
        <v>4.2477846723445352E-2</v>
      </c>
      <c r="D32" s="61">
        <v>2.5764215710873537E-2</v>
      </c>
      <c r="E32" s="61">
        <v>0.11412955137227417</v>
      </c>
      <c r="F32" s="61">
        <v>0.10400002870925031</v>
      </c>
      <c r="G32" s="61">
        <v>5.4118969097388732E-2</v>
      </c>
      <c r="H32" s="61">
        <v>3.4017098796308667E-2</v>
      </c>
      <c r="I32" s="40">
        <v>4.0761300725752889E-2</v>
      </c>
      <c r="J32" s="61">
        <v>5.1106353411159884E-2</v>
      </c>
      <c r="K32" s="61">
        <v>4.3763514988418947E-2</v>
      </c>
      <c r="L32" s="61">
        <v>1.3692489569310233E-2</v>
      </c>
      <c r="M32" s="61">
        <v>1.8566730750154255E-2</v>
      </c>
      <c r="N32" s="61">
        <v>8.7917055105487356E-3</v>
      </c>
      <c r="O32" s="40">
        <v>5.6542651349526976E-2</v>
      </c>
      <c r="P32" s="61">
        <v>4.5995712619121276E-2</v>
      </c>
      <c r="Q32" s="61">
        <v>5.844016097294303E-2</v>
      </c>
      <c r="R32" s="61">
        <v>3.4965752637648825E-2</v>
      </c>
      <c r="S32" s="61">
        <v>3.3141758567889062E-2</v>
      </c>
      <c r="T32" s="61">
        <v>1.4679774366431967E-3</v>
      </c>
      <c r="U32" s="61">
        <v>4.3989623506173213E-2</v>
      </c>
      <c r="V32" s="61">
        <v>4.6094755258419301E-2</v>
      </c>
      <c r="W32" s="61">
        <v>9.4101373316511673E-3</v>
      </c>
      <c r="X32" s="61">
        <v>2.8419074747505702E-2</v>
      </c>
      <c r="Y32" s="61">
        <v>2.5741723945868399E-2</v>
      </c>
      <c r="Z32" s="40">
        <v>3.1916850596789899E-2</v>
      </c>
      <c r="AA32" s="61">
        <v>3.2461494395053928E-2</v>
      </c>
      <c r="AB32" s="61">
        <v>3.1352278207096462E-2</v>
      </c>
      <c r="AC32" s="61">
        <v>5.0529002853876105E-2</v>
      </c>
      <c r="AD32" s="61">
        <v>2.3175224686865094E-2</v>
      </c>
      <c r="AE32" s="61">
        <v>6.0928916973760322E-2</v>
      </c>
      <c r="AF32" s="61">
        <v>0.14136075495005337</v>
      </c>
      <c r="AG32" s="61">
        <v>5.4118969097388732E-2</v>
      </c>
      <c r="AH32" s="61">
        <v>3.3319837490660767E-2</v>
      </c>
      <c r="AI32" s="61">
        <v>5.773930236566592E-2</v>
      </c>
      <c r="AJ32" s="61">
        <v>0.11412955137227417</v>
      </c>
      <c r="AK32" s="54">
        <v>0.10400002870925031</v>
      </c>
    </row>
    <row r="33" spans="1:37" ht="20" customHeight="1" x14ac:dyDescent="0.25">
      <c r="A33" s="95"/>
      <c r="B33" s="71">
        <v>73</v>
      </c>
      <c r="C33" s="72">
        <v>45</v>
      </c>
      <c r="D33" s="72">
        <v>23</v>
      </c>
      <c r="E33" s="72">
        <v>4</v>
      </c>
      <c r="F33" s="72">
        <v>1</v>
      </c>
      <c r="G33" s="72">
        <v>13</v>
      </c>
      <c r="H33" s="72">
        <v>60</v>
      </c>
      <c r="I33" s="69">
        <v>21</v>
      </c>
      <c r="J33" s="72">
        <v>29</v>
      </c>
      <c r="K33" s="72">
        <v>14</v>
      </c>
      <c r="L33" s="72">
        <v>3</v>
      </c>
      <c r="M33" s="72">
        <v>4</v>
      </c>
      <c r="N33" s="72">
        <v>1</v>
      </c>
      <c r="O33" s="69">
        <v>3</v>
      </c>
      <c r="P33" s="72">
        <v>12</v>
      </c>
      <c r="Q33" s="72">
        <v>9</v>
      </c>
      <c r="R33" s="72">
        <v>3</v>
      </c>
      <c r="S33" s="72">
        <v>5</v>
      </c>
      <c r="T33" s="72">
        <v>0</v>
      </c>
      <c r="U33" s="72">
        <v>19</v>
      </c>
      <c r="V33" s="72">
        <v>11</v>
      </c>
      <c r="W33" s="72">
        <v>2</v>
      </c>
      <c r="X33" s="72">
        <v>3</v>
      </c>
      <c r="Y33" s="72">
        <v>4</v>
      </c>
      <c r="Z33" s="69">
        <v>26</v>
      </c>
      <c r="AA33" s="72">
        <v>8</v>
      </c>
      <c r="AB33" s="72">
        <v>18</v>
      </c>
      <c r="AC33" s="72">
        <v>1</v>
      </c>
      <c r="AD33" s="72">
        <v>12</v>
      </c>
      <c r="AE33" s="72">
        <v>25</v>
      </c>
      <c r="AF33" s="72">
        <v>2</v>
      </c>
      <c r="AG33" s="72">
        <v>13</v>
      </c>
      <c r="AH33" s="72">
        <v>2</v>
      </c>
      <c r="AI33" s="72">
        <v>8</v>
      </c>
      <c r="AJ33" s="72">
        <v>4</v>
      </c>
      <c r="AK33" s="71">
        <v>1</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13" display="Return to index" xr:uid="{0CB547C7-48E8-42F7-8D40-BCBD5BF86950}"/>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285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0.79893776374506287</v>
      </c>
      <c r="C6" s="59">
        <v>0.76454354413319436</v>
      </c>
      <c r="D6" s="59">
        <v>0.84670759280056362</v>
      </c>
      <c r="E6" s="59">
        <v>0.58353612556478429</v>
      </c>
      <c r="F6" s="59">
        <v>0.87264481920345049</v>
      </c>
      <c r="G6" s="59">
        <v>0.51211769490573678</v>
      </c>
      <c r="H6" s="59">
        <v>0.83854877815223394</v>
      </c>
      <c r="I6" s="38">
        <v>0.69739847553250156</v>
      </c>
      <c r="J6" s="59">
        <v>0.71274871460643141</v>
      </c>
      <c r="K6" s="59">
        <v>0.84748386358409167</v>
      </c>
      <c r="L6" s="59">
        <v>0.91907643153798002</v>
      </c>
      <c r="M6" s="59">
        <v>0.95626333664523255</v>
      </c>
      <c r="N6" s="59">
        <v>0.96399699755981283</v>
      </c>
      <c r="O6" s="38">
        <v>0.79578081523617439</v>
      </c>
      <c r="P6" s="59">
        <v>0.75105277650564972</v>
      </c>
      <c r="Q6" s="59">
        <v>0.8222577063472688</v>
      </c>
      <c r="R6" s="59">
        <v>0.82752296660064528</v>
      </c>
      <c r="S6" s="59">
        <v>0.76931610489369939</v>
      </c>
      <c r="T6" s="59">
        <v>0.87652786783030845</v>
      </c>
      <c r="U6" s="59">
        <v>0.69065448216498215</v>
      </c>
      <c r="V6" s="59">
        <v>0.86553075189138373</v>
      </c>
      <c r="W6" s="59">
        <v>0.86170428680407396</v>
      </c>
      <c r="X6" s="59">
        <v>0.86773764621391092</v>
      </c>
      <c r="Y6" s="59">
        <v>0.87415963505790217</v>
      </c>
      <c r="Z6" s="38">
        <v>0.84109850417525256</v>
      </c>
      <c r="AA6" s="59">
        <v>0.83523172935158752</v>
      </c>
      <c r="AB6" s="59">
        <v>0.85156078401371871</v>
      </c>
      <c r="AC6" s="59">
        <v>0.39739092042641111</v>
      </c>
      <c r="AD6" s="59">
        <v>0.85714449381959834</v>
      </c>
      <c r="AE6" s="59">
        <v>0.65947520696269113</v>
      </c>
      <c r="AF6" s="59">
        <v>0.80596943513002051</v>
      </c>
      <c r="AG6" s="59">
        <v>0.51211769490573678</v>
      </c>
      <c r="AH6" s="59">
        <v>0.51749453269726553</v>
      </c>
      <c r="AI6" s="59">
        <v>0.48415587783461089</v>
      </c>
      <c r="AJ6" s="59">
        <v>0.58353612556478429</v>
      </c>
      <c r="AK6" s="52">
        <v>0.87264481920345049</v>
      </c>
    </row>
    <row r="7" spans="1:37" ht="20" customHeight="1" x14ac:dyDescent="0.25">
      <c r="A7" s="87"/>
      <c r="B7" s="53">
        <v>1598</v>
      </c>
      <c r="C7" s="60">
        <v>810</v>
      </c>
      <c r="D7" s="60">
        <v>762</v>
      </c>
      <c r="E7" s="60">
        <v>18</v>
      </c>
      <c r="F7" s="60">
        <v>7</v>
      </c>
      <c r="G7" s="60">
        <v>120</v>
      </c>
      <c r="H7" s="60">
        <v>1472</v>
      </c>
      <c r="I7" s="39">
        <v>363</v>
      </c>
      <c r="J7" s="60">
        <v>399</v>
      </c>
      <c r="K7" s="60">
        <v>278</v>
      </c>
      <c r="L7" s="60">
        <v>223</v>
      </c>
      <c r="M7" s="60">
        <v>200</v>
      </c>
      <c r="N7" s="60">
        <v>135</v>
      </c>
      <c r="O7" s="39">
        <v>47</v>
      </c>
      <c r="P7" s="60">
        <v>193</v>
      </c>
      <c r="Q7" s="60">
        <v>130</v>
      </c>
      <c r="R7" s="60">
        <v>82</v>
      </c>
      <c r="S7" s="60">
        <v>122</v>
      </c>
      <c r="T7" s="60">
        <v>121</v>
      </c>
      <c r="U7" s="60">
        <v>301</v>
      </c>
      <c r="V7" s="60">
        <v>206</v>
      </c>
      <c r="W7" s="60">
        <v>154</v>
      </c>
      <c r="X7" s="60">
        <v>103</v>
      </c>
      <c r="Y7" s="60">
        <v>138</v>
      </c>
      <c r="Z7" s="39">
        <v>698</v>
      </c>
      <c r="AA7" s="60">
        <v>203</v>
      </c>
      <c r="AB7" s="60">
        <v>491</v>
      </c>
      <c r="AC7" s="60">
        <v>4</v>
      </c>
      <c r="AD7" s="60">
        <v>438</v>
      </c>
      <c r="AE7" s="60">
        <v>267</v>
      </c>
      <c r="AF7" s="60">
        <v>10</v>
      </c>
      <c r="AG7" s="60">
        <v>120</v>
      </c>
      <c r="AH7" s="60">
        <v>38</v>
      </c>
      <c r="AI7" s="60">
        <v>64</v>
      </c>
      <c r="AJ7" s="60">
        <v>18</v>
      </c>
      <c r="AK7" s="53">
        <v>7</v>
      </c>
    </row>
    <row r="8" spans="1:37" ht="20" customHeight="1" x14ac:dyDescent="0.25">
      <c r="A8" s="86" t="s">
        <v>265</v>
      </c>
      <c r="B8" s="54">
        <v>1.2251696967822396E-2</v>
      </c>
      <c r="C8" s="61">
        <v>1.1434858209724728E-2</v>
      </c>
      <c r="D8" s="61">
        <v>1.2587386414401889E-2</v>
      </c>
      <c r="E8" s="61">
        <v>3.3358361006046847E-2</v>
      </c>
      <c r="F8" s="61">
        <v>0</v>
      </c>
      <c r="G8" s="61">
        <v>3.2360717031644989E-2</v>
      </c>
      <c r="H8" s="61">
        <v>9.6288464006884459E-3</v>
      </c>
      <c r="I8" s="40">
        <v>1.0401182519490484E-2</v>
      </c>
      <c r="J8" s="61">
        <v>2.4869675512277568E-2</v>
      </c>
      <c r="K8" s="61">
        <v>1.0612251237785704E-2</v>
      </c>
      <c r="L8" s="61">
        <v>6.9297480627688547E-3</v>
      </c>
      <c r="M8" s="61">
        <v>0</v>
      </c>
      <c r="N8" s="61">
        <v>0</v>
      </c>
      <c r="O8" s="40">
        <v>2.3935474057869856E-2</v>
      </c>
      <c r="P8" s="61">
        <v>2.7039697688039478E-2</v>
      </c>
      <c r="Q8" s="61">
        <v>1.2552503036565153E-2</v>
      </c>
      <c r="R8" s="61">
        <v>0</v>
      </c>
      <c r="S8" s="61">
        <v>1.1294465866385127E-2</v>
      </c>
      <c r="T8" s="61">
        <v>1.7503311311798022E-2</v>
      </c>
      <c r="U8" s="61">
        <v>5.1215522016371104E-3</v>
      </c>
      <c r="V8" s="61">
        <v>7.4605620724646181E-3</v>
      </c>
      <c r="W8" s="61">
        <v>1.8149700358235498E-2</v>
      </c>
      <c r="X8" s="61">
        <v>8.789980992506179E-3</v>
      </c>
      <c r="Y8" s="61">
        <v>1.0313906235554829E-2</v>
      </c>
      <c r="Z8" s="40">
        <v>6.4042147242294508E-3</v>
      </c>
      <c r="AA8" s="61">
        <v>1.0546135226343208E-2</v>
      </c>
      <c r="AB8" s="61">
        <v>2.9483431367164988E-3</v>
      </c>
      <c r="AC8" s="61">
        <v>0.10144312651818833</v>
      </c>
      <c r="AD8" s="61">
        <v>1.2333066210027664E-2</v>
      </c>
      <c r="AE8" s="61">
        <v>2.5775843532099111E-2</v>
      </c>
      <c r="AF8" s="61">
        <v>0</v>
      </c>
      <c r="AG8" s="61">
        <v>3.2360717031644989E-2</v>
      </c>
      <c r="AH8" s="61">
        <v>4.8791683606258351E-2</v>
      </c>
      <c r="AI8" s="61">
        <v>2.2143157753407784E-2</v>
      </c>
      <c r="AJ8" s="61">
        <v>3.3358361006046847E-2</v>
      </c>
      <c r="AK8" s="54">
        <v>0</v>
      </c>
    </row>
    <row r="9" spans="1:37" ht="20" customHeight="1" x14ac:dyDescent="0.25">
      <c r="A9" s="86"/>
      <c r="B9" s="55">
        <v>25</v>
      </c>
      <c r="C9" s="62">
        <v>12</v>
      </c>
      <c r="D9" s="62">
        <v>11</v>
      </c>
      <c r="E9" s="62">
        <v>1</v>
      </c>
      <c r="F9" s="62">
        <v>0</v>
      </c>
      <c r="G9" s="62">
        <v>8</v>
      </c>
      <c r="H9" s="62">
        <v>17</v>
      </c>
      <c r="I9" s="41">
        <v>5</v>
      </c>
      <c r="J9" s="62">
        <v>14</v>
      </c>
      <c r="K9" s="62">
        <v>3</v>
      </c>
      <c r="L9" s="62">
        <v>2</v>
      </c>
      <c r="M9" s="62">
        <v>0</v>
      </c>
      <c r="N9" s="62">
        <v>0</v>
      </c>
      <c r="O9" s="41">
        <v>1</v>
      </c>
      <c r="P9" s="62">
        <v>7</v>
      </c>
      <c r="Q9" s="62">
        <v>2</v>
      </c>
      <c r="R9" s="62">
        <v>0</v>
      </c>
      <c r="S9" s="62">
        <v>2</v>
      </c>
      <c r="T9" s="62">
        <v>2</v>
      </c>
      <c r="U9" s="62">
        <v>2</v>
      </c>
      <c r="V9" s="62">
        <v>2</v>
      </c>
      <c r="W9" s="62">
        <v>3</v>
      </c>
      <c r="X9" s="62">
        <v>1</v>
      </c>
      <c r="Y9" s="62">
        <v>2</v>
      </c>
      <c r="Z9" s="41">
        <v>5</v>
      </c>
      <c r="AA9" s="62">
        <v>3</v>
      </c>
      <c r="AB9" s="62">
        <v>2</v>
      </c>
      <c r="AC9" s="62">
        <v>1</v>
      </c>
      <c r="AD9" s="62">
        <v>6</v>
      </c>
      <c r="AE9" s="62">
        <v>10</v>
      </c>
      <c r="AF9" s="62">
        <v>0</v>
      </c>
      <c r="AG9" s="62">
        <v>8</v>
      </c>
      <c r="AH9" s="62">
        <v>4</v>
      </c>
      <c r="AI9" s="62">
        <v>3</v>
      </c>
      <c r="AJ9" s="62">
        <v>1</v>
      </c>
      <c r="AK9" s="55">
        <v>0</v>
      </c>
    </row>
    <row r="10" spans="1:37" ht="20" customHeight="1" x14ac:dyDescent="0.25">
      <c r="A10" s="87" t="s">
        <v>266</v>
      </c>
      <c r="B10" s="56">
        <v>1.7869820410181682E-2</v>
      </c>
      <c r="C10" s="63">
        <v>2.1417557820718552E-2</v>
      </c>
      <c r="D10" s="63">
        <v>1.3540463673707412E-2</v>
      </c>
      <c r="E10" s="63">
        <v>2.6926441604701801E-2</v>
      </c>
      <c r="F10" s="63">
        <v>0</v>
      </c>
      <c r="G10" s="63">
        <v>7.4809519822911452E-2</v>
      </c>
      <c r="H10" s="63">
        <v>1.0347238553834303E-2</v>
      </c>
      <c r="I10" s="42">
        <v>1.8601146511643612E-2</v>
      </c>
      <c r="J10" s="63">
        <v>3.3218989521183934E-2</v>
      </c>
      <c r="K10" s="63">
        <v>1.9056606335425316E-2</v>
      </c>
      <c r="L10" s="63">
        <v>4.9644647127997429E-3</v>
      </c>
      <c r="M10" s="63">
        <v>0</v>
      </c>
      <c r="N10" s="63">
        <v>0</v>
      </c>
      <c r="O10" s="42">
        <v>1.715851008187548E-2</v>
      </c>
      <c r="P10" s="63">
        <v>2.5696653658548715E-2</v>
      </c>
      <c r="Q10" s="63">
        <v>1.4000943980556936E-2</v>
      </c>
      <c r="R10" s="63">
        <v>0</v>
      </c>
      <c r="S10" s="63">
        <v>2.3712915805134273E-2</v>
      </c>
      <c r="T10" s="63">
        <v>2.3698297999536991E-2</v>
      </c>
      <c r="U10" s="63">
        <v>2.8656952951158596E-2</v>
      </c>
      <c r="V10" s="63">
        <v>4.3195497596698971E-3</v>
      </c>
      <c r="W10" s="63">
        <v>2.611662323655739E-2</v>
      </c>
      <c r="X10" s="63">
        <v>0</v>
      </c>
      <c r="Y10" s="63">
        <v>4.2974694724432468E-3</v>
      </c>
      <c r="Z10" s="42">
        <v>1.3284029377197309E-2</v>
      </c>
      <c r="AA10" s="63">
        <v>1.4804673379109141E-2</v>
      </c>
      <c r="AB10" s="63">
        <v>1.214556078518763E-2</v>
      </c>
      <c r="AC10" s="63">
        <v>4.094179599973808E-2</v>
      </c>
      <c r="AD10" s="63">
        <v>7.1287211567860999E-3</v>
      </c>
      <c r="AE10" s="63">
        <v>2.7943954071847341E-2</v>
      </c>
      <c r="AF10" s="63">
        <v>0</v>
      </c>
      <c r="AG10" s="63">
        <v>7.4809519822911452E-2</v>
      </c>
      <c r="AH10" s="63">
        <v>8.2230718271487244E-2</v>
      </c>
      <c r="AI10" s="63">
        <v>8.0338485953011338E-2</v>
      </c>
      <c r="AJ10" s="63">
        <v>2.6926441604701801E-2</v>
      </c>
      <c r="AK10" s="56">
        <v>0</v>
      </c>
    </row>
    <row r="11" spans="1:37" ht="20" customHeight="1" x14ac:dyDescent="0.25">
      <c r="A11" s="87"/>
      <c r="B11" s="53">
        <v>36</v>
      </c>
      <c r="C11" s="60">
        <v>23</v>
      </c>
      <c r="D11" s="60">
        <v>12</v>
      </c>
      <c r="E11" s="60">
        <v>1</v>
      </c>
      <c r="F11" s="60">
        <v>0</v>
      </c>
      <c r="G11" s="60">
        <v>18</v>
      </c>
      <c r="H11" s="60">
        <v>18</v>
      </c>
      <c r="I11" s="39">
        <v>10</v>
      </c>
      <c r="J11" s="60">
        <v>19</v>
      </c>
      <c r="K11" s="60">
        <v>6</v>
      </c>
      <c r="L11" s="60">
        <v>1</v>
      </c>
      <c r="M11" s="60">
        <v>0</v>
      </c>
      <c r="N11" s="60">
        <v>0</v>
      </c>
      <c r="O11" s="39">
        <v>1</v>
      </c>
      <c r="P11" s="60">
        <v>7</v>
      </c>
      <c r="Q11" s="60">
        <v>2</v>
      </c>
      <c r="R11" s="60">
        <v>0</v>
      </c>
      <c r="S11" s="60">
        <v>4</v>
      </c>
      <c r="T11" s="60">
        <v>3</v>
      </c>
      <c r="U11" s="60">
        <v>12</v>
      </c>
      <c r="V11" s="60">
        <v>1</v>
      </c>
      <c r="W11" s="60">
        <v>5</v>
      </c>
      <c r="X11" s="60">
        <v>0</v>
      </c>
      <c r="Y11" s="60">
        <v>1</v>
      </c>
      <c r="Z11" s="39">
        <v>11</v>
      </c>
      <c r="AA11" s="60">
        <v>4</v>
      </c>
      <c r="AB11" s="60">
        <v>7</v>
      </c>
      <c r="AC11" s="60">
        <v>0</v>
      </c>
      <c r="AD11" s="60">
        <v>4</v>
      </c>
      <c r="AE11" s="60">
        <v>11</v>
      </c>
      <c r="AF11" s="60">
        <v>0</v>
      </c>
      <c r="AG11" s="60">
        <v>18</v>
      </c>
      <c r="AH11" s="60">
        <v>6</v>
      </c>
      <c r="AI11" s="60">
        <v>11</v>
      </c>
      <c r="AJ11" s="60">
        <v>1</v>
      </c>
      <c r="AK11" s="53">
        <v>0</v>
      </c>
    </row>
    <row r="12" spans="1:37" ht="20" customHeight="1" x14ac:dyDescent="0.25">
      <c r="A12" s="86" t="s">
        <v>267</v>
      </c>
      <c r="B12" s="54">
        <v>1.0941089757046362E-2</v>
      </c>
      <c r="C12" s="61">
        <v>1.4446303013060284E-2</v>
      </c>
      <c r="D12" s="61">
        <v>6.7786593390499203E-3</v>
      </c>
      <c r="E12" s="61">
        <v>1.4824431409677827E-2</v>
      </c>
      <c r="F12" s="61">
        <v>0</v>
      </c>
      <c r="G12" s="61">
        <v>4.1695874862215793E-2</v>
      </c>
      <c r="H12" s="61">
        <v>6.8852700407247992E-3</v>
      </c>
      <c r="I12" s="40">
        <v>1.7412778075081074E-2</v>
      </c>
      <c r="J12" s="61">
        <v>1.7919708364985992E-2</v>
      </c>
      <c r="K12" s="61">
        <v>3.3317106250663774E-3</v>
      </c>
      <c r="L12" s="61">
        <v>6.9963591960440375E-3</v>
      </c>
      <c r="M12" s="61">
        <v>0</v>
      </c>
      <c r="N12" s="61">
        <v>0</v>
      </c>
      <c r="O12" s="40">
        <v>1.1795514960897965E-2</v>
      </c>
      <c r="P12" s="61">
        <v>1.8144280495717403E-2</v>
      </c>
      <c r="Q12" s="61">
        <v>5.566644715160652E-3</v>
      </c>
      <c r="R12" s="61">
        <v>9.8963109092689242E-3</v>
      </c>
      <c r="S12" s="61">
        <v>8.8209183163489979E-3</v>
      </c>
      <c r="T12" s="61">
        <v>3.3784631547934228E-3</v>
      </c>
      <c r="U12" s="61">
        <v>1.5471868717813418E-2</v>
      </c>
      <c r="V12" s="61">
        <v>4.3195497596698971E-3</v>
      </c>
      <c r="W12" s="61">
        <v>2.4328683638392821E-2</v>
      </c>
      <c r="X12" s="61">
        <v>0</v>
      </c>
      <c r="Y12" s="61">
        <v>4.2974694724432468E-3</v>
      </c>
      <c r="Z12" s="40">
        <v>9.0502251294453107E-3</v>
      </c>
      <c r="AA12" s="61">
        <v>5.3396364060390063E-3</v>
      </c>
      <c r="AB12" s="61">
        <v>1.0775671334706652E-2</v>
      </c>
      <c r="AC12" s="61">
        <v>0</v>
      </c>
      <c r="AD12" s="61">
        <v>9.4020443363035614E-3</v>
      </c>
      <c r="AE12" s="61">
        <v>2.2505495037276533E-2</v>
      </c>
      <c r="AF12" s="61">
        <v>0</v>
      </c>
      <c r="AG12" s="61">
        <v>4.1695874862215793E-2</v>
      </c>
      <c r="AH12" s="61">
        <v>2.9856317316862363E-2</v>
      </c>
      <c r="AI12" s="61">
        <v>5.3791222471118304E-2</v>
      </c>
      <c r="AJ12" s="61">
        <v>1.4824431409677827E-2</v>
      </c>
      <c r="AK12" s="54">
        <v>0</v>
      </c>
    </row>
    <row r="13" spans="1:37" ht="20" customHeight="1" x14ac:dyDescent="0.25">
      <c r="A13" s="86"/>
      <c r="B13" s="55">
        <v>22</v>
      </c>
      <c r="C13" s="62">
        <v>15</v>
      </c>
      <c r="D13" s="62">
        <v>6</v>
      </c>
      <c r="E13" s="62">
        <v>0</v>
      </c>
      <c r="F13" s="62">
        <v>0</v>
      </c>
      <c r="G13" s="62">
        <v>10</v>
      </c>
      <c r="H13" s="62">
        <v>12</v>
      </c>
      <c r="I13" s="41">
        <v>9</v>
      </c>
      <c r="J13" s="62">
        <v>10</v>
      </c>
      <c r="K13" s="62">
        <v>1</v>
      </c>
      <c r="L13" s="62">
        <v>2</v>
      </c>
      <c r="M13" s="62">
        <v>0</v>
      </c>
      <c r="N13" s="62">
        <v>0</v>
      </c>
      <c r="O13" s="41">
        <v>1</v>
      </c>
      <c r="P13" s="62">
        <v>5</v>
      </c>
      <c r="Q13" s="62">
        <v>1</v>
      </c>
      <c r="R13" s="62">
        <v>1</v>
      </c>
      <c r="S13" s="62">
        <v>1</v>
      </c>
      <c r="T13" s="62">
        <v>0</v>
      </c>
      <c r="U13" s="62">
        <v>7</v>
      </c>
      <c r="V13" s="62">
        <v>1</v>
      </c>
      <c r="W13" s="62">
        <v>4</v>
      </c>
      <c r="X13" s="62">
        <v>0</v>
      </c>
      <c r="Y13" s="62">
        <v>1</v>
      </c>
      <c r="Z13" s="41">
        <v>8</v>
      </c>
      <c r="AA13" s="62">
        <v>1</v>
      </c>
      <c r="AB13" s="62">
        <v>6</v>
      </c>
      <c r="AC13" s="62">
        <v>0</v>
      </c>
      <c r="AD13" s="62">
        <v>5</v>
      </c>
      <c r="AE13" s="62">
        <v>9</v>
      </c>
      <c r="AF13" s="62">
        <v>0</v>
      </c>
      <c r="AG13" s="62">
        <v>10</v>
      </c>
      <c r="AH13" s="62">
        <v>2</v>
      </c>
      <c r="AI13" s="62">
        <v>7</v>
      </c>
      <c r="AJ13" s="62">
        <v>0</v>
      </c>
      <c r="AK13" s="55">
        <v>0</v>
      </c>
    </row>
    <row r="14" spans="1:37" ht="20" customHeight="1" x14ac:dyDescent="0.25">
      <c r="A14" s="87" t="s">
        <v>268</v>
      </c>
      <c r="B14" s="56">
        <v>1.4786752597976828E-2</v>
      </c>
      <c r="C14" s="63">
        <v>1.6183174352975192E-2</v>
      </c>
      <c r="D14" s="63">
        <v>1.2507206504309903E-2</v>
      </c>
      <c r="E14" s="63">
        <v>3.6810755640355595E-2</v>
      </c>
      <c r="F14" s="63">
        <v>0</v>
      </c>
      <c r="G14" s="63">
        <v>6.0896593772150329E-2</v>
      </c>
      <c r="H14" s="63">
        <v>8.6967553615375191E-3</v>
      </c>
      <c r="I14" s="42">
        <v>1.7293496247820242E-2</v>
      </c>
      <c r="J14" s="63">
        <v>2.9422078793961474E-2</v>
      </c>
      <c r="K14" s="63">
        <v>9.459470136919253E-3</v>
      </c>
      <c r="L14" s="63">
        <v>4.1094664509282097E-3</v>
      </c>
      <c r="M14" s="63">
        <v>0</v>
      </c>
      <c r="N14" s="63">
        <v>0</v>
      </c>
      <c r="O14" s="42">
        <v>1.715851008187548E-2</v>
      </c>
      <c r="P14" s="63">
        <v>2.4507409303643358E-2</v>
      </c>
      <c r="Q14" s="63">
        <v>5.28479841214152E-3</v>
      </c>
      <c r="R14" s="63">
        <v>1.9792621818537848E-2</v>
      </c>
      <c r="S14" s="63">
        <v>1.7869752871239642E-2</v>
      </c>
      <c r="T14" s="63">
        <v>0</v>
      </c>
      <c r="U14" s="63">
        <v>2.5941985569584575E-2</v>
      </c>
      <c r="V14" s="63">
        <v>1.3779350605231331E-2</v>
      </c>
      <c r="W14" s="63">
        <v>5.596947641667036E-3</v>
      </c>
      <c r="X14" s="63">
        <v>8.789980992506179E-3</v>
      </c>
      <c r="Y14" s="63">
        <v>0</v>
      </c>
      <c r="Z14" s="42">
        <v>1.227803608462422E-2</v>
      </c>
      <c r="AA14" s="63">
        <v>1.0814909673298954E-2</v>
      </c>
      <c r="AB14" s="63">
        <v>1.1099006666045097E-2</v>
      </c>
      <c r="AC14" s="63">
        <v>0.1119418948963893</v>
      </c>
      <c r="AD14" s="63">
        <v>1.2190303999709266E-2</v>
      </c>
      <c r="AE14" s="63">
        <v>1.9389307993097685E-2</v>
      </c>
      <c r="AF14" s="63">
        <v>0</v>
      </c>
      <c r="AG14" s="63">
        <v>6.0896593772150329E-2</v>
      </c>
      <c r="AH14" s="63">
        <v>8.1591821609800164E-2</v>
      </c>
      <c r="AI14" s="63">
        <v>5.3612021057747927E-2</v>
      </c>
      <c r="AJ14" s="63">
        <v>3.6810755640355595E-2</v>
      </c>
      <c r="AK14" s="56">
        <v>0</v>
      </c>
    </row>
    <row r="15" spans="1:37" ht="20" customHeight="1" x14ac:dyDescent="0.25">
      <c r="A15" s="87"/>
      <c r="B15" s="53">
        <v>30</v>
      </c>
      <c r="C15" s="60">
        <v>17</v>
      </c>
      <c r="D15" s="60">
        <v>11</v>
      </c>
      <c r="E15" s="60">
        <v>1</v>
      </c>
      <c r="F15" s="60">
        <v>0</v>
      </c>
      <c r="G15" s="60">
        <v>14</v>
      </c>
      <c r="H15" s="60">
        <v>15</v>
      </c>
      <c r="I15" s="39">
        <v>9</v>
      </c>
      <c r="J15" s="60">
        <v>16</v>
      </c>
      <c r="K15" s="60">
        <v>3</v>
      </c>
      <c r="L15" s="60">
        <v>1</v>
      </c>
      <c r="M15" s="60">
        <v>0</v>
      </c>
      <c r="N15" s="60">
        <v>0</v>
      </c>
      <c r="O15" s="39">
        <v>1</v>
      </c>
      <c r="P15" s="60">
        <v>6</v>
      </c>
      <c r="Q15" s="60">
        <v>1</v>
      </c>
      <c r="R15" s="60">
        <v>2</v>
      </c>
      <c r="S15" s="60">
        <v>3</v>
      </c>
      <c r="T15" s="60">
        <v>0</v>
      </c>
      <c r="U15" s="60">
        <v>11</v>
      </c>
      <c r="V15" s="60">
        <v>3</v>
      </c>
      <c r="W15" s="60">
        <v>1</v>
      </c>
      <c r="X15" s="60">
        <v>1</v>
      </c>
      <c r="Y15" s="60">
        <v>0</v>
      </c>
      <c r="Z15" s="39">
        <v>10</v>
      </c>
      <c r="AA15" s="60">
        <v>3</v>
      </c>
      <c r="AB15" s="60">
        <v>6</v>
      </c>
      <c r="AC15" s="60">
        <v>1</v>
      </c>
      <c r="AD15" s="60">
        <v>6</v>
      </c>
      <c r="AE15" s="60">
        <v>8</v>
      </c>
      <c r="AF15" s="60">
        <v>0</v>
      </c>
      <c r="AG15" s="60">
        <v>14</v>
      </c>
      <c r="AH15" s="60">
        <v>6</v>
      </c>
      <c r="AI15" s="60">
        <v>7</v>
      </c>
      <c r="AJ15" s="60">
        <v>1</v>
      </c>
      <c r="AK15" s="53">
        <v>0</v>
      </c>
    </row>
    <row r="16" spans="1:37" ht="20" customHeight="1" x14ac:dyDescent="0.25">
      <c r="A16" s="86" t="s">
        <v>269</v>
      </c>
      <c r="B16" s="54">
        <v>1.3530229084997382E-2</v>
      </c>
      <c r="C16" s="61">
        <v>1.5029160690689295E-2</v>
      </c>
      <c r="D16" s="61">
        <v>1.079356195340261E-2</v>
      </c>
      <c r="E16" s="61">
        <v>3.4075867115201545E-2</v>
      </c>
      <c r="F16" s="61">
        <v>4.3956425540005721E-2</v>
      </c>
      <c r="G16" s="61">
        <v>4.6452652882591698E-2</v>
      </c>
      <c r="H16" s="61">
        <v>9.1989086852340366E-3</v>
      </c>
      <c r="I16" s="40">
        <v>1.1395039280959491E-2</v>
      </c>
      <c r="J16" s="61">
        <v>3.1473396994029075E-2</v>
      </c>
      <c r="K16" s="61">
        <v>5.5481464680000548E-3</v>
      </c>
      <c r="L16" s="61">
        <v>6.9528121819460017E-3</v>
      </c>
      <c r="M16" s="61">
        <v>0</v>
      </c>
      <c r="N16" s="61">
        <v>0</v>
      </c>
      <c r="O16" s="40">
        <v>0</v>
      </c>
      <c r="P16" s="61">
        <v>2.5181103654918147E-2</v>
      </c>
      <c r="Q16" s="61">
        <v>1.2990649360165576E-2</v>
      </c>
      <c r="R16" s="61">
        <v>0</v>
      </c>
      <c r="S16" s="61">
        <v>8.0399970273212461E-3</v>
      </c>
      <c r="T16" s="61">
        <v>0</v>
      </c>
      <c r="U16" s="61">
        <v>2.5873533205152895E-2</v>
      </c>
      <c r="V16" s="61">
        <v>4.3195497596698971E-3</v>
      </c>
      <c r="W16" s="61">
        <v>7.6969751891666242E-3</v>
      </c>
      <c r="X16" s="61">
        <v>1.0460050666287208E-2</v>
      </c>
      <c r="Y16" s="61">
        <v>1.4733117518871918E-2</v>
      </c>
      <c r="Z16" s="40">
        <v>1.1522071174155529E-2</v>
      </c>
      <c r="AA16" s="61">
        <v>1.0814909673298954E-2</v>
      </c>
      <c r="AB16" s="61">
        <v>1.0160907736312414E-2</v>
      </c>
      <c r="AC16" s="61">
        <v>0.10362507013932004</v>
      </c>
      <c r="AD16" s="61">
        <v>1.1378924818629985E-2</v>
      </c>
      <c r="AE16" s="61">
        <v>2.06167213689257E-2</v>
      </c>
      <c r="AF16" s="61">
        <v>0</v>
      </c>
      <c r="AG16" s="61">
        <v>4.6452652882591698E-2</v>
      </c>
      <c r="AH16" s="61">
        <v>5.2969614623353173E-2</v>
      </c>
      <c r="AI16" s="61">
        <v>4.466812465295391E-2</v>
      </c>
      <c r="AJ16" s="61">
        <v>3.4075867115201545E-2</v>
      </c>
      <c r="AK16" s="54">
        <v>4.3956425540005721E-2</v>
      </c>
    </row>
    <row r="17" spans="1:37" ht="20" customHeight="1" x14ac:dyDescent="0.25">
      <c r="A17" s="86"/>
      <c r="B17" s="55">
        <v>27</v>
      </c>
      <c r="C17" s="62">
        <v>16</v>
      </c>
      <c r="D17" s="62">
        <v>10</v>
      </c>
      <c r="E17" s="62">
        <v>1</v>
      </c>
      <c r="F17" s="62">
        <v>0</v>
      </c>
      <c r="G17" s="62">
        <v>11</v>
      </c>
      <c r="H17" s="62">
        <v>16</v>
      </c>
      <c r="I17" s="41">
        <v>6</v>
      </c>
      <c r="J17" s="62">
        <v>18</v>
      </c>
      <c r="K17" s="62">
        <v>2</v>
      </c>
      <c r="L17" s="62">
        <v>2</v>
      </c>
      <c r="M17" s="62">
        <v>0</v>
      </c>
      <c r="N17" s="62">
        <v>0</v>
      </c>
      <c r="O17" s="41">
        <v>0</v>
      </c>
      <c r="P17" s="62">
        <v>6</v>
      </c>
      <c r="Q17" s="62">
        <v>2</v>
      </c>
      <c r="R17" s="62">
        <v>0</v>
      </c>
      <c r="S17" s="62">
        <v>1</v>
      </c>
      <c r="T17" s="62">
        <v>0</v>
      </c>
      <c r="U17" s="62">
        <v>11</v>
      </c>
      <c r="V17" s="62">
        <v>1</v>
      </c>
      <c r="W17" s="62">
        <v>1</v>
      </c>
      <c r="X17" s="62">
        <v>1</v>
      </c>
      <c r="Y17" s="62">
        <v>2</v>
      </c>
      <c r="Z17" s="41">
        <v>10</v>
      </c>
      <c r="AA17" s="62">
        <v>3</v>
      </c>
      <c r="AB17" s="62">
        <v>6</v>
      </c>
      <c r="AC17" s="62">
        <v>1</v>
      </c>
      <c r="AD17" s="62">
        <v>6</v>
      </c>
      <c r="AE17" s="62">
        <v>8</v>
      </c>
      <c r="AF17" s="62">
        <v>0</v>
      </c>
      <c r="AG17" s="62">
        <v>11</v>
      </c>
      <c r="AH17" s="62">
        <v>4</v>
      </c>
      <c r="AI17" s="62">
        <v>6</v>
      </c>
      <c r="AJ17" s="62">
        <v>1</v>
      </c>
      <c r="AK17" s="55">
        <v>0</v>
      </c>
    </row>
    <row r="18" spans="1:37" ht="20" customHeight="1" x14ac:dyDescent="0.25">
      <c r="A18" s="87" t="s">
        <v>270</v>
      </c>
      <c r="B18" s="56">
        <v>1.9260982457648467E-2</v>
      </c>
      <c r="C18" s="63">
        <v>2.1840220259697632E-2</v>
      </c>
      <c r="D18" s="63">
        <v>1.4410764700056327E-2</v>
      </c>
      <c r="E18" s="63">
        <v>7.6025725303942762E-2</v>
      </c>
      <c r="F18" s="63">
        <v>0</v>
      </c>
      <c r="G18" s="63">
        <v>5.4164226957201987E-2</v>
      </c>
      <c r="H18" s="63">
        <v>1.3814989603951711E-2</v>
      </c>
      <c r="I18" s="42">
        <v>3.2755780981377262E-2</v>
      </c>
      <c r="J18" s="63">
        <v>2.6505451001756958E-2</v>
      </c>
      <c r="K18" s="63">
        <v>1.7449755390268173E-2</v>
      </c>
      <c r="L18" s="63">
        <v>0</v>
      </c>
      <c r="M18" s="63">
        <v>4.3788067578756952E-3</v>
      </c>
      <c r="N18" s="63">
        <v>0</v>
      </c>
      <c r="O18" s="42">
        <v>2.9595299339745588E-2</v>
      </c>
      <c r="P18" s="63">
        <v>3.8485197551068294E-2</v>
      </c>
      <c r="Q18" s="63">
        <v>6.4601892699409288E-3</v>
      </c>
      <c r="R18" s="63">
        <v>3.7310982480840221E-2</v>
      </c>
      <c r="S18" s="63">
        <v>2.5683704895313634E-2</v>
      </c>
      <c r="T18" s="63">
        <v>1.703968112128755E-2</v>
      </c>
      <c r="U18" s="63">
        <v>2.6570913525656686E-2</v>
      </c>
      <c r="V18" s="63">
        <v>0</v>
      </c>
      <c r="W18" s="63">
        <v>1.2591159352199817E-2</v>
      </c>
      <c r="X18" s="63">
        <v>1.0460050666287208E-2</v>
      </c>
      <c r="Y18" s="63">
        <v>4.0798831264264191E-3</v>
      </c>
      <c r="Z18" s="42">
        <v>1.295555710940368E-2</v>
      </c>
      <c r="AA18" s="63">
        <v>1.1323152492707314E-2</v>
      </c>
      <c r="AB18" s="63">
        <v>1.0182646908617239E-2</v>
      </c>
      <c r="AC18" s="63">
        <v>0.20506819665750836</v>
      </c>
      <c r="AD18" s="63">
        <v>1.243446584368826E-2</v>
      </c>
      <c r="AE18" s="63">
        <v>3.8983427391989338E-2</v>
      </c>
      <c r="AF18" s="63">
        <v>0</v>
      </c>
      <c r="AG18" s="63">
        <v>5.4164226957201987E-2</v>
      </c>
      <c r="AH18" s="63">
        <v>8.4076404224175713E-2</v>
      </c>
      <c r="AI18" s="63">
        <v>3.2937918926696834E-2</v>
      </c>
      <c r="AJ18" s="63">
        <v>7.6025725303942762E-2</v>
      </c>
      <c r="AK18" s="56">
        <v>0</v>
      </c>
    </row>
    <row r="19" spans="1:37" ht="20" customHeight="1" x14ac:dyDescent="0.25">
      <c r="A19" s="87"/>
      <c r="B19" s="53">
        <v>39</v>
      </c>
      <c r="C19" s="60">
        <v>23</v>
      </c>
      <c r="D19" s="60">
        <v>13</v>
      </c>
      <c r="E19" s="60">
        <v>2</v>
      </c>
      <c r="F19" s="60">
        <v>0</v>
      </c>
      <c r="G19" s="60">
        <v>13</v>
      </c>
      <c r="H19" s="60">
        <v>24</v>
      </c>
      <c r="I19" s="39">
        <v>17</v>
      </c>
      <c r="J19" s="60">
        <v>15</v>
      </c>
      <c r="K19" s="60">
        <v>6</v>
      </c>
      <c r="L19" s="60">
        <v>0</v>
      </c>
      <c r="M19" s="60">
        <v>1</v>
      </c>
      <c r="N19" s="60">
        <v>0</v>
      </c>
      <c r="O19" s="39">
        <v>2</v>
      </c>
      <c r="P19" s="60">
        <v>10</v>
      </c>
      <c r="Q19" s="60">
        <v>1</v>
      </c>
      <c r="R19" s="60">
        <v>4</v>
      </c>
      <c r="S19" s="60">
        <v>4</v>
      </c>
      <c r="T19" s="60">
        <v>2</v>
      </c>
      <c r="U19" s="60">
        <v>12</v>
      </c>
      <c r="V19" s="60">
        <v>0</v>
      </c>
      <c r="W19" s="60">
        <v>2</v>
      </c>
      <c r="X19" s="60">
        <v>1</v>
      </c>
      <c r="Y19" s="60">
        <v>1</v>
      </c>
      <c r="Z19" s="39">
        <v>11</v>
      </c>
      <c r="AA19" s="60">
        <v>3</v>
      </c>
      <c r="AB19" s="60">
        <v>6</v>
      </c>
      <c r="AC19" s="60">
        <v>2</v>
      </c>
      <c r="AD19" s="60">
        <v>6</v>
      </c>
      <c r="AE19" s="60">
        <v>16</v>
      </c>
      <c r="AF19" s="60">
        <v>0</v>
      </c>
      <c r="AG19" s="60">
        <v>13</v>
      </c>
      <c r="AH19" s="60">
        <v>6</v>
      </c>
      <c r="AI19" s="60">
        <v>4</v>
      </c>
      <c r="AJ19" s="60">
        <v>2</v>
      </c>
      <c r="AK19" s="53">
        <v>0</v>
      </c>
    </row>
    <row r="20" spans="1:37" ht="20" customHeight="1" x14ac:dyDescent="0.25">
      <c r="A20" s="86" t="s">
        <v>271</v>
      </c>
      <c r="B20" s="54">
        <v>1.8449247864520693E-2</v>
      </c>
      <c r="C20" s="61">
        <v>2.0178539331261566E-2</v>
      </c>
      <c r="D20" s="61">
        <v>1.4566242795322473E-2</v>
      </c>
      <c r="E20" s="61">
        <v>6.2049483453304924E-2</v>
      </c>
      <c r="F20" s="61">
        <v>0</v>
      </c>
      <c r="G20" s="61">
        <v>4.7559844328157463E-2</v>
      </c>
      <c r="H20" s="61">
        <v>1.4054505197423621E-2</v>
      </c>
      <c r="I20" s="40">
        <v>3.3346779309622772E-2</v>
      </c>
      <c r="J20" s="61">
        <v>2.3590731504027847E-2</v>
      </c>
      <c r="K20" s="61">
        <v>1.1652519129270865E-2</v>
      </c>
      <c r="L20" s="61">
        <v>4.9644647127997429E-3</v>
      </c>
      <c r="M20" s="61">
        <v>0</v>
      </c>
      <c r="N20" s="61">
        <v>9.3925078028990836E-3</v>
      </c>
      <c r="O20" s="40">
        <v>2.3453640484105885E-2</v>
      </c>
      <c r="P20" s="61">
        <v>3.6073673014167473E-2</v>
      </c>
      <c r="Q20" s="61">
        <v>0</v>
      </c>
      <c r="R20" s="61">
        <v>3.7972623117171513E-2</v>
      </c>
      <c r="S20" s="61">
        <v>8.3007856573956186E-3</v>
      </c>
      <c r="T20" s="61">
        <v>3.3739461880332944E-2</v>
      </c>
      <c r="U20" s="61">
        <v>2.272234593047456E-2</v>
      </c>
      <c r="V20" s="61">
        <v>8.0185685068170261E-3</v>
      </c>
      <c r="W20" s="61">
        <v>1.1498791621872078E-2</v>
      </c>
      <c r="X20" s="61">
        <v>8.789980992506179E-3</v>
      </c>
      <c r="Y20" s="61">
        <v>9.9081632307737172E-3</v>
      </c>
      <c r="Z20" s="40">
        <v>1.4406624039874229E-2</v>
      </c>
      <c r="AA20" s="61">
        <v>1.3066235076915905E-2</v>
      </c>
      <c r="AB20" s="61">
        <v>1.2302420917822066E-2</v>
      </c>
      <c r="AC20" s="61">
        <v>0.16256629825650329</v>
      </c>
      <c r="AD20" s="61">
        <v>1.9446734553275721E-2</v>
      </c>
      <c r="AE20" s="61">
        <v>3.5357234409773591E-2</v>
      </c>
      <c r="AF20" s="61">
        <v>0</v>
      </c>
      <c r="AG20" s="61">
        <v>4.7559844328157463E-2</v>
      </c>
      <c r="AH20" s="61">
        <v>5.1571791119258706E-2</v>
      </c>
      <c r="AI20" s="61">
        <v>3.9467152417606434E-2</v>
      </c>
      <c r="AJ20" s="61">
        <v>6.2049483453304924E-2</v>
      </c>
      <c r="AK20" s="54">
        <v>0</v>
      </c>
    </row>
    <row r="21" spans="1:37" ht="20" customHeight="1" x14ac:dyDescent="0.25">
      <c r="A21" s="86"/>
      <c r="B21" s="55">
        <v>37</v>
      </c>
      <c r="C21" s="62">
        <v>21</v>
      </c>
      <c r="D21" s="62">
        <v>13</v>
      </c>
      <c r="E21" s="62">
        <v>2</v>
      </c>
      <c r="F21" s="62">
        <v>0</v>
      </c>
      <c r="G21" s="62">
        <v>11</v>
      </c>
      <c r="H21" s="62">
        <v>25</v>
      </c>
      <c r="I21" s="41">
        <v>17</v>
      </c>
      <c r="J21" s="62">
        <v>13</v>
      </c>
      <c r="K21" s="62">
        <v>4</v>
      </c>
      <c r="L21" s="62">
        <v>1</v>
      </c>
      <c r="M21" s="62">
        <v>0</v>
      </c>
      <c r="N21" s="62">
        <v>1</v>
      </c>
      <c r="O21" s="41">
        <v>1</v>
      </c>
      <c r="P21" s="62">
        <v>9</v>
      </c>
      <c r="Q21" s="62">
        <v>0</v>
      </c>
      <c r="R21" s="62">
        <v>4</v>
      </c>
      <c r="S21" s="62">
        <v>1</v>
      </c>
      <c r="T21" s="62">
        <v>5</v>
      </c>
      <c r="U21" s="62">
        <v>10</v>
      </c>
      <c r="V21" s="62">
        <v>2</v>
      </c>
      <c r="W21" s="62">
        <v>2</v>
      </c>
      <c r="X21" s="62">
        <v>1</v>
      </c>
      <c r="Y21" s="62">
        <v>2</v>
      </c>
      <c r="Z21" s="41">
        <v>12</v>
      </c>
      <c r="AA21" s="62">
        <v>3</v>
      </c>
      <c r="AB21" s="62">
        <v>7</v>
      </c>
      <c r="AC21" s="62">
        <v>2</v>
      </c>
      <c r="AD21" s="62">
        <v>10</v>
      </c>
      <c r="AE21" s="62">
        <v>14</v>
      </c>
      <c r="AF21" s="62">
        <v>0</v>
      </c>
      <c r="AG21" s="62">
        <v>11</v>
      </c>
      <c r="AH21" s="62">
        <v>4</v>
      </c>
      <c r="AI21" s="62">
        <v>5</v>
      </c>
      <c r="AJ21" s="62">
        <v>2</v>
      </c>
      <c r="AK21" s="55">
        <v>0</v>
      </c>
    </row>
    <row r="22" spans="1:37" ht="20" customHeight="1" x14ac:dyDescent="0.25">
      <c r="A22" s="87" t="s">
        <v>272</v>
      </c>
      <c r="B22" s="56">
        <v>2.8160727278271527E-2</v>
      </c>
      <c r="C22" s="63">
        <v>4.1550641067445701E-2</v>
      </c>
      <c r="D22" s="63">
        <v>1.3043939715305644E-2</v>
      </c>
      <c r="E22" s="63">
        <v>1.7037933557600773E-2</v>
      </c>
      <c r="F22" s="63">
        <v>0</v>
      </c>
      <c r="G22" s="63">
        <v>6.8662239931946145E-2</v>
      </c>
      <c r="H22" s="63">
        <v>2.2489870930826949E-2</v>
      </c>
      <c r="I22" s="42">
        <v>5.8437226391570778E-2</v>
      </c>
      <c r="J22" s="63">
        <v>2.3667367593872213E-2</v>
      </c>
      <c r="K22" s="63">
        <v>2.7505792033227106E-2</v>
      </c>
      <c r="L22" s="63">
        <v>1.1530978442757047E-2</v>
      </c>
      <c r="M22" s="63">
        <v>0</v>
      </c>
      <c r="N22" s="63">
        <v>6.0487053036063498E-3</v>
      </c>
      <c r="O22" s="42">
        <v>2.3935474057869856E-2</v>
      </c>
      <c r="P22" s="63">
        <v>2.155282097824298E-2</v>
      </c>
      <c r="Q22" s="63">
        <v>2.507925803918503E-2</v>
      </c>
      <c r="R22" s="63">
        <v>1.9064849469695819E-2</v>
      </c>
      <c r="S22" s="63">
        <v>2.0733697108382302E-2</v>
      </c>
      <c r="T22" s="63">
        <v>1.2645920877533617E-2</v>
      </c>
      <c r="U22" s="63">
        <v>6.0659505845285483E-2</v>
      </c>
      <c r="V22" s="63">
        <v>2.5074230808188745E-2</v>
      </c>
      <c r="W22" s="63">
        <v>1.3255696762563378E-2</v>
      </c>
      <c r="X22" s="63">
        <v>1.2635234687137365E-2</v>
      </c>
      <c r="Y22" s="63">
        <v>1.3921556141109244E-2</v>
      </c>
      <c r="Z22" s="42">
        <v>3.1889860256995362E-2</v>
      </c>
      <c r="AA22" s="63">
        <v>1.5792757762468065E-2</v>
      </c>
      <c r="AB22" s="63">
        <v>3.9242338807950715E-2</v>
      </c>
      <c r="AC22" s="63">
        <v>0</v>
      </c>
      <c r="AD22" s="63">
        <v>8.5576212486032904E-3</v>
      </c>
      <c r="AE22" s="63">
        <v>3.5384339238590072E-2</v>
      </c>
      <c r="AF22" s="63">
        <v>4.3353818352433106E-2</v>
      </c>
      <c r="AG22" s="63">
        <v>6.8662239931946145E-2</v>
      </c>
      <c r="AH22" s="63">
        <v>3.3057734101611239E-2</v>
      </c>
      <c r="AI22" s="63">
        <v>9.9385674490909931E-2</v>
      </c>
      <c r="AJ22" s="63">
        <v>1.7037933557600773E-2</v>
      </c>
      <c r="AK22" s="56">
        <v>0</v>
      </c>
    </row>
    <row r="23" spans="1:37" ht="20" customHeight="1" x14ac:dyDescent="0.25">
      <c r="A23" s="87"/>
      <c r="B23" s="53">
        <v>56</v>
      </c>
      <c r="C23" s="60">
        <v>44</v>
      </c>
      <c r="D23" s="60">
        <v>12</v>
      </c>
      <c r="E23" s="60">
        <v>1</v>
      </c>
      <c r="F23" s="60">
        <v>0</v>
      </c>
      <c r="G23" s="60">
        <v>16</v>
      </c>
      <c r="H23" s="60">
        <v>39</v>
      </c>
      <c r="I23" s="39">
        <v>30</v>
      </c>
      <c r="J23" s="60">
        <v>13</v>
      </c>
      <c r="K23" s="60">
        <v>9</v>
      </c>
      <c r="L23" s="60">
        <v>3</v>
      </c>
      <c r="M23" s="60">
        <v>0</v>
      </c>
      <c r="N23" s="60">
        <v>1</v>
      </c>
      <c r="O23" s="39">
        <v>1</v>
      </c>
      <c r="P23" s="60">
        <v>6</v>
      </c>
      <c r="Q23" s="60">
        <v>4</v>
      </c>
      <c r="R23" s="60">
        <v>2</v>
      </c>
      <c r="S23" s="60">
        <v>3</v>
      </c>
      <c r="T23" s="60">
        <v>2</v>
      </c>
      <c r="U23" s="60">
        <v>26</v>
      </c>
      <c r="V23" s="60">
        <v>6</v>
      </c>
      <c r="W23" s="60">
        <v>2</v>
      </c>
      <c r="X23" s="60">
        <v>2</v>
      </c>
      <c r="Y23" s="60">
        <v>2</v>
      </c>
      <c r="Z23" s="39">
        <v>26</v>
      </c>
      <c r="AA23" s="60">
        <v>4</v>
      </c>
      <c r="AB23" s="60">
        <v>23</v>
      </c>
      <c r="AC23" s="60">
        <v>0</v>
      </c>
      <c r="AD23" s="60">
        <v>4</v>
      </c>
      <c r="AE23" s="60">
        <v>14</v>
      </c>
      <c r="AF23" s="60">
        <v>1</v>
      </c>
      <c r="AG23" s="60">
        <v>16</v>
      </c>
      <c r="AH23" s="60">
        <v>2</v>
      </c>
      <c r="AI23" s="60">
        <v>13</v>
      </c>
      <c r="AJ23" s="60">
        <v>1</v>
      </c>
      <c r="AK23" s="53">
        <v>0</v>
      </c>
    </row>
    <row r="24" spans="1:37" ht="20" customHeight="1" x14ac:dyDescent="0.25">
      <c r="A24" s="86" t="s">
        <v>273</v>
      </c>
      <c r="B24" s="54">
        <v>1.7279934893161573E-2</v>
      </c>
      <c r="C24" s="61">
        <v>2.1392867571679262E-2</v>
      </c>
      <c r="D24" s="61">
        <v>1.2038026065978228E-2</v>
      </c>
      <c r="E24" s="61">
        <v>3.3213214865953994E-2</v>
      </c>
      <c r="F24" s="61">
        <v>0</v>
      </c>
      <c r="G24" s="61">
        <v>5.9886875907795727E-2</v>
      </c>
      <c r="H24" s="61">
        <v>1.1673193132758507E-2</v>
      </c>
      <c r="I24" s="40">
        <v>1.9557824254076671E-2</v>
      </c>
      <c r="J24" s="61">
        <v>3.0999113206536495E-2</v>
      </c>
      <c r="K24" s="61">
        <v>1.3349358553481348E-2</v>
      </c>
      <c r="L24" s="61">
        <v>1.0899269166384264E-2</v>
      </c>
      <c r="M24" s="61">
        <v>0</v>
      </c>
      <c r="N24" s="61">
        <v>0</v>
      </c>
      <c r="O24" s="40">
        <v>3.1577462942736299E-2</v>
      </c>
      <c r="P24" s="61">
        <v>3.0773170611321836E-2</v>
      </c>
      <c r="Q24" s="61">
        <v>5.28479841214152E-3</v>
      </c>
      <c r="R24" s="61">
        <v>0</v>
      </c>
      <c r="S24" s="61">
        <v>2.3920819294953138E-2</v>
      </c>
      <c r="T24" s="61">
        <v>9.1569927373462128E-3</v>
      </c>
      <c r="U24" s="61">
        <v>3.0038025628408675E-2</v>
      </c>
      <c r="V24" s="61">
        <v>5.9653519505996275E-3</v>
      </c>
      <c r="W24" s="61">
        <v>5.596947641667036E-3</v>
      </c>
      <c r="X24" s="61">
        <v>8.0117986036641001E-3</v>
      </c>
      <c r="Y24" s="61">
        <v>1.5234780426996466E-2</v>
      </c>
      <c r="Z24" s="40">
        <v>1.279926255208025E-2</v>
      </c>
      <c r="AA24" s="61">
        <v>8.7870651971201884E-3</v>
      </c>
      <c r="AB24" s="61">
        <v>1.3786003371415296E-2</v>
      </c>
      <c r="AC24" s="61">
        <v>5.1812535069660021E-2</v>
      </c>
      <c r="AD24" s="61">
        <v>1.2042023158297941E-2</v>
      </c>
      <c r="AE24" s="61">
        <v>3.2918443360169608E-2</v>
      </c>
      <c r="AF24" s="61">
        <v>0</v>
      </c>
      <c r="AG24" s="61">
        <v>5.9886875907795727E-2</v>
      </c>
      <c r="AH24" s="61">
        <v>7.8469807628750873E-2</v>
      </c>
      <c r="AI24" s="61">
        <v>5.4429986643321326E-2</v>
      </c>
      <c r="AJ24" s="61">
        <v>3.3213214865953994E-2</v>
      </c>
      <c r="AK24" s="54">
        <v>0</v>
      </c>
    </row>
    <row r="25" spans="1:37" ht="20" customHeight="1" x14ac:dyDescent="0.25">
      <c r="A25" s="86"/>
      <c r="B25" s="55">
        <v>35</v>
      </c>
      <c r="C25" s="62">
        <v>23</v>
      </c>
      <c r="D25" s="62">
        <v>11</v>
      </c>
      <c r="E25" s="62">
        <v>1</v>
      </c>
      <c r="F25" s="62">
        <v>0</v>
      </c>
      <c r="G25" s="62">
        <v>14</v>
      </c>
      <c r="H25" s="62">
        <v>20</v>
      </c>
      <c r="I25" s="41">
        <v>10</v>
      </c>
      <c r="J25" s="62">
        <v>17</v>
      </c>
      <c r="K25" s="62">
        <v>4</v>
      </c>
      <c r="L25" s="62">
        <v>3</v>
      </c>
      <c r="M25" s="62">
        <v>0</v>
      </c>
      <c r="N25" s="62">
        <v>0</v>
      </c>
      <c r="O25" s="41">
        <v>2</v>
      </c>
      <c r="P25" s="62">
        <v>8</v>
      </c>
      <c r="Q25" s="62">
        <v>1</v>
      </c>
      <c r="R25" s="62">
        <v>0</v>
      </c>
      <c r="S25" s="62">
        <v>4</v>
      </c>
      <c r="T25" s="62">
        <v>1</v>
      </c>
      <c r="U25" s="62">
        <v>13</v>
      </c>
      <c r="V25" s="62">
        <v>1</v>
      </c>
      <c r="W25" s="62">
        <v>1</v>
      </c>
      <c r="X25" s="62">
        <v>1</v>
      </c>
      <c r="Y25" s="62">
        <v>2</v>
      </c>
      <c r="Z25" s="41">
        <v>11</v>
      </c>
      <c r="AA25" s="62">
        <v>2</v>
      </c>
      <c r="AB25" s="62">
        <v>8</v>
      </c>
      <c r="AC25" s="62">
        <v>1</v>
      </c>
      <c r="AD25" s="62">
        <v>6</v>
      </c>
      <c r="AE25" s="62">
        <v>13</v>
      </c>
      <c r="AF25" s="62">
        <v>0</v>
      </c>
      <c r="AG25" s="62">
        <v>14</v>
      </c>
      <c r="AH25" s="62">
        <v>6</v>
      </c>
      <c r="AI25" s="62">
        <v>7</v>
      </c>
      <c r="AJ25" s="62">
        <v>1</v>
      </c>
      <c r="AK25" s="55">
        <v>0</v>
      </c>
    </row>
    <row r="26" spans="1:37" ht="20" customHeight="1" x14ac:dyDescent="0.25">
      <c r="A26" s="87" t="s">
        <v>274</v>
      </c>
      <c r="B26" s="56">
        <v>2.3687425641848135E-2</v>
      </c>
      <c r="C26" s="63">
        <v>3.1505224727616514E-2</v>
      </c>
      <c r="D26" s="63">
        <v>1.4446212790396974E-2</v>
      </c>
      <c r="E26" s="63">
        <v>1.7037933557600773E-2</v>
      </c>
      <c r="F26" s="63">
        <v>0</v>
      </c>
      <c r="G26" s="63">
        <v>9.7804144610443636E-2</v>
      </c>
      <c r="H26" s="63">
        <v>1.3897935783613709E-2</v>
      </c>
      <c r="I26" s="42">
        <v>2.04536760185457E-2</v>
      </c>
      <c r="J26" s="63">
        <v>4.1984063668575225E-2</v>
      </c>
      <c r="K26" s="63">
        <v>2.1601169912691627E-2</v>
      </c>
      <c r="L26" s="63">
        <v>2.5265689759202962E-2</v>
      </c>
      <c r="M26" s="63">
        <v>0</v>
      </c>
      <c r="N26" s="63">
        <v>0</v>
      </c>
      <c r="O26" s="42">
        <v>9.5165211970090306E-3</v>
      </c>
      <c r="P26" s="63">
        <v>3.5147084679636377E-2</v>
      </c>
      <c r="Q26" s="63">
        <v>1.3495457920533981E-2</v>
      </c>
      <c r="R26" s="63">
        <v>2.7372628116198502E-2</v>
      </c>
      <c r="S26" s="63">
        <v>8.0399970273212461E-3</v>
      </c>
      <c r="T26" s="63">
        <v>7.9237338480325908E-3</v>
      </c>
      <c r="U26" s="63">
        <v>4.5475857334665436E-2</v>
      </c>
      <c r="V26" s="63">
        <v>5.1580366299969526E-3</v>
      </c>
      <c r="W26" s="63">
        <v>1.520327614079396E-2</v>
      </c>
      <c r="X26" s="63">
        <v>1.8026526260687337E-2</v>
      </c>
      <c r="Y26" s="63">
        <v>2.9374587459506194E-2</v>
      </c>
      <c r="Z26" s="42">
        <v>1.3315985072470744E-2</v>
      </c>
      <c r="AA26" s="63">
        <v>1.3502201265097427E-2</v>
      </c>
      <c r="AB26" s="63">
        <v>1.3477417597296697E-2</v>
      </c>
      <c r="AC26" s="63">
        <v>0</v>
      </c>
      <c r="AD26" s="63">
        <v>1.0451309014863899E-2</v>
      </c>
      <c r="AE26" s="63">
        <v>4.6001502392284017E-2</v>
      </c>
      <c r="AF26" s="63">
        <v>4.3353818352433106E-2</v>
      </c>
      <c r="AG26" s="63">
        <v>9.7804144610443636E-2</v>
      </c>
      <c r="AH26" s="63">
        <v>7.6269253906414869E-2</v>
      </c>
      <c r="AI26" s="63">
        <v>0.12358715773920079</v>
      </c>
      <c r="AJ26" s="63">
        <v>1.7037933557600773E-2</v>
      </c>
      <c r="AK26" s="56">
        <v>0</v>
      </c>
    </row>
    <row r="27" spans="1:37" ht="20" customHeight="1" x14ac:dyDescent="0.25">
      <c r="A27" s="87"/>
      <c r="B27" s="53">
        <v>47</v>
      </c>
      <c r="C27" s="60">
        <v>33</v>
      </c>
      <c r="D27" s="60">
        <v>13</v>
      </c>
      <c r="E27" s="60">
        <v>1</v>
      </c>
      <c r="F27" s="60">
        <v>0</v>
      </c>
      <c r="G27" s="60">
        <v>23</v>
      </c>
      <c r="H27" s="60">
        <v>24</v>
      </c>
      <c r="I27" s="39">
        <v>11</v>
      </c>
      <c r="J27" s="60">
        <v>24</v>
      </c>
      <c r="K27" s="60">
        <v>7</v>
      </c>
      <c r="L27" s="60">
        <v>6</v>
      </c>
      <c r="M27" s="60">
        <v>0</v>
      </c>
      <c r="N27" s="60">
        <v>0</v>
      </c>
      <c r="O27" s="39">
        <v>1</v>
      </c>
      <c r="P27" s="60">
        <v>9</v>
      </c>
      <c r="Q27" s="60">
        <v>2</v>
      </c>
      <c r="R27" s="60">
        <v>3</v>
      </c>
      <c r="S27" s="60">
        <v>1</v>
      </c>
      <c r="T27" s="60">
        <v>1</v>
      </c>
      <c r="U27" s="60">
        <v>20</v>
      </c>
      <c r="V27" s="60">
        <v>1</v>
      </c>
      <c r="W27" s="60">
        <v>3</v>
      </c>
      <c r="X27" s="60">
        <v>2</v>
      </c>
      <c r="Y27" s="60">
        <v>5</v>
      </c>
      <c r="Z27" s="39">
        <v>11</v>
      </c>
      <c r="AA27" s="60">
        <v>3</v>
      </c>
      <c r="AB27" s="60">
        <v>8</v>
      </c>
      <c r="AC27" s="60">
        <v>0</v>
      </c>
      <c r="AD27" s="60">
        <v>5</v>
      </c>
      <c r="AE27" s="60">
        <v>19</v>
      </c>
      <c r="AF27" s="60">
        <v>1</v>
      </c>
      <c r="AG27" s="60">
        <v>23</v>
      </c>
      <c r="AH27" s="60">
        <v>6</v>
      </c>
      <c r="AI27" s="60">
        <v>16</v>
      </c>
      <c r="AJ27" s="60">
        <v>1</v>
      </c>
      <c r="AK27" s="53">
        <v>0</v>
      </c>
    </row>
    <row r="28" spans="1:37" ht="20" customHeight="1" x14ac:dyDescent="0.25">
      <c r="A28" s="86" t="s">
        <v>275</v>
      </c>
      <c r="B28" s="54">
        <v>1.568467962555194E-2</v>
      </c>
      <c r="C28" s="61">
        <v>1.9938435744848364E-2</v>
      </c>
      <c r="D28" s="61">
        <v>1.0250845497901027E-2</v>
      </c>
      <c r="E28" s="61">
        <v>3.1935968313192752E-2</v>
      </c>
      <c r="F28" s="61">
        <v>0</v>
      </c>
      <c r="G28" s="61">
        <v>3.9663494033473398E-2</v>
      </c>
      <c r="H28" s="61">
        <v>1.2563212622927433E-2</v>
      </c>
      <c r="I28" s="40">
        <v>2.429391800621547E-2</v>
      </c>
      <c r="J28" s="61">
        <v>2.3945045859069647E-2</v>
      </c>
      <c r="K28" s="61">
        <v>1.1201426036737249E-2</v>
      </c>
      <c r="L28" s="61">
        <v>6.7898027154560539E-3</v>
      </c>
      <c r="M28" s="61">
        <v>0</v>
      </c>
      <c r="N28" s="61">
        <v>0</v>
      </c>
      <c r="O28" s="40">
        <v>0</v>
      </c>
      <c r="P28" s="61">
        <v>1.8281884502340043E-3</v>
      </c>
      <c r="Q28" s="61">
        <v>8.4342992653962841E-3</v>
      </c>
      <c r="R28" s="61">
        <v>2.5056323504590229E-2</v>
      </c>
      <c r="S28" s="61">
        <v>7.8408252403106404E-3</v>
      </c>
      <c r="T28" s="61">
        <v>7.013731000681013E-3</v>
      </c>
      <c r="U28" s="61">
        <v>4.8345665312975142E-2</v>
      </c>
      <c r="V28" s="61">
        <v>0</v>
      </c>
      <c r="W28" s="61">
        <v>0</v>
      </c>
      <c r="X28" s="61">
        <v>6.732621063583414E-3</v>
      </c>
      <c r="Y28" s="61">
        <v>1.8975335396532213E-2</v>
      </c>
      <c r="Z28" s="40">
        <v>1.0276704218604748E-2</v>
      </c>
      <c r="AA28" s="61">
        <v>1.7638677082173447E-2</v>
      </c>
      <c r="AB28" s="61">
        <v>6.4286303596397679E-3</v>
      </c>
      <c r="AC28" s="61">
        <v>5.1812535069660021E-2</v>
      </c>
      <c r="AD28" s="61">
        <v>7.7698321180261131E-3</v>
      </c>
      <c r="AE28" s="61">
        <v>3.4842845714102552E-2</v>
      </c>
      <c r="AF28" s="61">
        <v>3.7908745824051772E-2</v>
      </c>
      <c r="AG28" s="61">
        <v>3.9663494033473398E-2</v>
      </c>
      <c r="AH28" s="61">
        <v>0</v>
      </c>
      <c r="AI28" s="61">
        <v>6.6414195075308977E-2</v>
      </c>
      <c r="AJ28" s="61">
        <v>3.1935968313192752E-2</v>
      </c>
      <c r="AK28" s="54">
        <v>0</v>
      </c>
    </row>
    <row r="29" spans="1:37" ht="20" customHeight="1" x14ac:dyDescent="0.25">
      <c r="A29" s="86"/>
      <c r="B29" s="55">
        <v>31</v>
      </c>
      <c r="C29" s="62">
        <v>21</v>
      </c>
      <c r="D29" s="62">
        <v>9</v>
      </c>
      <c r="E29" s="62">
        <v>1</v>
      </c>
      <c r="F29" s="62">
        <v>0</v>
      </c>
      <c r="G29" s="62">
        <v>9</v>
      </c>
      <c r="H29" s="62">
        <v>22</v>
      </c>
      <c r="I29" s="41">
        <v>13</v>
      </c>
      <c r="J29" s="62">
        <v>13</v>
      </c>
      <c r="K29" s="62">
        <v>4</v>
      </c>
      <c r="L29" s="62">
        <v>2</v>
      </c>
      <c r="M29" s="62">
        <v>0</v>
      </c>
      <c r="N29" s="62">
        <v>0</v>
      </c>
      <c r="O29" s="41">
        <v>0</v>
      </c>
      <c r="P29" s="62">
        <v>0</v>
      </c>
      <c r="Q29" s="62">
        <v>1</v>
      </c>
      <c r="R29" s="62">
        <v>2</v>
      </c>
      <c r="S29" s="62">
        <v>1</v>
      </c>
      <c r="T29" s="62">
        <v>1</v>
      </c>
      <c r="U29" s="62">
        <v>21</v>
      </c>
      <c r="V29" s="62">
        <v>0</v>
      </c>
      <c r="W29" s="62">
        <v>0</v>
      </c>
      <c r="X29" s="62">
        <v>1</v>
      </c>
      <c r="Y29" s="62">
        <v>3</v>
      </c>
      <c r="Z29" s="41">
        <v>9</v>
      </c>
      <c r="AA29" s="62">
        <v>4</v>
      </c>
      <c r="AB29" s="62">
        <v>4</v>
      </c>
      <c r="AC29" s="62">
        <v>1</v>
      </c>
      <c r="AD29" s="62">
        <v>4</v>
      </c>
      <c r="AE29" s="62">
        <v>14</v>
      </c>
      <c r="AF29" s="62">
        <v>0</v>
      </c>
      <c r="AG29" s="62">
        <v>9</v>
      </c>
      <c r="AH29" s="62">
        <v>0</v>
      </c>
      <c r="AI29" s="62">
        <v>9</v>
      </c>
      <c r="AJ29" s="62">
        <v>1</v>
      </c>
      <c r="AK29" s="55">
        <v>0</v>
      </c>
    </row>
    <row r="30" spans="1:37" ht="20" customHeight="1" x14ac:dyDescent="0.25">
      <c r="A30" s="87" t="s">
        <v>276</v>
      </c>
      <c r="B30" s="56">
        <v>4.8856642741092353E-2</v>
      </c>
      <c r="C30" s="63">
        <v>4.9439737006485698E-2</v>
      </c>
      <c r="D30" s="63">
        <v>4.8966854159880675E-2</v>
      </c>
      <c r="E30" s="63">
        <v>2.5243840580323775E-2</v>
      </c>
      <c r="F30" s="63">
        <v>5.7005425588873587E-2</v>
      </c>
      <c r="G30" s="63">
        <v>9.25836504600282E-2</v>
      </c>
      <c r="H30" s="63">
        <v>4.2474008533867603E-2</v>
      </c>
      <c r="I30" s="42">
        <v>7.6799005601688966E-2</v>
      </c>
      <c r="J30" s="63">
        <v>6.378476767282161E-2</v>
      </c>
      <c r="K30" s="63">
        <v>2.1709326071190152E-2</v>
      </c>
      <c r="L30" s="63">
        <v>2.6358075530714453E-2</v>
      </c>
      <c r="M30" s="63">
        <v>3.2959486712669045E-2</v>
      </c>
      <c r="N30" s="63">
        <v>1.1770083823132509E-2</v>
      </c>
      <c r="O30" s="42">
        <v>3.5893265795062135E-2</v>
      </c>
      <c r="P30" s="63">
        <v>5.7906972126813415E-2</v>
      </c>
      <c r="Q30" s="63">
        <v>3.8384463899502112E-2</v>
      </c>
      <c r="R30" s="63">
        <v>3.3586413515380949E-2</v>
      </c>
      <c r="S30" s="63">
        <v>7.0815002310750497E-2</v>
      </c>
      <c r="T30" s="63">
        <v>2.4654313408929145E-2</v>
      </c>
      <c r="U30" s="63">
        <v>7.2448884197355873E-2</v>
      </c>
      <c r="V30" s="63">
        <v>3.7200515936781094E-2</v>
      </c>
      <c r="W30" s="63">
        <v>3.1404290957317234E-2</v>
      </c>
      <c r="X30" s="63">
        <v>3.7688168049352738E-2</v>
      </c>
      <c r="Y30" s="63">
        <v>3.8861114979213462E-2</v>
      </c>
      <c r="Z30" s="42">
        <v>3.6690390479321301E-2</v>
      </c>
      <c r="AA30" s="63">
        <v>5.3293218673144967E-2</v>
      </c>
      <c r="AB30" s="63">
        <v>3.0360210293352407E-2</v>
      </c>
      <c r="AC30" s="63">
        <v>0</v>
      </c>
      <c r="AD30" s="63">
        <v>4.6631650243085236E-2</v>
      </c>
      <c r="AE30" s="63">
        <v>7.2913625540894297E-2</v>
      </c>
      <c r="AF30" s="63">
        <v>0</v>
      </c>
      <c r="AG30" s="63">
        <v>9.25836504600282E-2</v>
      </c>
      <c r="AH30" s="63">
        <v>0.1370232803450866</v>
      </c>
      <c r="AI30" s="63">
        <v>8.080411898791913E-2</v>
      </c>
      <c r="AJ30" s="63">
        <v>2.5243840580323775E-2</v>
      </c>
      <c r="AK30" s="56">
        <v>5.7005425588873587E-2</v>
      </c>
    </row>
    <row r="31" spans="1:37" ht="20" customHeight="1" x14ac:dyDescent="0.25">
      <c r="A31" s="87"/>
      <c r="B31" s="53">
        <v>98</v>
      </c>
      <c r="C31" s="60">
        <v>52</v>
      </c>
      <c r="D31" s="60">
        <v>44</v>
      </c>
      <c r="E31" s="60">
        <v>1</v>
      </c>
      <c r="F31" s="60">
        <v>0</v>
      </c>
      <c r="G31" s="60">
        <v>22</v>
      </c>
      <c r="H31" s="60">
        <v>75</v>
      </c>
      <c r="I31" s="39">
        <v>40</v>
      </c>
      <c r="J31" s="60">
        <v>36</v>
      </c>
      <c r="K31" s="60">
        <v>7</v>
      </c>
      <c r="L31" s="60">
        <v>6</v>
      </c>
      <c r="M31" s="60">
        <v>7</v>
      </c>
      <c r="N31" s="60">
        <v>2</v>
      </c>
      <c r="O31" s="39">
        <v>2</v>
      </c>
      <c r="P31" s="60">
        <v>15</v>
      </c>
      <c r="Q31" s="60">
        <v>6</v>
      </c>
      <c r="R31" s="60">
        <v>3</v>
      </c>
      <c r="S31" s="60">
        <v>11</v>
      </c>
      <c r="T31" s="60">
        <v>3</v>
      </c>
      <c r="U31" s="60">
        <v>32</v>
      </c>
      <c r="V31" s="60">
        <v>9</v>
      </c>
      <c r="W31" s="60">
        <v>6</v>
      </c>
      <c r="X31" s="60">
        <v>4</v>
      </c>
      <c r="Y31" s="60">
        <v>6</v>
      </c>
      <c r="Z31" s="39">
        <v>30</v>
      </c>
      <c r="AA31" s="60">
        <v>13</v>
      </c>
      <c r="AB31" s="60">
        <v>18</v>
      </c>
      <c r="AC31" s="60">
        <v>0</v>
      </c>
      <c r="AD31" s="60">
        <v>24</v>
      </c>
      <c r="AE31" s="60">
        <v>29</v>
      </c>
      <c r="AF31" s="60">
        <v>0</v>
      </c>
      <c r="AG31" s="60">
        <v>22</v>
      </c>
      <c r="AH31" s="60">
        <v>10</v>
      </c>
      <c r="AI31" s="60">
        <v>11</v>
      </c>
      <c r="AJ31" s="60">
        <v>1</v>
      </c>
      <c r="AK31" s="53">
        <v>0</v>
      </c>
    </row>
    <row r="32" spans="1:37" ht="20" customHeight="1" x14ac:dyDescent="0.25">
      <c r="A32" s="86" t="s">
        <v>86</v>
      </c>
      <c r="B32" s="54">
        <v>3.0006920084033238E-2</v>
      </c>
      <c r="C32" s="61">
        <v>3.7486659948822394E-2</v>
      </c>
      <c r="D32" s="61">
        <v>1.746831300790145E-2</v>
      </c>
      <c r="E32" s="61">
        <v>0.13779833252921125</v>
      </c>
      <c r="F32" s="61">
        <v>2.6393329667670318E-2</v>
      </c>
      <c r="G32" s="61">
        <v>3.2243490234847509E-2</v>
      </c>
      <c r="H32" s="61">
        <v>2.9623815187736813E-2</v>
      </c>
      <c r="I32" s="40">
        <v>4.5395258957286598E-2</v>
      </c>
      <c r="J32" s="61">
        <v>4.1053844167644141E-2</v>
      </c>
      <c r="K32" s="61">
        <v>2.7336562438941208E-2</v>
      </c>
      <c r="L32" s="61">
        <v>7.7133359772709915E-3</v>
      </c>
      <c r="M32" s="61">
        <v>6.3983698842226102E-3</v>
      </c>
      <c r="N32" s="61">
        <v>8.7917055105487356E-3</v>
      </c>
      <c r="O32" s="40">
        <v>3.523061519161997E-2</v>
      </c>
      <c r="P32" s="61">
        <v>4.5819643716084331E-2</v>
      </c>
      <c r="Q32" s="61">
        <v>5.4555188389277892E-2</v>
      </c>
      <c r="R32" s="61">
        <v>2.057331076443197E-2</v>
      </c>
      <c r="S32" s="61">
        <v>4.6291314134776398E-2</v>
      </c>
      <c r="T32" s="61">
        <v>9.6075358369575731E-3</v>
      </c>
      <c r="U32" s="61">
        <v>3.2193635967313505E-2</v>
      </c>
      <c r="V32" s="61">
        <v>3.3662140972110705E-2</v>
      </c>
      <c r="W32" s="61">
        <v>6.0356256693606166E-3</v>
      </c>
      <c r="X32" s="61">
        <v>1.2338011477858997E-2</v>
      </c>
      <c r="Y32" s="61">
        <v>1.3988046357200135E-2</v>
      </c>
      <c r="Z32" s="40">
        <v>2.5025021280348284E-2</v>
      </c>
      <c r="AA32" s="61">
        <v>2.5286414433792495E-2</v>
      </c>
      <c r="AB32" s="61">
        <v>2.3737301688991363E-2</v>
      </c>
      <c r="AC32" s="61">
        <v>9.0407718520519154E-2</v>
      </c>
      <c r="AD32" s="61">
        <v>1.5142346380427434E-2</v>
      </c>
      <c r="AE32" s="61">
        <v>6.1404612768692649E-2</v>
      </c>
      <c r="AF32" s="61">
        <v>0.11276800069349489</v>
      </c>
      <c r="AG32" s="61">
        <v>3.2243490234847509E-2</v>
      </c>
      <c r="AH32" s="61">
        <v>2.156207236983651E-2</v>
      </c>
      <c r="AI32" s="61">
        <v>2.9991396804150749E-2</v>
      </c>
      <c r="AJ32" s="61">
        <v>0.13779833252921125</v>
      </c>
      <c r="AK32" s="54">
        <v>2.6393329667670318E-2</v>
      </c>
    </row>
    <row r="33" spans="1:37" ht="20" customHeight="1" x14ac:dyDescent="0.25">
      <c r="A33" s="95"/>
      <c r="B33" s="71">
        <v>60</v>
      </c>
      <c r="C33" s="72">
        <v>40</v>
      </c>
      <c r="D33" s="72">
        <v>16</v>
      </c>
      <c r="E33" s="72">
        <v>4</v>
      </c>
      <c r="F33" s="72">
        <v>0</v>
      </c>
      <c r="G33" s="72">
        <v>8</v>
      </c>
      <c r="H33" s="72">
        <v>52</v>
      </c>
      <c r="I33" s="69">
        <v>24</v>
      </c>
      <c r="J33" s="72">
        <v>23</v>
      </c>
      <c r="K33" s="72">
        <v>9</v>
      </c>
      <c r="L33" s="72">
        <v>2</v>
      </c>
      <c r="M33" s="72">
        <v>1</v>
      </c>
      <c r="N33" s="72">
        <v>1</v>
      </c>
      <c r="O33" s="69">
        <v>2</v>
      </c>
      <c r="P33" s="72">
        <v>12</v>
      </c>
      <c r="Q33" s="72">
        <v>9</v>
      </c>
      <c r="R33" s="72">
        <v>2</v>
      </c>
      <c r="S33" s="72">
        <v>7</v>
      </c>
      <c r="T33" s="72">
        <v>1</v>
      </c>
      <c r="U33" s="72">
        <v>14</v>
      </c>
      <c r="V33" s="72">
        <v>8</v>
      </c>
      <c r="W33" s="72">
        <v>1</v>
      </c>
      <c r="X33" s="72">
        <v>1</v>
      </c>
      <c r="Y33" s="72">
        <v>2</v>
      </c>
      <c r="Z33" s="69">
        <v>21</v>
      </c>
      <c r="AA33" s="72">
        <v>6</v>
      </c>
      <c r="AB33" s="72">
        <v>14</v>
      </c>
      <c r="AC33" s="72">
        <v>1</v>
      </c>
      <c r="AD33" s="72">
        <v>8</v>
      </c>
      <c r="AE33" s="72">
        <v>25</v>
      </c>
      <c r="AF33" s="72">
        <v>1</v>
      </c>
      <c r="AG33" s="72">
        <v>8</v>
      </c>
      <c r="AH33" s="72">
        <v>2</v>
      </c>
      <c r="AI33" s="72">
        <v>4</v>
      </c>
      <c r="AJ33" s="72">
        <v>4</v>
      </c>
      <c r="AK33" s="71">
        <v>0</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14" display="Return to index" xr:uid="{BBEA47A6-A711-4EA3-AC19-28691F61C253}"/>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286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0.80280017080480137</v>
      </c>
      <c r="C6" s="59">
        <v>0.77591826377294959</v>
      </c>
      <c r="D6" s="59">
        <v>0.84378379302710205</v>
      </c>
      <c r="E6" s="59">
        <v>0.58646600522881576</v>
      </c>
      <c r="F6" s="59">
        <v>0.64000949041002475</v>
      </c>
      <c r="G6" s="59">
        <v>0.5026397771947676</v>
      </c>
      <c r="H6" s="59">
        <v>0.84496052030422841</v>
      </c>
      <c r="I6" s="38">
        <v>0.70007768707224916</v>
      </c>
      <c r="J6" s="59">
        <v>0.72232603889854785</v>
      </c>
      <c r="K6" s="59">
        <v>0.8412842367370108</v>
      </c>
      <c r="L6" s="59">
        <v>0.91818700664045272</v>
      </c>
      <c r="M6" s="59">
        <v>0.95756005757598206</v>
      </c>
      <c r="N6" s="59">
        <v>0.98506718902623158</v>
      </c>
      <c r="O6" s="38">
        <v>0.82813710881250779</v>
      </c>
      <c r="P6" s="59">
        <v>0.74614369783713297</v>
      </c>
      <c r="Q6" s="59">
        <v>0.84227013780713056</v>
      </c>
      <c r="R6" s="59">
        <v>0.85160050180788172</v>
      </c>
      <c r="S6" s="59">
        <v>0.774630744023448</v>
      </c>
      <c r="T6" s="59">
        <v>0.87914717291608913</v>
      </c>
      <c r="U6" s="59">
        <v>0.68871559067763344</v>
      </c>
      <c r="V6" s="59">
        <v>0.85358390165958387</v>
      </c>
      <c r="W6" s="59">
        <v>0.86959706056078989</v>
      </c>
      <c r="X6" s="59">
        <v>0.87099086717169982</v>
      </c>
      <c r="Y6" s="59">
        <v>0.88803173865823593</v>
      </c>
      <c r="Z6" s="38">
        <v>0.84462281605247691</v>
      </c>
      <c r="AA6" s="59">
        <v>0.8383448528140951</v>
      </c>
      <c r="AB6" s="59">
        <v>0.85437764015999573</v>
      </c>
      <c r="AC6" s="59">
        <v>0.44980550681515302</v>
      </c>
      <c r="AD6" s="59">
        <v>0.84576828192074116</v>
      </c>
      <c r="AE6" s="59">
        <v>0.68353303367966745</v>
      </c>
      <c r="AF6" s="59">
        <v>0.72698006824139716</v>
      </c>
      <c r="AG6" s="59">
        <v>0.5026397771947676</v>
      </c>
      <c r="AH6" s="59">
        <v>0.49882140018871401</v>
      </c>
      <c r="AI6" s="59">
        <v>0.49117891910023209</v>
      </c>
      <c r="AJ6" s="59">
        <v>0.58646600522881576</v>
      </c>
      <c r="AK6" s="52">
        <v>0.64000949041002475</v>
      </c>
    </row>
    <row r="7" spans="1:37" ht="20" customHeight="1" x14ac:dyDescent="0.25">
      <c r="A7" s="87"/>
      <c r="B7" s="53">
        <v>1606</v>
      </c>
      <c r="C7" s="60">
        <v>822</v>
      </c>
      <c r="D7" s="60">
        <v>759</v>
      </c>
      <c r="E7" s="60">
        <v>19</v>
      </c>
      <c r="F7" s="60">
        <v>5</v>
      </c>
      <c r="G7" s="60">
        <v>118</v>
      </c>
      <c r="H7" s="60">
        <v>1483</v>
      </c>
      <c r="I7" s="39">
        <v>364</v>
      </c>
      <c r="J7" s="60">
        <v>405</v>
      </c>
      <c r="K7" s="60">
        <v>276</v>
      </c>
      <c r="L7" s="60">
        <v>223</v>
      </c>
      <c r="M7" s="60">
        <v>200</v>
      </c>
      <c r="N7" s="60">
        <v>138</v>
      </c>
      <c r="O7" s="39">
        <v>49</v>
      </c>
      <c r="P7" s="60">
        <v>192</v>
      </c>
      <c r="Q7" s="60">
        <v>133</v>
      </c>
      <c r="R7" s="60">
        <v>84</v>
      </c>
      <c r="S7" s="60">
        <v>123</v>
      </c>
      <c r="T7" s="60">
        <v>122</v>
      </c>
      <c r="U7" s="60">
        <v>300</v>
      </c>
      <c r="V7" s="60">
        <v>203</v>
      </c>
      <c r="W7" s="60">
        <v>155</v>
      </c>
      <c r="X7" s="60">
        <v>103</v>
      </c>
      <c r="Y7" s="60">
        <v>141</v>
      </c>
      <c r="Z7" s="39">
        <v>701</v>
      </c>
      <c r="AA7" s="60">
        <v>204</v>
      </c>
      <c r="AB7" s="60">
        <v>493</v>
      </c>
      <c r="AC7" s="60">
        <v>5</v>
      </c>
      <c r="AD7" s="60">
        <v>432</v>
      </c>
      <c r="AE7" s="60">
        <v>276</v>
      </c>
      <c r="AF7" s="60">
        <v>9</v>
      </c>
      <c r="AG7" s="60">
        <v>118</v>
      </c>
      <c r="AH7" s="60">
        <v>37</v>
      </c>
      <c r="AI7" s="60">
        <v>65</v>
      </c>
      <c r="AJ7" s="60">
        <v>19</v>
      </c>
      <c r="AK7" s="53">
        <v>5</v>
      </c>
    </row>
    <row r="8" spans="1:37" ht="20" customHeight="1" x14ac:dyDescent="0.25">
      <c r="A8" s="86" t="s">
        <v>265</v>
      </c>
      <c r="B8" s="54">
        <v>3.2612644511861681E-2</v>
      </c>
      <c r="C8" s="61">
        <v>2.9290188046532484E-2</v>
      </c>
      <c r="D8" s="61">
        <v>3.463022992664945E-2</v>
      </c>
      <c r="E8" s="61">
        <v>4.7539087917552451E-2</v>
      </c>
      <c r="F8" s="61">
        <v>0.19569120709858093</v>
      </c>
      <c r="G8" s="61">
        <v>0.10868902858426939</v>
      </c>
      <c r="H8" s="61">
        <v>2.261160530280347E-2</v>
      </c>
      <c r="I8" s="40">
        <v>5.0477750627641316E-2</v>
      </c>
      <c r="J8" s="61">
        <v>3.7951258032616411E-2</v>
      </c>
      <c r="K8" s="61">
        <v>2.9641212160290448E-2</v>
      </c>
      <c r="L8" s="61">
        <v>2.3566558111676298E-2</v>
      </c>
      <c r="M8" s="61">
        <v>5.6723558930917538E-3</v>
      </c>
      <c r="N8" s="61">
        <v>7.7386889469306828E-3</v>
      </c>
      <c r="O8" s="40">
        <v>0</v>
      </c>
      <c r="P8" s="61">
        <v>3.8982650243848886E-2</v>
      </c>
      <c r="Q8" s="61">
        <v>2.0244291863237351E-2</v>
      </c>
      <c r="R8" s="61">
        <v>0</v>
      </c>
      <c r="S8" s="61">
        <v>3.9290151399920002E-2</v>
      </c>
      <c r="T8" s="61">
        <v>5.091707976921718E-2</v>
      </c>
      <c r="U8" s="61">
        <v>5.08030741327999E-2</v>
      </c>
      <c r="V8" s="61">
        <v>2.5495534470118528E-2</v>
      </c>
      <c r="W8" s="61">
        <v>2.5231520300093884E-2</v>
      </c>
      <c r="X8" s="61">
        <v>3.9738362955537697E-2</v>
      </c>
      <c r="Y8" s="61">
        <v>8.1597662528528382E-3</v>
      </c>
      <c r="Z8" s="40">
        <v>2.3996319060199119E-2</v>
      </c>
      <c r="AA8" s="61">
        <v>3.9069137695135481E-2</v>
      </c>
      <c r="AB8" s="61">
        <v>1.6215282340294956E-2</v>
      </c>
      <c r="AC8" s="61">
        <v>0.10362507013932004</v>
      </c>
      <c r="AD8" s="61">
        <v>3.2890126143408797E-2</v>
      </c>
      <c r="AE8" s="61">
        <v>5.1016869020348861E-2</v>
      </c>
      <c r="AF8" s="61">
        <v>5.0312870043345954E-2</v>
      </c>
      <c r="AG8" s="61">
        <v>0.10868902858426939</v>
      </c>
      <c r="AH8" s="61">
        <v>0.13820905131247352</v>
      </c>
      <c r="AI8" s="61">
        <v>9.2781601351951418E-2</v>
      </c>
      <c r="AJ8" s="61">
        <v>4.7539087917552451E-2</v>
      </c>
      <c r="AK8" s="54">
        <v>0.19569120709858093</v>
      </c>
    </row>
    <row r="9" spans="1:37" ht="20" customHeight="1" x14ac:dyDescent="0.25">
      <c r="A9" s="86"/>
      <c r="B9" s="55">
        <v>65</v>
      </c>
      <c r="C9" s="62">
        <v>31</v>
      </c>
      <c r="D9" s="62">
        <v>31</v>
      </c>
      <c r="E9" s="62">
        <v>2</v>
      </c>
      <c r="F9" s="62">
        <v>2</v>
      </c>
      <c r="G9" s="62">
        <v>26</v>
      </c>
      <c r="H9" s="62">
        <v>40</v>
      </c>
      <c r="I9" s="41">
        <v>26</v>
      </c>
      <c r="J9" s="62">
        <v>21</v>
      </c>
      <c r="K9" s="62">
        <v>10</v>
      </c>
      <c r="L9" s="62">
        <v>6</v>
      </c>
      <c r="M9" s="62">
        <v>1</v>
      </c>
      <c r="N9" s="62">
        <v>1</v>
      </c>
      <c r="O9" s="41">
        <v>0</v>
      </c>
      <c r="P9" s="62">
        <v>10</v>
      </c>
      <c r="Q9" s="62">
        <v>3</v>
      </c>
      <c r="R9" s="62">
        <v>0</v>
      </c>
      <c r="S9" s="62">
        <v>6</v>
      </c>
      <c r="T9" s="62">
        <v>7</v>
      </c>
      <c r="U9" s="62">
        <v>22</v>
      </c>
      <c r="V9" s="62">
        <v>6</v>
      </c>
      <c r="W9" s="62">
        <v>4</v>
      </c>
      <c r="X9" s="62">
        <v>5</v>
      </c>
      <c r="Y9" s="62">
        <v>1</v>
      </c>
      <c r="Z9" s="41">
        <v>20</v>
      </c>
      <c r="AA9" s="62">
        <v>9</v>
      </c>
      <c r="AB9" s="62">
        <v>9</v>
      </c>
      <c r="AC9" s="62">
        <v>1</v>
      </c>
      <c r="AD9" s="62">
        <v>17</v>
      </c>
      <c r="AE9" s="62">
        <v>21</v>
      </c>
      <c r="AF9" s="62">
        <v>1</v>
      </c>
      <c r="AG9" s="62">
        <v>26</v>
      </c>
      <c r="AH9" s="62">
        <v>10</v>
      </c>
      <c r="AI9" s="62">
        <v>12</v>
      </c>
      <c r="AJ9" s="62">
        <v>2</v>
      </c>
      <c r="AK9" s="55">
        <v>2</v>
      </c>
    </row>
    <row r="10" spans="1:37" ht="20" customHeight="1" x14ac:dyDescent="0.25">
      <c r="A10" s="87" t="s">
        <v>266</v>
      </c>
      <c r="B10" s="56">
        <v>2.8145860213931312E-2</v>
      </c>
      <c r="C10" s="63">
        <v>2.7381229825155576E-2</v>
      </c>
      <c r="D10" s="63">
        <v>2.9304421967414528E-2</v>
      </c>
      <c r="E10" s="63">
        <v>2.8287652212028728E-2</v>
      </c>
      <c r="F10" s="63">
        <v>0</v>
      </c>
      <c r="G10" s="63">
        <v>8.9229318169070024E-2</v>
      </c>
      <c r="H10" s="63">
        <v>1.9846747306642681E-2</v>
      </c>
      <c r="I10" s="42">
        <v>3.2900596228926986E-2</v>
      </c>
      <c r="J10" s="63">
        <v>4.6747899327991241E-2</v>
      </c>
      <c r="K10" s="63">
        <v>2.3704842235840053E-2</v>
      </c>
      <c r="L10" s="63">
        <v>2.1499181047671644E-2</v>
      </c>
      <c r="M10" s="63">
        <v>0</v>
      </c>
      <c r="N10" s="63">
        <v>0</v>
      </c>
      <c r="O10" s="42">
        <v>2.8202600601366971E-2</v>
      </c>
      <c r="P10" s="63">
        <v>6.2277157148266753E-2</v>
      </c>
      <c r="Q10" s="63">
        <v>1.0851443127302171E-2</v>
      </c>
      <c r="R10" s="63">
        <v>9.8963109092689242E-3</v>
      </c>
      <c r="S10" s="63">
        <v>1.4389239028928507E-2</v>
      </c>
      <c r="T10" s="63">
        <v>5.7266915802275928E-2</v>
      </c>
      <c r="U10" s="63">
        <v>3.807117778175767E-2</v>
      </c>
      <c r="V10" s="63">
        <v>8.4487783423149235E-3</v>
      </c>
      <c r="W10" s="63">
        <v>2.0383637414585223E-2</v>
      </c>
      <c r="X10" s="63">
        <v>1.7803244122849848E-2</v>
      </c>
      <c r="Y10" s="63">
        <v>8.3773525988696668E-3</v>
      </c>
      <c r="Z10" s="42">
        <v>2.2507042561541898E-2</v>
      </c>
      <c r="AA10" s="63">
        <v>3.1514329032376311E-2</v>
      </c>
      <c r="AB10" s="63">
        <v>1.9119689175470956E-2</v>
      </c>
      <c r="AC10" s="63">
        <v>0</v>
      </c>
      <c r="AD10" s="63">
        <v>2.774869506275162E-2</v>
      </c>
      <c r="AE10" s="63">
        <v>3.4236628257011188E-2</v>
      </c>
      <c r="AF10" s="63">
        <v>0</v>
      </c>
      <c r="AG10" s="63">
        <v>8.9229318169070024E-2</v>
      </c>
      <c r="AH10" s="63">
        <v>9.4057780559329493E-2</v>
      </c>
      <c r="AI10" s="63">
        <v>9.8997568242284284E-2</v>
      </c>
      <c r="AJ10" s="63">
        <v>2.8287652212028728E-2</v>
      </c>
      <c r="AK10" s="56">
        <v>0</v>
      </c>
    </row>
    <row r="11" spans="1:37" ht="20" customHeight="1" x14ac:dyDescent="0.25">
      <c r="A11" s="87"/>
      <c r="B11" s="53">
        <v>56</v>
      </c>
      <c r="C11" s="60">
        <v>29</v>
      </c>
      <c r="D11" s="60">
        <v>26</v>
      </c>
      <c r="E11" s="60">
        <v>1</v>
      </c>
      <c r="F11" s="60">
        <v>0</v>
      </c>
      <c r="G11" s="60">
        <v>21</v>
      </c>
      <c r="H11" s="60">
        <v>35</v>
      </c>
      <c r="I11" s="39">
        <v>17</v>
      </c>
      <c r="J11" s="60">
        <v>26</v>
      </c>
      <c r="K11" s="60">
        <v>8</v>
      </c>
      <c r="L11" s="60">
        <v>5</v>
      </c>
      <c r="M11" s="60">
        <v>0</v>
      </c>
      <c r="N11" s="60">
        <v>0</v>
      </c>
      <c r="O11" s="39">
        <v>2</v>
      </c>
      <c r="P11" s="60">
        <v>16</v>
      </c>
      <c r="Q11" s="60">
        <v>2</v>
      </c>
      <c r="R11" s="60">
        <v>1</v>
      </c>
      <c r="S11" s="60">
        <v>2</v>
      </c>
      <c r="T11" s="60">
        <v>8</v>
      </c>
      <c r="U11" s="60">
        <v>17</v>
      </c>
      <c r="V11" s="60">
        <v>2</v>
      </c>
      <c r="W11" s="60">
        <v>4</v>
      </c>
      <c r="X11" s="60">
        <v>2</v>
      </c>
      <c r="Y11" s="60">
        <v>1</v>
      </c>
      <c r="Z11" s="39">
        <v>19</v>
      </c>
      <c r="AA11" s="60">
        <v>8</v>
      </c>
      <c r="AB11" s="60">
        <v>11</v>
      </c>
      <c r="AC11" s="60">
        <v>0</v>
      </c>
      <c r="AD11" s="60">
        <v>14</v>
      </c>
      <c r="AE11" s="60">
        <v>14</v>
      </c>
      <c r="AF11" s="60">
        <v>0</v>
      </c>
      <c r="AG11" s="60">
        <v>21</v>
      </c>
      <c r="AH11" s="60">
        <v>7</v>
      </c>
      <c r="AI11" s="60">
        <v>13</v>
      </c>
      <c r="AJ11" s="60">
        <v>1</v>
      </c>
      <c r="AK11" s="53">
        <v>0</v>
      </c>
    </row>
    <row r="12" spans="1:37" ht="20" customHeight="1" x14ac:dyDescent="0.25">
      <c r="A12" s="86" t="s">
        <v>267</v>
      </c>
      <c r="B12" s="54">
        <v>1.6750931058813371E-2</v>
      </c>
      <c r="C12" s="61">
        <v>1.8712946433868578E-2</v>
      </c>
      <c r="D12" s="61">
        <v>1.4098236853766891E-2</v>
      </c>
      <c r="E12" s="61">
        <v>3.0950275662701688E-2</v>
      </c>
      <c r="F12" s="61">
        <v>0</v>
      </c>
      <c r="G12" s="61">
        <v>5.0330334353986129E-2</v>
      </c>
      <c r="H12" s="61">
        <v>1.1902769416385052E-2</v>
      </c>
      <c r="I12" s="40">
        <v>2.3940491953730204E-2</v>
      </c>
      <c r="J12" s="61">
        <v>2.2063864911491905E-2</v>
      </c>
      <c r="K12" s="61">
        <v>2.1460335045127739E-2</v>
      </c>
      <c r="L12" s="61">
        <v>6.7898027154560539E-3</v>
      </c>
      <c r="M12" s="61">
        <v>0</v>
      </c>
      <c r="N12" s="61">
        <v>0</v>
      </c>
      <c r="O12" s="40">
        <v>9.5165211970090306E-3</v>
      </c>
      <c r="P12" s="61">
        <v>1.250383255087092E-2</v>
      </c>
      <c r="Q12" s="61">
        <v>2.4136303155216202E-2</v>
      </c>
      <c r="R12" s="61">
        <v>0</v>
      </c>
      <c r="S12" s="61">
        <v>1.4597142518747368E-2</v>
      </c>
      <c r="T12" s="61">
        <v>3.501163130329981E-2</v>
      </c>
      <c r="U12" s="61">
        <v>3.6119400199346265E-2</v>
      </c>
      <c r="V12" s="61">
        <v>1.8495093735735641E-3</v>
      </c>
      <c r="W12" s="61">
        <v>1.0703560846816874E-2</v>
      </c>
      <c r="X12" s="61">
        <v>0</v>
      </c>
      <c r="Y12" s="61">
        <v>4.0798831264264191E-3</v>
      </c>
      <c r="Z12" s="40">
        <v>1.3384698720539705E-2</v>
      </c>
      <c r="AA12" s="61">
        <v>2.2566715005606461E-2</v>
      </c>
      <c r="AB12" s="61">
        <v>8.064198906697519E-3</v>
      </c>
      <c r="AC12" s="61">
        <v>9.41201136727048E-2</v>
      </c>
      <c r="AD12" s="61">
        <v>1.1504831675091691E-2</v>
      </c>
      <c r="AE12" s="61">
        <v>2.9961627591906084E-2</v>
      </c>
      <c r="AF12" s="61">
        <v>0</v>
      </c>
      <c r="AG12" s="61">
        <v>5.0330334353986129E-2</v>
      </c>
      <c r="AH12" s="61">
        <v>5.4746890663623933E-2</v>
      </c>
      <c r="AI12" s="61">
        <v>5.1307730143634024E-2</v>
      </c>
      <c r="AJ12" s="61">
        <v>3.0950275662701688E-2</v>
      </c>
      <c r="AK12" s="54">
        <v>0</v>
      </c>
    </row>
    <row r="13" spans="1:37" ht="20" customHeight="1" x14ac:dyDescent="0.25">
      <c r="A13" s="86"/>
      <c r="B13" s="55">
        <v>34</v>
      </c>
      <c r="C13" s="62">
        <v>20</v>
      </c>
      <c r="D13" s="62">
        <v>13</v>
      </c>
      <c r="E13" s="62">
        <v>1</v>
      </c>
      <c r="F13" s="62">
        <v>0</v>
      </c>
      <c r="G13" s="62">
        <v>12</v>
      </c>
      <c r="H13" s="62">
        <v>21</v>
      </c>
      <c r="I13" s="41">
        <v>12</v>
      </c>
      <c r="J13" s="62">
        <v>12</v>
      </c>
      <c r="K13" s="62">
        <v>7</v>
      </c>
      <c r="L13" s="62">
        <v>2</v>
      </c>
      <c r="M13" s="62">
        <v>0</v>
      </c>
      <c r="N13" s="62">
        <v>0</v>
      </c>
      <c r="O13" s="41">
        <v>1</v>
      </c>
      <c r="P13" s="62">
        <v>3</v>
      </c>
      <c r="Q13" s="62">
        <v>4</v>
      </c>
      <c r="R13" s="62">
        <v>0</v>
      </c>
      <c r="S13" s="62">
        <v>2</v>
      </c>
      <c r="T13" s="62">
        <v>5</v>
      </c>
      <c r="U13" s="62">
        <v>16</v>
      </c>
      <c r="V13" s="62">
        <v>0</v>
      </c>
      <c r="W13" s="62">
        <v>2</v>
      </c>
      <c r="X13" s="62">
        <v>0</v>
      </c>
      <c r="Y13" s="62">
        <v>1</v>
      </c>
      <c r="Z13" s="41">
        <v>11</v>
      </c>
      <c r="AA13" s="62">
        <v>5</v>
      </c>
      <c r="AB13" s="62">
        <v>5</v>
      </c>
      <c r="AC13" s="62">
        <v>1</v>
      </c>
      <c r="AD13" s="62">
        <v>6</v>
      </c>
      <c r="AE13" s="62">
        <v>12</v>
      </c>
      <c r="AF13" s="62">
        <v>0</v>
      </c>
      <c r="AG13" s="62">
        <v>12</v>
      </c>
      <c r="AH13" s="62">
        <v>4</v>
      </c>
      <c r="AI13" s="62">
        <v>7</v>
      </c>
      <c r="AJ13" s="62">
        <v>1</v>
      </c>
      <c r="AK13" s="55">
        <v>0</v>
      </c>
    </row>
    <row r="14" spans="1:37" ht="20" customHeight="1" x14ac:dyDescent="0.25">
      <c r="A14" s="87" t="s">
        <v>268</v>
      </c>
      <c r="B14" s="56">
        <v>1.8695712905194582E-2</v>
      </c>
      <c r="C14" s="63">
        <v>2.6002103417978276E-2</v>
      </c>
      <c r="D14" s="63">
        <v>9.0312541268689865E-3</v>
      </c>
      <c r="E14" s="63">
        <v>5.3848689197956372E-2</v>
      </c>
      <c r="F14" s="63">
        <v>0</v>
      </c>
      <c r="G14" s="63">
        <v>4.5551074193734713E-2</v>
      </c>
      <c r="H14" s="63">
        <v>1.5206224145220245E-2</v>
      </c>
      <c r="I14" s="42">
        <v>2.2416016989763567E-2</v>
      </c>
      <c r="J14" s="63">
        <v>3.3534455111679885E-2</v>
      </c>
      <c r="K14" s="63">
        <v>1.3590407181080113E-2</v>
      </c>
      <c r="L14" s="63">
        <v>1.0266208806429054E-2</v>
      </c>
      <c r="M14" s="63">
        <v>0</v>
      </c>
      <c r="N14" s="63">
        <v>0</v>
      </c>
      <c r="O14" s="42">
        <v>2.3935474057869856E-2</v>
      </c>
      <c r="P14" s="63">
        <v>1.48220696054461E-2</v>
      </c>
      <c r="Q14" s="63">
        <v>6.4601892699409288E-3</v>
      </c>
      <c r="R14" s="63">
        <v>1.9792621818537848E-2</v>
      </c>
      <c r="S14" s="63">
        <v>1.4796314305757976E-2</v>
      </c>
      <c r="T14" s="63">
        <v>1.5351979425085182E-2</v>
      </c>
      <c r="U14" s="63">
        <v>3.5108559528380108E-2</v>
      </c>
      <c r="V14" s="63">
        <v>1.0284901710269528E-2</v>
      </c>
      <c r="W14" s="63">
        <v>2.8458972903357339E-2</v>
      </c>
      <c r="X14" s="63">
        <v>8.789980992506179E-3</v>
      </c>
      <c r="Y14" s="63">
        <v>5.3266171962227504E-3</v>
      </c>
      <c r="Z14" s="42">
        <v>8.5557622737123477E-3</v>
      </c>
      <c r="AA14" s="63">
        <v>6.5421509310659353E-3</v>
      </c>
      <c r="AB14" s="63">
        <v>7.541483841221097E-3</v>
      </c>
      <c r="AC14" s="63">
        <v>0.1119418948963893</v>
      </c>
      <c r="AD14" s="63">
        <v>1.0305547684894995E-2</v>
      </c>
      <c r="AE14" s="63">
        <v>4.714112221197829E-2</v>
      </c>
      <c r="AF14" s="63">
        <v>4.3353818352433106E-2</v>
      </c>
      <c r="AG14" s="63">
        <v>4.5551074193734713E-2</v>
      </c>
      <c r="AH14" s="63">
        <v>1.7153776084485477E-2</v>
      </c>
      <c r="AI14" s="63">
        <v>5.8452126425637442E-2</v>
      </c>
      <c r="AJ14" s="63">
        <v>5.3848689197956372E-2</v>
      </c>
      <c r="AK14" s="56">
        <v>0</v>
      </c>
    </row>
    <row r="15" spans="1:37" ht="20" customHeight="1" x14ac:dyDescent="0.25">
      <c r="A15" s="87"/>
      <c r="B15" s="53">
        <v>37</v>
      </c>
      <c r="C15" s="60">
        <v>28</v>
      </c>
      <c r="D15" s="60">
        <v>8</v>
      </c>
      <c r="E15" s="60">
        <v>2</v>
      </c>
      <c r="F15" s="60">
        <v>0</v>
      </c>
      <c r="G15" s="60">
        <v>11</v>
      </c>
      <c r="H15" s="60">
        <v>27</v>
      </c>
      <c r="I15" s="39">
        <v>12</v>
      </c>
      <c r="J15" s="60">
        <v>19</v>
      </c>
      <c r="K15" s="60">
        <v>4</v>
      </c>
      <c r="L15" s="60">
        <v>2</v>
      </c>
      <c r="M15" s="60">
        <v>0</v>
      </c>
      <c r="N15" s="60">
        <v>0</v>
      </c>
      <c r="O15" s="39">
        <v>1</v>
      </c>
      <c r="P15" s="60">
        <v>4</v>
      </c>
      <c r="Q15" s="60">
        <v>1</v>
      </c>
      <c r="R15" s="60">
        <v>2</v>
      </c>
      <c r="S15" s="60">
        <v>2</v>
      </c>
      <c r="T15" s="60">
        <v>2</v>
      </c>
      <c r="U15" s="60">
        <v>15</v>
      </c>
      <c r="V15" s="60">
        <v>2</v>
      </c>
      <c r="W15" s="60">
        <v>5</v>
      </c>
      <c r="X15" s="60">
        <v>1</v>
      </c>
      <c r="Y15" s="60">
        <v>1</v>
      </c>
      <c r="Z15" s="39">
        <v>7</v>
      </c>
      <c r="AA15" s="60">
        <v>2</v>
      </c>
      <c r="AB15" s="60">
        <v>4</v>
      </c>
      <c r="AC15" s="60">
        <v>1</v>
      </c>
      <c r="AD15" s="60">
        <v>5</v>
      </c>
      <c r="AE15" s="60">
        <v>19</v>
      </c>
      <c r="AF15" s="60">
        <v>1</v>
      </c>
      <c r="AG15" s="60">
        <v>11</v>
      </c>
      <c r="AH15" s="60">
        <v>1</v>
      </c>
      <c r="AI15" s="60">
        <v>8</v>
      </c>
      <c r="AJ15" s="60">
        <v>2</v>
      </c>
      <c r="AK15" s="53">
        <v>0</v>
      </c>
    </row>
    <row r="16" spans="1:37" ht="20" customHeight="1" x14ac:dyDescent="0.25">
      <c r="A16" s="86" t="s">
        <v>269</v>
      </c>
      <c r="B16" s="54">
        <v>2.1387403098043576E-2</v>
      </c>
      <c r="C16" s="61">
        <v>2.5588770161637461E-2</v>
      </c>
      <c r="D16" s="61">
        <v>1.5370996292861847E-2</v>
      </c>
      <c r="E16" s="61">
        <v>4.6784684406682271E-2</v>
      </c>
      <c r="F16" s="61">
        <v>4.3956425540005721E-2</v>
      </c>
      <c r="G16" s="61">
        <v>7.4203985699246147E-2</v>
      </c>
      <c r="H16" s="61">
        <v>1.4156740981077522E-2</v>
      </c>
      <c r="I16" s="40">
        <v>2.9616242531391408E-2</v>
      </c>
      <c r="J16" s="61">
        <v>2.6922135303486486E-2</v>
      </c>
      <c r="K16" s="61">
        <v>2.7269652770672153E-2</v>
      </c>
      <c r="L16" s="61">
        <v>1.3763712380232331E-2</v>
      </c>
      <c r="M16" s="61">
        <v>0</v>
      </c>
      <c r="N16" s="61">
        <v>0</v>
      </c>
      <c r="O16" s="40">
        <v>1.1044090519491491E-2</v>
      </c>
      <c r="P16" s="61">
        <v>2.4539058860883752E-2</v>
      </c>
      <c r="Q16" s="61">
        <v>1.8784165006652146E-2</v>
      </c>
      <c r="R16" s="61">
        <v>9.8963109092689242E-3</v>
      </c>
      <c r="S16" s="61">
        <v>1.5672918777813027E-2</v>
      </c>
      <c r="T16" s="61">
        <v>2.041814427608097E-2</v>
      </c>
      <c r="U16" s="61">
        <v>4.6339979239696308E-2</v>
      </c>
      <c r="V16" s="61">
        <v>0</v>
      </c>
      <c r="W16" s="61">
        <v>5.596947641667036E-3</v>
      </c>
      <c r="X16" s="61">
        <v>3.3841407609982971E-2</v>
      </c>
      <c r="Y16" s="61">
        <v>8.3773525988696668E-3</v>
      </c>
      <c r="Z16" s="40">
        <v>1.1721336556412386E-2</v>
      </c>
      <c r="AA16" s="61">
        <v>2.7016621050215657E-3</v>
      </c>
      <c r="AB16" s="61">
        <v>1.4647385544379806E-2</v>
      </c>
      <c r="AC16" s="61">
        <v>6.0129359826729276E-2</v>
      </c>
      <c r="AD16" s="61">
        <v>1.3849579645814084E-2</v>
      </c>
      <c r="AE16" s="61">
        <v>3.5349949661775196E-2</v>
      </c>
      <c r="AF16" s="61">
        <v>0</v>
      </c>
      <c r="AG16" s="61">
        <v>7.4203985699246147E-2</v>
      </c>
      <c r="AH16" s="61">
        <v>9.7145020323004802E-2</v>
      </c>
      <c r="AI16" s="61">
        <v>6.905611144936602E-2</v>
      </c>
      <c r="AJ16" s="61">
        <v>4.6784684406682271E-2</v>
      </c>
      <c r="AK16" s="54">
        <v>4.3956425540005721E-2</v>
      </c>
    </row>
    <row r="17" spans="1:37" ht="20" customHeight="1" x14ac:dyDescent="0.25">
      <c r="A17" s="86"/>
      <c r="B17" s="55">
        <v>43</v>
      </c>
      <c r="C17" s="62">
        <v>27</v>
      </c>
      <c r="D17" s="62">
        <v>14</v>
      </c>
      <c r="E17" s="62">
        <v>1</v>
      </c>
      <c r="F17" s="62">
        <v>0</v>
      </c>
      <c r="G17" s="62">
        <v>17</v>
      </c>
      <c r="H17" s="62">
        <v>25</v>
      </c>
      <c r="I17" s="41">
        <v>15</v>
      </c>
      <c r="J17" s="62">
        <v>15</v>
      </c>
      <c r="K17" s="62">
        <v>9</v>
      </c>
      <c r="L17" s="62">
        <v>3</v>
      </c>
      <c r="M17" s="62">
        <v>0</v>
      </c>
      <c r="N17" s="62">
        <v>0</v>
      </c>
      <c r="O17" s="41">
        <v>1</v>
      </c>
      <c r="P17" s="62">
        <v>6</v>
      </c>
      <c r="Q17" s="62">
        <v>3</v>
      </c>
      <c r="R17" s="62">
        <v>1</v>
      </c>
      <c r="S17" s="62">
        <v>2</v>
      </c>
      <c r="T17" s="62">
        <v>3</v>
      </c>
      <c r="U17" s="62">
        <v>20</v>
      </c>
      <c r="V17" s="62">
        <v>0</v>
      </c>
      <c r="W17" s="62">
        <v>1</v>
      </c>
      <c r="X17" s="62">
        <v>4</v>
      </c>
      <c r="Y17" s="62">
        <v>1</v>
      </c>
      <c r="Z17" s="41">
        <v>10</v>
      </c>
      <c r="AA17" s="62">
        <v>1</v>
      </c>
      <c r="AB17" s="62">
        <v>8</v>
      </c>
      <c r="AC17" s="62">
        <v>1</v>
      </c>
      <c r="AD17" s="62">
        <v>7</v>
      </c>
      <c r="AE17" s="62">
        <v>14</v>
      </c>
      <c r="AF17" s="62">
        <v>0</v>
      </c>
      <c r="AG17" s="62">
        <v>17</v>
      </c>
      <c r="AH17" s="62">
        <v>7</v>
      </c>
      <c r="AI17" s="62">
        <v>9</v>
      </c>
      <c r="AJ17" s="62">
        <v>1</v>
      </c>
      <c r="AK17" s="55">
        <v>0</v>
      </c>
    </row>
    <row r="18" spans="1:37" ht="20" customHeight="1" x14ac:dyDescent="0.25">
      <c r="A18" s="87" t="s">
        <v>270</v>
      </c>
      <c r="B18" s="56">
        <v>1.7322334257718591E-2</v>
      </c>
      <c r="C18" s="63">
        <v>2.1200680865827878E-2</v>
      </c>
      <c r="D18" s="63">
        <v>1.1029548870250296E-2</v>
      </c>
      <c r="E18" s="63">
        <v>3.4075867115201545E-2</v>
      </c>
      <c r="F18" s="63">
        <v>0.15161675338711464</v>
      </c>
      <c r="G18" s="63">
        <v>4.3917689820958367E-2</v>
      </c>
      <c r="H18" s="63">
        <v>1.3859835559835885E-2</v>
      </c>
      <c r="I18" s="42">
        <v>1.4853802610267666E-2</v>
      </c>
      <c r="J18" s="63">
        <v>3.1973797259971362E-2</v>
      </c>
      <c r="K18" s="63">
        <v>1.1206078710697797E-2</v>
      </c>
      <c r="L18" s="63">
        <v>1.5913215714314741E-2</v>
      </c>
      <c r="M18" s="63">
        <v>7.049826774743786E-3</v>
      </c>
      <c r="N18" s="63">
        <v>0</v>
      </c>
      <c r="O18" s="42">
        <v>0</v>
      </c>
      <c r="P18" s="63">
        <v>2.3542035717854393E-2</v>
      </c>
      <c r="Q18" s="63">
        <v>1.9441601799878423E-2</v>
      </c>
      <c r="R18" s="63">
        <v>1.7476317206929576E-2</v>
      </c>
      <c r="S18" s="63">
        <v>1.0236831120747863E-2</v>
      </c>
      <c r="T18" s="63">
        <v>3.676485609936652E-2</v>
      </c>
      <c r="U18" s="63">
        <v>2.4641638374845089E-2</v>
      </c>
      <c r="V18" s="63">
        <v>5.1402510858915363E-3</v>
      </c>
      <c r="W18" s="63">
        <v>1.9329548500194277E-2</v>
      </c>
      <c r="X18" s="63">
        <v>0</v>
      </c>
      <c r="Y18" s="63">
        <v>1.0447412353098807E-2</v>
      </c>
      <c r="Z18" s="42">
        <v>1.9150119306799936E-2</v>
      </c>
      <c r="AA18" s="63">
        <v>1.0961336807700318E-2</v>
      </c>
      <c r="AB18" s="63">
        <v>2.0389386969558294E-2</v>
      </c>
      <c r="AC18" s="63">
        <v>0.14178287119884447</v>
      </c>
      <c r="AD18" s="63">
        <v>1.1884441594940131E-2</v>
      </c>
      <c r="AE18" s="63">
        <v>2.3107502744633929E-2</v>
      </c>
      <c r="AF18" s="63">
        <v>0</v>
      </c>
      <c r="AG18" s="63">
        <v>4.3917689820958367E-2</v>
      </c>
      <c r="AH18" s="63">
        <v>2.9490724490189048E-2</v>
      </c>
      <c r="AI18" s="63">
        <v>4.4506893269254721E-2</v>
      </c>
      <c r="AJ18" s="63">
        <v>3.4075867115201545E-2</v>
      </c>
      <c r="AK18" s="56">
        <v>0.15161675338711464</v>
      </c>
    </row>
    <row r="19" spans="1:37" ht="20" customHeight="1" x14ac:dyDescent="0.25">
      <c r="A19" s="87"/>
      <c r="B19" s="53">
        <v>35</v>
      </c>
      <c r="C19" s="60">
        <v>22</v>
      </c>
      <c r="D19" s="60">
        <v>10</v>
      </c>
      <c r="E19" s="60">
        <v>1</v>
      </c>
      <c r="F19" s="60">
        <v>1</v>
      </c>
      <c r="G19" s="60">
        <v>10</v>
      </c>
      <c r="H19" s="60">
        <v>24</v>
      </c>
      <c r="I19" s="39">
        <v>8</v>
      </c>
      <c r="J19" s="60">
        <v>18</v>
      </c>
      <c r="K19" s="60">
        <v>4</v>
      </c>
      <c r="L19" s="60">
        <v>4</v>
      </c>
      <c r="M19" s="60">
        <v>1</v>
      </c>
      <c r="N19" s="60">
        <v>0</v>
      </c>
      <c r="O19" s="39">
        <v>0</v>
      </c>
      <c r="P19" s="60">
        <v>6</v>
      </c>
      <c r="Q19" s="60">
        <v>3</v>
      </c>
      <c r="R19" s="60">
        <v>2</v>
      </c>
      <c r="S19" s="60">
        <v>2</v>
      </c>
      <c r="T19" s="60">
        <v>5</v>
      </c>
      <c r="U19" s="60">
        <v>11</v>
      </c>
      <c r="V19" s="60">
        <v>1</v>
      </c>
      <c r="W19" s="60">
        <v>3</v>
      </c>
      <c r="X19" s="60">
        <v>0</v>
      </c>
      <c r="Y19" s="60">
        <v>2</v>
      </c>
      <c r="Z19" s="39">
        <v>16</v>
      </c>
      <c r="AA19" s="60">
        <v>3</v>
      </c>
      <c r="AB19" s="60">
        <v>12</v>
      </c>
      <c r="AC19" s="60">
        <v>1</v>
      </c>
      <c r="AD19" s="60">
        <v>6</v>
      </c>
      <c r="AE19" s="60">
        <v>9</v>
      </c>
      <c r="AF19" s="60">
        <v>0</v>
      </c>
      <c r="AG19" s="60">
        <v>10</v>
      </c>
      <c r="AH19" s="60">
        <v>2</v>
      </c>
      <c r="AI19" s="60">
        <v>6</v>
      </c>
      <c r="AJ19" s="60">
        <v>1</v>
      </c>
      <c r="AK19" s="53">
        <v>1</v>
      </c>
    </row>
    <row r="20" spans="1:37" ht="20" customHeight="1" x14ac:dyDescent="0.25">
      <c r="A20" s="86" t="s">
        <v>271</v>
      </c>
      <c r="B20" s="54">
        <v>1.7268074848421907E-2</v>
      </c>
      <c r="C20" s="61">
        <v>2.2401885679679396E-2</v>
      </c>
      <c r="D20" s="61">
        <v>9.4312633302259131E-3</v>
      </c>
      <c r="E20" s="61">
        <v>4.8578872862723513E-2</v>
      </c>
      <c r="F20" s="61">
        <v>4.2535551003221865E-2</v>
      </c>
      <c r="G20" s="61">
        <v>5.4131426707159341E-2</v>
      </c>
      <c r="H20" s="61">
        <v>1.2430350097242956E-2</v>
      </c>
      <c r="I20" s="40">
        <v>2.116109105529378E-2</v>
      </c>
      <c r="J20" s="61">
        <v>2.8121212936297057E-2</v>
      </c>
      <c r="K20" s="61">
        <v>1.815767511435833E-2</v>
      </c>
      <c r="L20" s="61">
        <v>7.4996336253439358E-3</v>
      </c>
      <c r="M20" s="61">
        <v>0</v>
      </c>
      <c r="N20" s="61">
        <v>0</v>
      </c>
      <c r="O20" s="40">
        <v>1.1044090519491491E-2</v>
      </c>
      <c r="P20" s="61">
        <v>2.7519148719817157E-2</v>
      </c>
      <c r="Q20" s="61">
        <v>2.1330715413839886E-2</v>
      </c>
      <c r="R20" s="61">
        <v>0</v>
      </c>
      <c r="S20" s="61">
        <v>8.8209183163489979E-3</v>
      </c>
      <c r="T20" s="61">
        <v>1.703968112128755E-2</v>
      </c>
      <c r="U20" s="61">
        <v>3.6227412711803533E-2</v>
      </c>
      <c r="V20" s="61">
        <v>6.9897604594651008E-3</v>
      </c>
      <c r="W20" s="61">
        <v>5.596947641667036E-3</v>
      </c>
      <c r="X20" s="61">
        <v>0</v>
      </c>
      <c r="Y20" s="61">
        <v>7.6807535125596113E-3</v>
      </c>
      <c r="Z20" s="40">
        <v>1.7370886429504004E-2</v>
      </c>
      <c r="AA20" s="61">
        <v>1.9002635318760893E-2</v>
      </c>
      <c r="AB20" s="61">
        <v>1.6996676886829747E-2</v>
      </c>
      <c r="AC20" s="61">
        <v>0</v>
      </c>
      <c r="AD20" s="61">
        <v>7.580652159747351E-3</v>
      </c>
      <c r="AE20" s="61">
        <v>2.6547729774845156E-2</v>
      </c>
      <c r="AF20" s="61">
        <v>8.6707636704866212E-2</v>
      </c>
      <c r="AG20" s="61">
        <v>5.4131426707159341E-2</v>
      </c>
      <c r="AH20" s="61">
        <v>2.9015600882588605E-2</v>
      </c>
      <c r="AI20" s="61">
        <v>6.2495538189198813E-2</v>
      </c>
      <c r="AJ20" s="61">
        <v>4.8578872862723513E-2</v>
      </c>
      <c r="AK20" s="54">
        <v>4.2535551003221865E-2</v>
      </c>
    </row>
    <row r="21" spans="1:37" ht="20" customHeight="1" x14ac:dyDescent="0.25">
      <c r="A21" s="86"/>
      <c r="B21" s="55">
        <v>35</v>
      </c>
      <c r="C21" s="62">
        <v>24</v>
      </c>
      <c r="D21" s="62">
        <v>8</v>
      </c>
      <c r="E21" s="62">
        <v>2</v>
      </c>
      <c r="F21" s="62">
        <v>0</v>
      </c>
      <c r="G21" s="62">
        <v>13</v>
      </c>
      <c r="H21" s="62">
        <v>22</v>
      </c>
      <c r="I21" s="41">
        <v>11</v>
      </c>
      <c r="J21" s="62">
        <v>16</v>
      </c>
      <c r="K21" s="62">
        <v>6</v>
      </c>
      <c r="L21" s="62">
        <v>2</v>
      </c>
      <c r="M21" s="62">
        <v>0</v>
      </c>
      <c r="N21" s="62">
        <v>0</v>
      </c>
      <c r="O21" s="41">
        <v>1</v>
      </c>
      <c r="P21" s="62">
        <v>7</v>
      </c>
      <c r="Q21" s="62">
        <v>3</v>
      </c>
      <c r="R21" s="62">
        <v>0</v>
      </c>
      <c r="S21" s="62">
        <v>1</v>
      </c>
      <c r="T21" s="62">
        <v>2</v>
      </c>
      <c r="U21" s="62">
        <v>16</v>
      </c>
      <c r="V21" s="62">
        <v>2</v>
      </c>
      <c r="W21" s="62">
        <v>1</v>
      </c>
      <c r="X21" s="62">
        <v>0</v>
      </c>
      <c r="Y21" s="62">
        <v>1</v>
      </c>
      <c r="Z21" s="41">
        <v>14</v>
      </c>
      <c r="AA21" s="62">
        <v>5</v>
      </c>
      <c r="AB21" s="62">
        <v>10</v>
      </c>
      <c r="AC21" s="62">
        <v>0</v>
      </c>
      <c r="AD21" s="62">
        <v>4</v>
      </c>
      <c r="AE21" s="62">
        <v>11</v>
      </c>
      <c r="AF21" s="62">
        <v>1</v>
      </c>
      <c r="AG21" s="62">
        <v>13</v>
      </c>
      <c r="AH21" s="62">
        <v>2</v>
      </c>
      <c r="AI21" s="62">
        <v>8</v>
      </c>
      <c r="AJ21" s="62">
        <v>2</v>
      </c>
      <c r="AK21" s="55">
        <v>0</v>
      </c>
    </row>
    <row r="22" spans="1:37" ht="20" customHeight="1" x14ac:dyDescent="0.25">
      <c r="A22" s="87" t="s">
        <v>272</v>
      </c>
      <c r="B22" s="56">
        <v>3.0157207387037376E-2</v>
      </c>
      <c r="C22" s="63">
        <v>3.834303281196498E-2</v>
      </c>
      <c r="D22" s="63">
        <v>2.1064279604313559E-2</v>
      </c>
      <c r="E22" s="63">
        <v>1.2187430914249613E-2</v>
      </c>
      <c r="F22" s="63">
        <v>4.2535551003221865E-2</v>
      </c>
      <c r="G22" s="63">
        <v>6.9894849571714171E-2</v>
      </c>
      <c r="H22" s="63">
        <v>2.4642196386309635E-2</v>
      </c>
      <c r="I22" s="42">
        <v>4.6444349430716583E-2</v>
      </c>
      <c r="J22" s="63">
        <v>4.7200769788865296E-2</v>
      </c>
      <c r="K22" s="63">
        <v>2.9625647598472114E-2</v>
      </c>
      <c r="L22" s="63">
        <v>0</v>
      </c>
      <c r="M22" s="63">
        <v>0</v>
      </c>
      <c r="N22" s="63">
        <v>0</v>
      </c>
      <c r="O22" s="42">
        <v>3.1577462942736299E-2</v>
      </c>
      <c r="P22" s="63">
        <v>4.6019655186733732E-2</v>
      </c>
      <c r="Q22" s="63">
        <v>6.4601892699409288E-3</v>
      </c>
      <c r="R22" s="63">
        <v>2.5889262705468197E-2</v>
      </c>
      <c r="S22" s="63">
        <v>4.257149345522053E-2</v>
      </c>
      <c r="T22" s="63">
        <v>2.9685601998821164E-2</v>
      </c>
      <c r="U22" s="63">
        <v>4.9290310694185928E-2</v>
      </c>
      <c r="V22" s="63">
        <v>1.0284901710269528E-2</v>
      </c>
      <c r="W22" s="63">
        <v>2.642871118589241E-2</v>
      </c>
      <c r="X22" s="63">
        <v>1.5980680157946514E-2</v>
      </c>
      <c r="Y22" s="63">
        <v>1.0229826007081978E-2</v>
      </c>
      <c r="Z22" s="42">
        <v>2.1594103396911542E-2</v>
      </c>
      <c r="AA22" s="63">
        <v>1.6496727327401345E-2</v>
      </c>
      <c r="AB22" s="63">
        <v>2.4129427690969391E-2</v>
      </c>
      <c r="AC22" s="63">
        <v>0</v>
      </c>
      <c r="AD22" s="63">
        <v>2.2069529260822091E-2</v>
      </c>
      <c r="AE22" s="63">
        <v>5.594793378063679E-2</v>
      </c>
      <c r="AF22" s="63">
        <v>0</v>
      </c>
      <c r="AG22" s="63">
        <v>6.9894849571714171E-2</v>
      </c>
      <c r="AH22" s="63">
        <v>9.7555566143048403E-2</v>
      </c>
      <c r="AI22" s="63">
        <v>6.6952802997211375E-2</v>
      </c>
      <c r="AJ22" s="63">
        <v>1.2187430914249613E-2</v>
      </c>
      <c r="AK22" s="56">
        <v>4.2535551003221865E-2</v>
      </c>
    </row>
    <row r="23" spans="1:37" ht="20" customHeight="1" x14ac:dyDescent="0.25">
      <c r="A23" s="87"/>
      <c r="B23" s="53">
        <v>60</v>
      </c>
      <c r="C23" s="60">
        <v>41</v>
      </c>
      <c r="D23" s="60">
        <v>19</v>
      </c>
      <c r="E23" s="60">
        <v>0</v>
      </c>
      <c r="F23" s="60">
        <v>0</v>
      </c>
      <c r="G23" s="60">
        <v>16</v>
      </c>
      <c r="H23" s="60">
        <v>43</v>
      </c>
      <c r="I23" s="39">
        <v>24</v>
      </c>
      <c r="J23" s="60">
        <v>26</v>
      </c>
      <c r="K23" s="60">
        <v>10</v>
      </c>
      <c r="L23" s="60">
        <v>0</v>
      </c>
      <c r="M23" s="60">
        <v>0</v>
      </c>
      <c r="N23" s="60">
        <v>0</v>
      </c>
      <c r="O23" s="39">
        <v>2</v>
      </c>
      <c r="P23" s="60">
        <v>12</v>
      </c>
      <c r="Q23" s="60">
        <v>1</v>
      </c>
      <c r="R23" s="60">
        <v>3</v>
      </c>
      <c r="S23" s="60">
        <v>7</v>
      </c>
      <c r="T23" s="60">
        <v>4</v>
      </c>
      <c r="U23" s="60">
        <v>21</v>
      </c>
      <c r="V23" s="60">
        <v>2</v>
      </c>
      <c r="W23" s="60">
        <v>5</v>
      </c>
      <c r="X23" s="60">
        <v>2</v>
      </c>
      <c r="Y23" s="60">
        <v>2</v>
      </c>
      <c r="Z23" s="39">
        <v>18</v>
      </c>
      <c r="AA23" s="60">
        <v>4</v>
      </c>
      <c r="AB23" s="60">
        <v>14</v>
      </c>
      <c r="AC23" s="60">
        <v>0</v>
      </c>
      <c r="AD23" s="60">
        <v>11</v>
      </c>
      <c r="AE23" s="60">
        <v>23</v>
      </c>
      <c r="AF23" s="60">
        <v>0</v>
      </c>
      <c r="AG23" s="60">
        <v>16</v>
      </c>
      <c r="AH23" s="60">
        <v>7</v>
      </c>
      <c r="AI23" s="60">
        <v>9</v>
      </c>
      <c r="AJ23" s="60">
        <v>0</v>
      </c>
      <c r="AK23" s="53">
        <v>0</v>
      </c>
    </row>
    <row r="24" spans="1:37" ht="20" customHeight="1" x14ac:dyDescent="0.25">
      <c r="A24" s="86" t="s">
        <v>273</v>
      </c>
      <c r="B24" s="54">
        <v>1.9358099672996228E-2</v>
      </c>
      <c r="C24" s="61">
        <v>2.3202725151497693E-2</v>
      </c>
      <c r="D24" s="61">
        <v>1.3830538760418364E-2</v>
      </c>
      <c r="E24" s="61">
        <v>5.2986036948708806E-2</v>
      </c>
      <c r="F24" s="61">
        <v>0</v>
      </c>
      <c r="G24" s="61">
        <v>4.9615720074086392E-2</v>
      </c>
      <c r="H24" s="61">
        <v>1.513659030974867E-2</v>
      </c>
      <c r="I24" s="40">
        <v>2.7563953437284364E-2</v>
      </c>
      <c r="J24" s="61">
        <v>2.7128807119569092E-2</v>
      </c>
      <c r="K24" s="61">
        <v>2.506511516574431E-2</v>
      </c>
      <c r="L24" s="61">
        <v>0</v>
      </c>
      <c r="M24" s="61">
        <v>4.5870548848300193E-3</v>
      </c>
      <c r="N24" s="61">
        <v>0</v>
      </c>
      <c r="O24" s="40">
        <v>0</v>
      </c>
      <c r="P24" s="61">
        <v>2.7492334678667681E-2</v>
      </c>
      <c r="Q24" s="61">
        <v>1.0851443127302171E-2</v>
      </c>
      <c r="R24" s="61">
        <v>1.9792621818537848E-2</v>
      </c>
      <c r="S24" s="61">
        <v>0</v>
      </c>
      <c r="T24" s="61">
        <v>2.1339283424369353E-2</v>
      </c>
      <c r="U24" s="61">
        <v>4.3698182112690123E-2</v>
      </c>
      <c r="V24" s="61">
        <v>4.030756321604421E-3</v>
      </c>
      <c r="W24" s="61">
        <v>1.1889972455462012E-2</v>
      </c>
      <c r="X24" s="61">
        <v>2.4312583048595772E-2</v>
      </c>
      <c r="Y24" s="61">
        <v>0</v>
      </c>
      <c r="Z24" s="40">
        <v>1.5316895282140591E-2</v>
      </c>
      <c r="AA24" s="61">
        <v>2.5025841593570339E-2</v>
      </c>
      <c r="AB24" s="61">
        <v>9.4883199736540517E-3</v>
      </c>
      <c r="AC24" s="61">
        <v>0.1119418948963893</v>
      </c>
      <c r="AD24" s="61">
        <v>1.2466804060787498E-2</v>
      </c>
      <c r="AE24" s="61">
        <v>3.2159585011886441E-2</v>
      </c>
      <c r="AF24" s="61">
        <v>0</v>
      </c>
      <c r="AG24" s="61">
        <v>4.9615720074086392E-2</v>
      </c>
      <c r="AH24" s="61">
        <v>0</v>
      </c>
      <c r="AI24" s="61">
        <v>7.5512599997339502E-2</v>
      </c>
      <c r="AJ24" s="61">
        <v>5.2986036948708806E-2</v>
      </c>
      <c r="AK24" s="54">
        <v>0</v>
      </c>
    </row>
    <row r="25" spans="1:37" ht="20" customHeight="1" x14ac:dyDescent="0.25">
      <c r="A25" s="86"/>
      <c r="B25" s="55">
        <v>39</v>
      </c>
      <c r="C25" s="62">
        <v>25</v>
      </c>
      <c r="D25" s="62">
        <v>12</v>
      </c>
      <c r="E25" s="62">
        <v>2</v>
      </c>
      <c r="F25" s="62">
        <v>0</v>
      </c>
      <c r="G25" s="62">
        <v>12</v>
      </c>
      <c r="H25" s="62">
        <v>27</v>
      </c>
      <c r="I25" s="41">
        <v>14</v>
      </c>
      <c r="J25" s="62">
        <v>15</v>
      </c>
      <c r="K25" s="62">
        <v>8</v>
      </c>
      <c r="L25" s="62">
        <v>0</v>
      </c>
      <c r="M25" s="62">
        <v>1</v>
      </c>
      <c r="N25" s="62">
        <v>0</v>
      </c>
      <c r="O25" s="41">
        <v>0</v>
      </c>
      <c r="P25" s="62">
        <v>7</v>
      </c>
      <c r="Q25" s="62">
        <v>2</v>
      </c>
      <c r="R25" s="62">
        <v>2</v>
      </c>
      <c r="S25" s="62">
        <v>0</v>
      </c>
      <c r="T25" s="62">
        <v>3</v>
      </c>
      <c r="U25" s="62">
        <v>19</v>
      </c>
      <c r="V25" s="62">
        <v>1</v>
      </c>
      <c r="W25" s="62">
        <v>2</v>
      </c>
      <c r="X25" s="62">
        <v>3</v>
      </c>
      <c r="Y25" s="62">
        <v>0</v>
      </c>
      <c r="Z25" s="41">
        <v>13</v>
      </c>
      <c r="AA25" s="62">
        <v>6</v>
      </c>
      <c r="AB25" s="62">
        <v>5</v>
      </c>
      <c r="AC25" s="62">
        <v>1</v>
      </c>
      <c r="AD25" s="62">
        <v>6</v>
      </c>
      <c r="AE25" s="62">
        <v>13</v>
      </c>
      <c r="AF25" s="62">
        <v>0</v>
      </c>
      <c r="AG25" s="62">
        <v>12</v>
      </c>
      <c r="AH25" s="62">
        <v>0</v>
      </c>
      <c r="AI25" s="62">
        <v>10</v>
      </c>
      <c r="AJ25" s="62">
        <v>2</v>
      </c>
      <c r="AK25" s="55">
        <v>0</v>
      </c>
    </row>
    <row r="26" spans="1:37" ht="20" customHeight="1" x14ac:dyDescent="0.25">
      <c r="A26" s="87" t="s">
        <v>274</v>
      </c>
      <c r="B26" s="56">
        <v>2.0433794154843383E-2</v>
      </c>
      <c r="C26" s="63">
        <v>2.7794163813855043E-2</v>
      </c>
      <c r="D26" s="63">
        <v>1.1381029310352928E-2</v>
      </c>
      <c r="E26" s="63">
        <v>3.6810755640355595E-2</v>
      </c>
      <c r="F26" s="63">
        <v>0</v>
      </c>
      <c r="G26" s="63">
        <v>6.631646760802988E-2</v>
      </c>
      <c r="H26" s="63">
        <v>1.4406392263133772E-2</v>
      </c>
      <c r="I26" s="42">
        <v>1.2224024356248394E-2</v>
      </c>
      <c r="J26" s="63">
        <v>4.5053333242631964E-2</v>
      </c>
      <c r="K26" s="63">
        <v>2.2513174880616004E-2</v>
      </c>
      <c r="L26" s="63">
        <v>7.7719748917118945E-3</v>
      </c>
      <c r="M26" s="63">
        <v>0</v>
      </c>
      <c r="N26" s="63">
        <v>0</v>
      </c>
      <c r="O26" s="42">
        <v>2.6675031278884515E-2</v>
      </c>
      <c r="P26" s="63">
        <v>2.1032095890682636E-2</v>
      </c>
      <c r="Q26" s="63">
        <v>5.566644715160652E-3</v>
      </c>
      <c r="R26" s="63">
        <v>1.8693041768859765E-2</v>
      </c>
      <c r="S26" s="63">
        <v>2.529318029339242E-2</v>
      </c>
      <c r="T26" s="63">
        <v>2.1339283424369353E-2</v>
      </c>
      <c r="U26" s="63">
        <v>3.154234306895326E-2</v>
      </c>
      <c r="V26" s="63">
        <v>1.1947626775763182E-2</v>
      </c>
      <c r="W26" s="63">
        <v>7.6969751891666242E-3</v>
      </c>
      <c r="X26" s="63">
        <v>3.3783924280796365E-2</v>
      </c>
      <c r="Y26" s="63">
        <v>1.3921556141109244E-2</v>
      </c>
      <c r="Z26" s="42">
        <v>1.295319877676558E-2</v>
      </c>
      <c r="AA26" s="63">
        <v>3.5864527902171751E-3</v>
      </c>
      <c r="AB26" s="63">
        <v>1.5114347070521872E-2</v>
      </c>
      <c r="AC26" s="63">
        <v>0.1119418948963893</v>
      </c>
      <c r="AD26" s="63">
        <v>1.380860151965321E-2</v>
      </c>
      <c r="AE26" s="63">
        <v>4.0540730837345398E-2</v>
      </c>
      <c r="AF26" s="63">
        <v>0</v>
      </c>
      <c r="AG26" s="63">
        <v>6.631646760802988E-2</v>
      </c>
      <c r="AH26" s="63">
        <v>3.5061695353919321E-2</v>
      </c>
      <c r="AI26" s="63">
        <v>8.9368636510825286E-2</v>
      </c>
      <c r="AJ26" s="63">
        <v>3.6810755640355595E-2</v>
      </c>
      <c r="AK26" s="56">
        <v>0</v>
      </c>
    </row>
    <row r="27" spans="1:37" ht="20" customHeight="1" x14ac:dyDescent="0.25">
      <c r="A27" s="87"/>
      <c r="B27" s="53">
        <v>41</v>
      </c>
      <c r="C27" s="60">
        <v>29</v>
      </c>
      <c r="D27" s="60">
        <v>10</v>
      </c>
      <c r="E27" s="60">
        <v>1</v>
      </c>
      <c r="F27" s="60">
        <v>0</v>
      </c>
      <c r="G27" s="60">
        <v>16</v>
      </c>
      <c r="H27" s="60">
        <v>25</v>
      </c>
      <c r="I27" s="39">
        <v>6</v>
      </c>
      <c r="J27" s="60">
        <v>25</v>
      </c>
      <c r="K27" s="60">
        <v>7</v>
      </c>
      <c r="L27" s="60">
        <v>2</v>
      </c>
      <c r="M27" s="60">
        <v>0</v>
      </c>
      <c r="N27" s="60">
        <v>0</v>
      </c>
      <c r="O27" s="39">
        <v>2</v>
      </c>
      <c r="P27" s="60">
        <v>5</v>
      </c>
      <c r="Q27" s="60">
        <v>1</v>
      </c>
      <c r="R27" s="60">
        <v>2</v>
      </c>
      <c r="S27" s="60">
        <v>4</v>
      </c>
      <c r="T27" s="60">
        <v>3</v>
      </c>
      <c r="U27" s="60">
        <v>14</v>
      </c>
      <c r="V27" s="60">
        <v>3</v>
      </c>
      <c r="W27" s="60">
        <v>1</v>
      </c>
      <c r="X27" s="60">
        <v>4</v>
      </c>
      <c r="Y27" s="60">
        <v>2</v>
      </c>
      <c r="Z27" s="39">
        <v>11</v>
      </c>
      <c r="AA27" s="60">
        <v>1</v>
      </c>
      <c r="AB27" s="60">
        <v>9</v>
      </c>
      <c r="AC27" s="60">
        <v>1</v>
      </c>
      <c r="AD27" s="60">
        <v>7</v>
      </c>
      <c r="AE27" s="60">
        <v>16</v>
      </c>
      <c r="AF27" s="60">
        <v>0</v>
      </c>
      <c r="AG27" s="60">
        <v>16</v>
      </c>
      <c r="AH27" s="60">
        <v>3</v>
      </c>
      <c r="AI27" s="60">
        <v>12</v>
      </c>
      <c r="AJ27" s="60">
        <v>1</v>
      </c>
      <c r="AK27" s="53">
        <v>0</v>
      </c>
    </row>
    <row r="28" spans="1:37" ht="20" customHeight="1" x14ac:dyDescent="0.25">
      <c r="A28" s="86" t="s">
        <v>275</v>
      </c>
      <c r="B28" s="54">
        <v>1.5334668211203734E-2</v>
      </c>
      <c r="C28" s="61">
        <v>1.8855289413996942E-2</v>
      </c>
      <c r="D28" s="61">
        <v>1.0577643775254391E-2</v>
      </c>
      <c r="E28" s="61">
        <v>3.6810755640355595E-2</v>
      </c>
      <c r="F28" s="61">
        <v>0</v>
      </c>
      <c r="G28" s="61">
        <v>4.0352816825264835E-2</v>
      </c>
      <c r="H28" s="61">
        <v>1.1768133437210093E-2</v>
      </c>
      <c r="I28" s="40">
        <v>2.7934519326771649E-2</v>
      </c>
      <c r="J28" s="61">
        <v>1.5973062056613432E-2</v>
      </c>
      <c r="K28" s="61">
        <v>1.1727963556535321E-2</v>
      </c>
      <c r="L28" s="61">
        <v>1.3786161911500092E-2</v>
      </c>
      <c r="M28" s="61">
        <v>0</v>
      </c>
      <c r="N28" s="61">
        <v>0</v>
      </c>
      <c r="O28" s="40">
        <v>1.1795514960897965E-2</v>
      </c>
      <c r="P28" s="61">
        <v>8.9727454147084627E-3</v>
      </c>
      <c r="Q28" s="61">
        <v>0</v>
      </c>
      <c r="R28" s="61">
        <v>2.6273048066520421E-2</v>
      </c>
      <c r="S28" s="61">
        <v>0</v>
      </c>
      <c r="T28" s="61">
        <v>2.1339283424369353E-2</v>
      </c>
      <c r="U28" s="61">
        <v>3.7154098318017061E-2</v>
      </c>
      <c r="V28" s="61">
        <v>4.3195497596698971E-3</v>
      </c>
      <c r="W28" s="61">
        <v>2.0609549544921713E-2</v>
      </c>
      <c r="X28" s="61">
        <v>0</v>
      </c>
      <c r="Y28" s="61">
        <v>7.6642464496591003E-3</v>
      </c>
      <c r="Z28" s="40">
        <v>8.4210126245472475E-3</v>
      </c>
      <c r="AA28" s="61">
        <v>8.9260891962561813E-3</v>
      </c>
      <c r="AB28" s="61">
        <v>6.3437505215522948E-3</v>
      </c>
      <c r="AC28" s="61">
        <v>0.1119418948963893</v>
      </c>
      <c r="AD28" s="61">
        <v>1.1918482900121395E-2</v>
      </c>
      <c r="AE28" s="61">
        <v>3.620055903713465E-2</v>
      </c>
      <c r="AF28" s="61">
        <v>0</v>
      </c>
      <c r="AG28" s="61">
        <v>4.0352816825264835E-2</v>
      </c>
      <c r="AH28" s="61">
        <v>6.625126600129469E-2</v>
      </c>
      <c r="AI28" s="61">
        <v>2.5717845257760791E-2</v>
      </c>
      <c r="AJ28" s="61">
        <v>3.6810755640355595E-2</v>
      </c>
      <c r="AK28" s="54">
        <v>0</v>
      </c>
    </row>
    <row r="29" spans="1:37" ht="20" customHeight="1" x14ac:dyDescent="0.25">
      <c r="A29" s="86"/>
      <c r="B29" s="55">
        <v>31</v>
      </c>
      <c r="C29" s="62">
        <v>20</v>
      </c>
      <c r="D29" s="62">
        <v>10</v>
      </c>
      <c r="E29" s="62">
        <v>1</v>
      </c>
      <c r="F29" s="62">
        <v>0</v>
      </c>
      <c r="G29" s="62">
        <v>9</v>
      </c>
      <c r="H29" s="62">
        <v>21</v>
      </c>
      <c r="I29" s="41">
        <v>15</v>
      </c>
      <c r="J29" s="62">
        <v>9</v>
      </c>
      <c r="K29" s="62">
        <v>4</v>
      </c>
      <c r="L29" s="62">
        <v>3</v>
      </c>
      <c r="M29" s="62">
        <v>0</v>
      </c>
      <c r="N29" s="62">
        <v>0</v>
      </c>
      <c r="O29" s="41">
        <v>1</v>
      </c>
      <c r="P29" s="62">
        <v>2</v>
      </c>
      <c r="Q29" s="62">
        <v>0</v>
      </c>
      <c r="R29" s="62">
        <v>3</v>
      </c>
      <c r="S29" s="62">
        <v>0</v>
      </c>
      <c r="T29" s="62">
        <v>3</v>
      </c>
      <c r="U29" s="62">
        <v>16</v>
      </c>
      <c r="V29" s="62">
        <v>1</v>
      </c>
      <c r="W29" s="62">
        <v>4</v>
      </c>
      <c r="X29" s="62">
        <v>0</v>
      </c>
      <c r="Y29" s="62">
        <v>1</v>
      </c>
      <c r="Z29" s="41">
        <v>7</v>
      </c>
      <c r="AA29" s="62">
        <v>2</v>
      </c>
      <c r="AB29" s="62">
        <v>4</v>
      </c>
      <c r="AC29" s="62">
        <v>1</v>
      </c>
      <c r="AD29" s="62">
        <v>6</v>
      </c>
      <c r="AE29" s="62">
        <v>15</v>
      </c>
      <c r="AF29" s="62">
        <v>0</v>
      </c>
      <c r="AG29" s="62">
        <v>9</v>
      </c>
      <c r="AH29" s="62">
        <v>5</v>
      </c>
      <c r="AI29" s="62">
        <v>3</v>
      </c>
      <c r="AJ29" s="62">
        <v>1</v>
      </c>
      <c r="AK29" s="55">
        <v>0</v>
      </c>
    </row>
    <row r="30" spans="1:37" ht="20" customHeight="1" x14ac:dyDescent="0.25">
      <c r="A30" s="87" t="s">
        <v>276</v>
      </c>
      <c r="B30" s="56">
        <v>3.8091502005914719E-2</v>
      </c>
      <c r="C30" s="63">
        <v>4.6886468452411727E-2</v>
      </c>
      <c r="D30" s="63">
        <v>2.7278545756725725E-2</v>
      </c>
      <c r="E30" s="63">
        <v>6.1179109478693913E-2</v>
      </c>
      <c r="F30" s="63">
        <v>0</v>
      </c>
      <c r="G30" s="63">
        <v>8.2789768678993667E-2</v>
      </c>
      <c r="H30" s="63">
        <v>3.1517473347649844E-2</v>
      </c>
      <c r="I30" s="42">
        <v>7.1902394735036082E-2</v>
      </c>
      <c r="J30" s="63">
        <v>3.1319514113375864E-2</v>
      </c>
      <c r="K30" s="63">
        <v>3.3970498672299815E-2</v>
      </c>
      <c r="L30" s="63">
        <v>2.0498309935614068E-2</v>
      </c>
      <c r="M30" s="63">
        <v>1.9702883067054207E-2</v>
      </c>
      <c r="N30" s="63">
        <v>7.1941220268373039E-3</v>
      </c>
      <c r="O30" s="42">
        <v>2.2088181038982982E-2</v>
      </c>
      <c r="P30" s="63">
        <v>6.3103121673419013E-2</v>
      </c>
      <c r="Q30" s="63">
        <v>2.0179286947478735E-2</v>
      </c>
      <c r="R30" s="63">
        <v>8.7967308595908403E-3</v>
      </c>
      <c r="S30" s="63">
        <v>5.8401750433560669E-2</v>
      </c>
      <c r="T30" s="63">
        <v>9.1569927373462128E-3</v>
      </c>
      <c r="U30" s="63">
        <v>4.6135933622892741E-2</v>
      </c>
      <c r="V30" s="63">
        <v>4.7367231982504379E-2</v>
      </c>
      <c r="W30" s="63">
        <v>2.6693133201274886E-2</v>
      </c>
      <c r="X30" s="63">
        <v>9.7655046059814954E-3</v>
      </c>
      <c r="Y30" s="63">
        <v>4.2709134865071732E-2</v>
      </c>
      <c r="Z30" s="42">
        <v>3.4674631897051673E-2</v>
      </c>
      <c r="AA30" s="63">
        <v>2.6400478932367334E-2</v>
      </c>
      <c r="AB30" s="63">
        <v>3.7873106985002306E-2</v>
      </c>
      <c r="AC30" s="63">
        <v>5.0529002853876105E-2</v>
      </c>
      <c r="AD30" s="63">
        <v>2.5390620209199657E-2</v>
      </c>
      <c r="AE30" s="63">
        <v>5.612189297844937E-2</v>
      </c>
      <c r="AF30" s="63">
        <v>2.097128460627248E-2</v>
      </c>
      <c r="AG30" s="63">
        <v>8.2789768678993667E-2</v>
      </c>
      <c r="AH30" s="63">
        <v>8.94811809646196E-2</v>
      </c>
      <c r="AI30" s="63">
        <v>9.4017385412851887E-2</v>
      </c>
      <c r="AJ30" s="63">
        <v>6.1179109478693913E-2</v>
      </c>
      <c r="AK30" s="56">
        <v>0</v>
      </c>
    </row>
    <row r="31" spans="1:37" ht="20" customHeight="1" x14ac:dyDescent="0.25">
      <c r="A31" s="87"/>
      <c r="B31" s="53">
        <v>76</v>
      </c>
      <c r="C31" s="60">
        <v>50</v>
      </c>
      <c r="D31" s="60">
        <v>25</v>
      </c>
      <c r="E31" s="60">
        <v>2</v>
      </c>
      <c r="F31" s="60">
        <v>0</v>
      </c>
      <c r="G31" s="60">
        <v>19</v>
      </c>
      <c r="H31" s="60">
        <v>55</v>
      </c>
      <c r="I31" s="39">
        <v>37</v>
      </c>
      <c r="J31" s="60">
        <v>18</v>
      </c>
      <c r="K31" s="60">
        <v>11</v>
      </c>
      <c r="L31" s="60">
        <v>5</v>
      </c>
      <c r="M31" s="60">
        <v>4</v>
      </c>
      <c r="N31" s="60">
        <v>1</v>
      </c>
      <c r="O31" s="39">
        <v>1</v>
      </c>
      <c r="P31" s="60">
        <v>16</v>
      </c>
      <c r="Q31" s="60">
        <v>3</v>
      </c>
      <c r="R31" s="60">
        <v>1</v>
      </c>
      <c r="S31" s="60">
        <v>9</v>
      </c>
      <c r="T31" s="60">
        <v>1</v>
      </c>
      <c r="U31" s="60">
        <v>20</v>
      </c>
      <c r="V31" s="60">
        <v>11</v>
      </c>
      <c r="W31" s="60">
        <v>5</v>
      </c>
      <c r="X31" s="60">
        <v>1</v>
      </c>
      <c r="Y31" s="60">
        <v>7</v>
      </c>
      <c r="Z31" s="39">
        <v>29</v>
      </c>
      <c r="AA31" s="60">
        <v>6</v>
      </c>
      <c r="AB31" s="60">
        <v>22</v>
      </c>
      <c r="AC31" s="60">
        <v>1</v>
      </c>
      <c r="AD31" s="60">
        <v>13</v>
      </c>
      <c r="AE31" s="60">
        <v>23</v>
      </c>
      <c r="AF31" s="60">
        <v>0</v>
      </c>
      <c r="AG31" s="60">
        <v>19</v>
      </c>
      <c r="AH31" s="60">
        <v>7</v>
      </c>
      <c r="AI31" s="60">
        <v>12</v>
      </c>
      <c r="AJ31" s="60">
        <v>2</v>
      </c>
      <c r="AK31" s="53">
        <v>0</v>
      </c>
    </row>
    <row r="32" spans="1:37" ht="20" customHeight="1" x14ac:dyDescent="0.25">
      <c r="A32" s="86" t="s">
        <v>86</v>
      </c>
      <c r="B32" s="54">
        <v>2.7285876909338379E-2</v>
      </c>
      <c r="C32" s="61">
        <v>3.0001644266305572E-2</v>
      </c>
      <c r="D32" s="61">
        <v>2.1266358045406615E-2</v>
      </c>
      <c r="E32" s="61">
        <v>0.10847799393652069</v>
      </c>
      <c r="F32" s="61">
        <v>2.6393329667670318E-2</v>
      </c>
      <c r="G32" s="61">
        <v>5.1944020324606599E-2</v>
      </c>
      <c r="H32" s="61">
        <v>2.3251006057560013E-2</v>
      </c>
      <c r="I32" s="40">
        <v>4.1907976688059255E-2</v>
      </c>
      <c r="J32" s="61">
        <v>3.6547491267589521E-2</v>
      </c>
      <c r="K32" s="61">
        <v>3.2480475392712684E-2</v>
      </c>
      <c r="L32" s="61">
        <v>2.1051236994807858E-3</v>
      </c>
      <c r="M32" s="61">
        <v>5.4278218042982038E-3</v>
      </c>
      <c r="N32" s="61">
        <v>0</v>
      </c>
      <c r="O32" s="40">
        <v>3.3703045869137506E-2</v>
      </c>
      <c r="P32" s="61">
        <v>1.6132968123551694E-2</v>
      </c>
      <c r="Q32" s="61">
        <v>3.6875582861964157E-2</v>
      </c>
      <c r="R32" s="61">
        <v>5.8968248394662172E-2</v>
      </c>
      <c r="S32" s="61">
        <v>5.0651625532775919E-2</v>
      </c>
      <c r="T32" s="61">
        <v>1.4679774366431967E-3</v>
      </c>
      <c r="U32" s="61">
        <v>4.0730975389834827E-2</v>
      </c>
      <c r="V32" s="61">
        <v>2.4036646954203177E-2</v>
      </c>
      <c r="W32" s="61">
        <v>0</v>
      </c>
      <c r="X32" s="61">
        <v>1.2338011477858997E-2</v>
      </c>
      <c r="Y32" s="61">
        <v>2.2643890143878923E-2</v>
      </c>
      <c r="Z32" s="40">
        <v>2.477505563951261E-2</v>
      </c>
      <c r="AA32" s="61">
        <v>2.1383719898947526E-2</v>
      </c>
      <c r="AB32" s="61">
        <v>2.5931019875722619E-2</v>
      </c>
      <c r="AC32" s="61">
        <v>3.9878715666643062E-2</v>
      </c>
      <c r="AD32" s="61">
        <v>2.1978456499244473E-2</v>
      </c>
      <c r="AE32" s="61">
        <v>3.7376901787124849E-2</v>
      </c>
      <c r="AF32" s="61">
        <v>0.11502814040411841</v>
      </c>
      <c r="AG32" s="61">
        <v>5.1944020324606599E-2</v>
      </c>
      <c r="AH32" s="61">
        <v>3.3319837490660767E-2</v>
      </c>
      <c r="AI32" s="61">
        <v>5.8398701035694299E-2</v>
      </c>
      <c r="AJ32" s="61">
        <v>0.10847799393652069</v>
      </c>
      <c r="AK32" s="54">
        <v>2.6393329667670318E-2</v>
      </c>
    </row>
    <row r="33" spans="1:37" ht="20" customHeight="1" x14ac:dyDescent="0.25">
      <c r="A33" s="95"/>
      <c r="B33" s="71">
        <v>55</v>
      </c>
      <c r="C33" s="72">
        <v>32</v>
      </c>
      <c r="D33" s="72">
        <v>19</v>
      </c>
      <c r="E33" s="72">
        <v>3</v>
      </c>
      <c r="F33" s="72">
        <v>0</v>
      </c>
      <c r="G33" s="72">
        <v>12</v>
      </c>
      <c r="H33" s="72">
        <v>41</v>
      </c>
      <c r="I33" s="69">
        <v>22</v>
      </c>
      <c r="J33" s="72">
        <v>20</v>
      </c>
      <c r="K33" s="72">
        <v>11</v>
      </c>
      <c r="L33" s="72">
        <v>1</v>
      </c>
      <c r="M33" s="72">
        <v>1</v>
      </c>
      <c r="N33" s="72">
        <v>0</v>
      </c>
      <c r="O33" s="69">
        <v>2</v>
      </c>
      <c r="P33" s="72">
        <v>4</v>
      </c>
      <c r="Q33" s="72">
        <v>6</v>
      </c>
      <c r="R33" s="72">
        <v>6</v>
      </c>
      <c r="S33" s="72">
        <v>8</v>
      </c>
      <c r="T33" s="72">
        <v>0</v>
      </c>
      <c r="U33" s="72">
        <v>18</v>
      </c>
      <c r="V33" s="72">
        <v>6</v>
      </c>
      <c r="W33" s="72">
        <v>0</v>
      </c>
      <c r="X33" s="72">
        <v>1</v>
      </c>
      <c r="Y33" s="72">
        <v>4</v>
      </c>
      <c r="Z33" s="69">
        <v>21</v>
      </c>
      <c r="AA33" s="72">
        <v>5</v>
      </c>
      <c r="AB33" s="72">
        <v>15</v>
      </c>
      <c r="AC33" s="72">
        <v>0</v>
      </c>
      <c r="AD33" s="72">
        <v>11</v>
      </c>
      <c r="AE33" s="72">
        <v>15</v>
      </c>
      <c r="AF33" s="72">
        <v>1</v>
      </c>
      <c r="AG33" s="72">
        <v>12</v>
      </c>
      <c r="AH33" s="72">
        <v>2</v>
      </c>
      <c r="AI33" s="72">
        <v>8</v>
      </c>
      <c r="AJ33" s="72">
        <v>3</v>
      </c>
      <c r="AK33" s="71">
        <v>0</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15" display="Return to index" xr:uid="{1941FA34-2083-4488-9F96-ED018A2E8F25}"/>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K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7" width="14.7265625" customWidth="1"/>
  </cols>
  <sheetData>
    <row r="1" spans="1:37" ht="45" customHeight="1" x14ac:dyDescent="0.25">
      <c r="A1" s="84" t="s">
        <v>287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row>
    <row r="2" spans="1:37" x14ac:dyDescent="0.25">
      <c r="A2" s="90"/>
      <c r="B2" s="1"/>
      <c r="C2" s="91" t="s">
        <v>14</v>
      </c>
      <c r="D2" s="92"/>
      <c r="E2" s="92"/>
      <c r="F2" s="92"/>
      <c r="G2" s="92"/>
      <c r="H2" s="92"/>
      <c r="I2" s="91" t="s">
        <v>15</v>
      </c>
      <c r="J2" s="92"/>
      <c r="K2" s="92"/>
      <c r="L2" s="92"/>
      <c r="M2" s="92"/>
      <c r="N2" s="92"/>
      <c r="O2" s="91" t="s">
        <v>16</v>
      </c>
      <c r="P2" s="92"/>
      <c r="Q2" s="92"/>
      <c r="R2" s="92"/>
      <c r="S2" s="92"/>
      <c r="T2" s="92"/>
      <c r="U2" s="92"/>
      <c r="V2" s="92"/>
      <c r="W2" s="92"/>
      <c r="X2" s="92"/>
      <c r="Y2" s="92"/>
      <c r="Z2" s="91" t="s">
        <v>17</v>
      </c>
      <c r="AA2" s="92"/>
      <c r="AB2" s="92"/>
      <c r="AC2" s="92"/>
      <c r="AD2" s="92"/>
      <c r="AE2" s="92"/>
      <c r="AF2" s="92"/>
      <c r="AG2" s="92"/>
      <c r="AH2" s="92"/>
      <c r="AI2" s="92"/>
      <c r="AJ2" s="92"/>
      <c r="AK2" s="93"/>
    </row>
    <row r="3" spans="1:37" s="26" customFormat="1" ht="50" x14ac:dyDescent="0.25">
      <c r="A3" s="90"/>
      <c r="B3" s="65" t="s">
        <v>18</v>
      </c>
      <c r="C3" s="51" t="s">
        <v>19</v>
      </c>
      <c r="D3" s="66" t="s">
        <v>20</v>
      </c>
      <c r="E3" s="66" t="s">
        <v>21</v>
      </c>
      <c r="F3" s="66" t="s">
        <v>22</v>
      </c>
      <c r="G3" s="66" t="s">
        <v>23</v>
      </c>
      <c r="H3" s="66" t="s">
        <v>24</v>
      </c>
      <c r="I3" s="51" t="s">
        <v>25</v>
      </c>
      <c r="J3" s="66" t="s">
        <v>26</v>
      </c>
      <c r="K3" s="66" t="s">
        <v>27</v>
      </c>
      <c r="L3" s="66" t="s">
        <v>28</v>
      </c>
      <c r="M3" s="66" t="s">
        <v>29</v>
      </c>
      <c r="N3" s="66" t="s">
        <v>30</v>
      </c>
      <c r="O3" s="51" t="s">
        <v>31</v>
      </c>
      <c r="P3" s="66" t="s">
        <v>32</v>
      </c>
      <c r="Q3" s="66" t="s">
        <v>33</v>
      </c>
      <c r="R3" s="66" t="s">
        <v>34</v>
      </c>
      <c r="S3" s="66" t="s">
        <v>35</v>
      </c>
      <c r="T3" s="66" t="s">
        <v>36</v>
      </c>
      <c r="U3" s="66" t="s">
        <v>37</v>
      </c>
      <c r="V3" s="66" t="s">
        <v>38</v>
      </c>
      <c r="W3" s="66" t="s">
        <v>39</v>
      </c>
      <c r="X3" s="66" t="s">
        <v>40</v>
      </c>
      <c r="Y3" s="66" t="s">
        <v>41</v>
      </c>
      <c r="Z3" s="51" t="s">
        <v>42</v>
      </c>
      <c r="AA3" s="66" t="s">
        <v>43</v>
      </c>
      <c r="AB3" s="66" t="s">
        <v>44</v>
      </c>
      <c r="AC3" s="66" t="s">
        <v>45</v>
      </c>
      <c r="AD3" s="66" t="s">
        <v>46</v>
      </c>
      <c r="AE3" s="66" t="s">
        <v>47</v>
      </c>
      <c r="AF3" s="66" t="s">
        <v>48</v>
      </c>
      <c r="AG3" s="66" t="s">
        <v>23</v>
      </c>
      <c r="AH3" s="66" t="s">
        <v>49</v>
      </c>
      <c r="AI3" s="66" t="s">
        <v>50</v>
      </c>
      <c r="AJ3" s="66" t="s">
        <v>21</v>
      </c>
      <c r="AK3" s="67" t="s">
        <v>51</v>
      </c>
    </row>
    <row r="4" spans="1:37" ht="24" customHeight="1" x14ac:dyDescent="0.25">
      <c r="A4" s="31" t="s">
        <v>416</v>
      </c>
      <c r="B4" s="32">
        <v>2000</v>
      </c>
      <c r="C4" s="35">
        <v>901</v>
      </c>
      <c r="D4" s="32">
        <v>1003</v>
      </c>
      <c r="E4" s="32">
        <v>76</v>
      </c>
      <c r="F4" s="32">
        <v>18</v>
      </c>
      <c r="G4" s="32">
        <v>214</v>
      </c>
      <c r="H4" s="32">
        <v>1762</v>
      </c>
      <c r="I4" s="35">
        <v>464</v>
      </c>
      <c r="J4" s="32">
        <v>570</v>
      </c>
      <c r="K4" s="32">
        <v>367</v>
      </c>
      <c r="L4" s="32">
        <v>250</v>
      </c>
      <c r="M4" s="32">
        <v>214</v>
      </c>
      <c r="N4" s="32">
        <v>135</v>
      </c>
      <c r="O4" s="35">
        <v>92</v>
      </c>
      <c r="P4" s="32">
        <v>227</v>
      </c>
      <c r="Q4" s="32">
        <v>159</v>
      </c>
      <c r="R4" s="32">
        <v>115</v>
      </c>
      <c r="S4" s="32">
        <v>133</v>
      </c>
      <c r="T4" s="32">
        <v>126</v>
      </c>
      <c r="U4" s="32">
        <v>334</v>
      </c>
      <c r="V4" s="32">
        <v>272</v>
      </c>
      <c r="W4" s="32">
        <v>182</v>
      </c>
      <c r="X4" s="32">
        <v>149</v>
      </c>
      <c r="Y4" s="32">
        <v>211</v>
      </c>
      <c r="Z4" s="35">
        <v>804</v>
      </c>
      <c r="AA4" s="32">
        <v>278</v>
      </c>
      <c r="AB4" s="32">
        <v>503</v>
      </c>
      <c r="AC4" s="32">
        <v>23</v>
      </c>
      <c r="AD4" s="32">
        <v>567</v>
      </c>
      <c r="AE4" s="32">
        <v>333</v>
      </c>
      <c r="AF4" s="32">
        <v>30</v>
      </c>
      <c r="AG4" s="32">
        <v>214</v>
      </c>
      <c r="AH4" s="32">
        <v>66</v>
      </c>
      <c r="AI4" s="32">
        <v>86</v>
      </c>
      <c r="AJ4" s="32">
        <v>76</v>
      </c>
      <c r="AK4" s="33">
        <v>18</v>
      </c>
    </row>
    <row r="5" spans="1:37" s="24" customFormat="1" ht="24" customHeight="1" x14ac:dyDescent="0.25">
      <c r="A5" s="30" t="s">
        <v>417</v>
      </c>
      <c r="B5" s="29">
        <v>2000</v>
      </c>
      <c r="C5" s="58">
        <v>1060</v>
      </c>
      <c r="D5" s="29">
        <v>900</v>
      </c>
      <c r="E5" s="29">
        <v>32</v>
      </c>
      <c r="F5" s="29">
        <v>8</v>
      </c>
      <c r="G5" s="29">
        <v>235</v>
      </c>
      <c r="H5" s="29">
        <v>1755</v>
      </c>
      <c r="I5" s="58">
        <v>520</v>
      </c>
      <c r="J5" s="29">
        <v>560</v>
      </c>
      <c r="K5" s="29">
        <v>328</v>
      </c>
      <c r="L5" s="29">
        <v>243</v>
      </c>
      <c r="M5" s="29">
        <v>209</v>
      </c>
      <c r="N5" s="29">
        <v>140</v>
      </c>
      <c r="O5" s="58">
        <v>59</v>
      </c>
      <c r="P5" s="29">
        <v>257</v>
      </c>
      <c r="Q5" s="29">
        <v>158</v>
      </c>
      <c r="R5" s="29">
        <v>99</v>
      </c>
      <c r="S5" s="29">
        <v>158</v>
      </c>
      <c r="T5" s="29">
        <v>139</v>
      </c>
      <c r="U5" s="29">
        <v>436</v>
      </c>
      <c r="V5" s="29">
        <v>238</v>
      </c>
      <c r="W5" s="29">
        <v>178</v>
      </c>
      <c r="X5" s="29">
        <v>119</v>
      </c>
      <c r="Y5" s="29">
        <v>158</v>
      </c>
      <c r="Z5" s="58">
        <v>830</v>
      </c>
      <c r="AA5" s="29">
        <v>243</v>
      </c>
      <c r="AB5" s="29">
        <v>577</v>
      </c>
      <c r="AC5" s="29">
        <v>10</v>
      </c>
      <c r="AD5" s="29">
        <v>511</v>
      </c>
      <c r="AE5" s="29">
        <v>404</v>
      </c>
      <c r="AF5" s="29">
        <v>12</v>
      </c>
      <c r="AG5" s="29">
        <v>235</v>
      </c>
      <c r="AH5" s="29">
        <v>74</v>
      </c>
      <c r="AI5" s="29">
        <v>132</v>
      </c>
      <c r="AJ5" s="29">
        <v>32</v>
      </c>
      <c r="AK5" s="68">
        <v>8</v>
      </c>
    </row>
    <row r="6" spans="1:37" ht="20" customHeight="1" x14ac:dyDescent="0.25">
      <c r="A6" s="89" t="s">
        <v>264</v>
      </c>
      <c r="B6" s="52">
        <v>0.74610001403524195</v>
      </c>
      <c r="C6" s="59">
        <v>0.72002405891118726</v>
      </c>
      <c r="D6" s="59">
        <v>0.79573683885881019</v>
      </c>
      <c r="E6" s="59">
        <v>0.31797517812269666</v>
      </c>
      <c r="F6" s="59">
        <v>0.35871813501689814</v>
      </c>
      <c r="G6" s="59">
        <v>0.34177259391779791</v>
      </c>
      <c r="H6" s="59">
        <v>0.80302785274420319</v>
      </c>
      <c r="I6" s="38">
        <v>0.58466297167219916</v>
      </c>
      <c r="J6" s="59">
        <v>0.69458883518981185</v>
      </c>
      <c r="K6" s="59">
        <v>0.79038870022722929</v>
      </c>
      <c r="L6" s="59">
        <v>0.89476094127465344</v>
      </c>
      <c r="M6" s="59">
        <v>0.90823728754530364</v>
      </c>
      <c r="N6" s="59">
        <v>0.94828583315773651</v>
      </c>
      <c r="O6" s="38">
        <v>0.78571474627204518</v>
      </c>
      <c r="P6" s="59">
        <v>0.70674701418069896</v>
      </c>
      <c r="Q6" s="59">
        <v>0.7820643786513799</v>
      </c>
      <c r="R6" s="59">
        <v>0.86500871851583261</v>
      </c>
      <c r="S6" s="59">
        <v>0.69698349816008731</v>
      </c>
      <c r="T6" s="59">
        <v>0.82400136738143503</v>
      </c>
      <c r="U6" s="59">
        <v>0.6206961312239323</v>
      </c>
      <c r="V6" s="59">
        <v>0.80298824472714359</v>
      </c>
      <c r="W6" s="59">
        <v>0.79463187259386237</v>
      </c>
      <c r="X6" s="59">
        <v>0.81810576663561596</v>
      </c>
      <c r="Y6" s="59">
        <v>0.81679280553277989</v>
      </c>
      <c r="Z6" s="38">
        <v>0.79271537274674575</v>
      </c>
      <c r="AA6" s="59">
        <v>0.7846694973102043</v>
      </c>
      <c r="AB6" s="59">
        <v>0.80560053151995215</v>
      </c>
      <c r="AC6" s="59">
        <v>0.26543354806161668</v>
      </c>
      <c r="AD6" s="59">
        <v>0.79890918330115934</v>
      </c>
      <c r="AE6" s="59">
        <v>0.60682785173282605</v>
      </c>
      <c r="AF6" s="59">
        <v>0.277694191172008</v>
      </c>
      <c r="AG6" s="59">
        <v>0.34177259391779791</v>
      </c>
      <c r="AH6" s="59">
        <v>0.39217398928752389</v>
      </c>
      <c r="AI6" s="59">
        <v>0.32633336292533072</v>
      </c>
      <c r="AJ6" s="59">
        <v>0.31797517812269666</v>
      </c>
      <c r="AK6" s="52">
        <v>0.35871813501689814</v>
      </c>
    </row>
    <row r="7" spans="1:37" ht="20" customHeight="1" x14ac:dyDescent="0.25">
      <c r="A7" s="87"/>
      <c r="B7" s="53">
        <v>1492</v>
      </c>
      <c r="C7" s="60">
        <v>763</v>
      </c>
      <c r="D7" s="60">
        <v>716</v>
      </c>
      <c r="E7" s="60">
        <v>10</v>
      </c>
      <c r="F7" s="60">
        <v>3</v>
      </c>
      <c r="G7" s="60">
        <v>80</v>
      </c>
      <c r="H7" s="60">
        <v>1409</v>
      </c>
      <c r="I7" s="39">
        <v>304</v>
      </c>
      <c r="J7" s="60">
        <v>389</v>
      </c>
      <c r="K7" s="60">
        <v>260</v>
      </c>
      <c r="L7" s="60">
        <v>217</v>
      </c>
      <c r="M7" s="60">
        <v>190</v>
      </c>
      <c r="N7" s="60">
        <v>133</v>
      </c>
      <c r="O7" s="39">
        <v>47</v>
      </c>
      <c r="P7" s="60">
        <v>182</v>
      </c>
      <c r="Q7" s="60">
        <v>124</v>
      </c>
      <c r="R7" s="60">
        <v>86</v>
      </c>
      <c r="S7" s="60">
        <v>110</v>
      </c>
      <c r="T7" s="60">
        <v>114</v>
      </c>
      <c r="U7" s="60">
        <v>270</v>
      </c>
      <c r="V7" s="60">
        <v>191</v>
      </c>
      <c r="W7" s="60">
        <v>142</v>
      </c>
      <c r="X7" s="60">
        <v>97</v>
      </c>
      <c r="Y7" s="60">
        <v>129</v>
      </c>
      <c r="Z7" s="39">
        <v>658</v>
      </c>
      <c r="AA7" s="60">
        <v>191</v>
      </c>
      <c r="AB7" s="60">
        <v>465</v>
      </c>
      <c r="AC7" s="60">
        <v>3</v>
      </c>
      <c r="AD7" s="60">
        <v>408</v>
      </c>
      <c r="AE7" s="60">
        <v>245</v>
      </c>
      <c r="AF7" s="60">
        <v>3</v>
      </c>
      <c r="AG7" s="60">
        <v>80</v>
      </c>
      <c r="AH7" s="60">
        <v>29</v>
      </c>
      <c r="AI7" s="60">
        <v>43</v>
      </c>
      <c r="AJ7" s="60">
        <v>10</v>
      </c>
      <c r="AK7" s="53">
        <v>3</v>
      </c>
    </row>
    <row r="8" spans="1:37" ht="20" customHeight="1" x14ac:dyDescent="0.25">
      <c r="A8" s="86" t="s">
        <v>265</v>
      </c>
      <c r="B8" s="54">
        <v>3.9836274801468063E-2</v>
      </c>
      <c r="C8" s="61">
        <v>3.1798399438737128E-2</v>
      </c>
      <c r="D8" s="61">
        <v>4.2362971068622642E-2</v>
      </c>
      <c r="E8" s="61">
        <v>0.18707619110642337</v>
      </c>
      <c r="F8" s="61">
        <v>0.21659703833375712</v>
      </c>
      <c r="G8" s="61">
        <v>0.14691778776432662</v>
      </c>
      <c r="H8" s="61">
        <v>2.4898180272603758E-2</v>
      </c>
      <c r="I8" s="40">
        <v>8.1534946889533458E-2</v>
      </c>
      <c r="J8" s="61">
        <v>4.0386100831779244E-2</v>
      </c>
      <c r="K8" s="61">
        <v>2.1715891072516084E-2</v>
      </c>
      <c r="L8" s="61">
        <v>2.1660284609022126E-2</v>
      </c>
      <c r="M8" s="61">
        <v>5.6723558930917538E-3</v>
      </c>
      <c r="N8" s="61">
        <v>7.7386889469306828E-3</v>
      </c>
      <c r="O8" s="40">
        <v>6.9008513791551027E-2</v>
      </c>
      <c r="P8" s="61">
        <v>5.7682855812979009E-2</v>
      </c>
      <c r="Q8" s="61">
        <v>4.2010182383352801E-2</v>
      </c>
      <c r="R8" s="61">
        <v>0</v>
      </c>
      <c r="S8" s="61">
        <v>4.0656453020803396E-2</v>
      </c>
      <c r="T8" s="61">
        <v>6.4141129552766796E-2</v>
      </c>
      <c r="U8" s="61">
        <v>5.6959146292029965E-2</v>
      </c>
      <c r="V8" s="61">
        <v>1.8652017291933127E-2</v>
      </c>
      <c r="W8" s="61">
        <v>2.3775498619424379E-2</v>
      </c>
      <c r="X8" s="61">
        <v>7.1906991654403351E-3</v>
      </c>
      <c r="Y8" s="61">
        <v>2.7773125388261866E-2</v>
      </c>
      <c r="Z8" s="40">
        <v>2.8038654671680079E-2</v>
      </c>
      <c r="AA8" s="61">
        <v>4.1901535847019271E-2</v>
      </c>
      <c r="AB8" s="61">
        <v>2.0920180876740947E-2</v>
      </c>
      <c r="AC8" s="61">
        <v>9.9168015008421567E-2</v>
      </c>
      <c r="AD8" s="61">
        <v>4.4678703084144879E-2</v>
      </c>
      <c r="AE8" s="61">
        <v>4.0754622683766811E-2</v>
      </c>
      <c r="AF8" s="61">
        <v>0.27891539216303052</v>
      </c>
      <c r="AG8" s="61">
        <v>0.14691778776432662</v>
      </c>
      <c r="AH8" s="61">
        <v>0.11763807643898161</v>
      </c>
      <c r="AI8" s="61">
        <v>0.14668082624395262</v>
      </c>
      <c r="AJ8" s="61">
        <v>0.18707619110642337</v>
      </c>
      <c r="AK8" s="54">
        <v>0.21659703833375712</v>
      </c>
    </row>
    <row r="9" spans="1:37" ht="20" customHeight="1" x14ac:dyDescent="0.25">
      <c r="A9" s="86"/>
      <c r="B9" s="55">
        <v>80</v>
      </c>
      <c r="C9" s="62">
        <v>34</v>
      </c>
      <c r="D9" s="62">
        <v>38</v>
      </c>
      <c r="E9" s="62">
        <v>6</v>
      </c>
      <c r="F9" s="62">
        <v>2</v>
      </c>
      <c r="G9" s="62">
        <v>35</v>
      </c>
      <c r="H9" s="62">
        <v>44</v>
      </c>
      <c r="I9" s="41">
        <v>42</v>
      </c>
      <c r="J9" s="62">
        <v>23</v>
      </c>
      <c r="K9" s="62">
        <v>7</v>
      </c>
      <c r="L9" s="62">
        <v>5</v>
      </c>
      <c r="M9" s="62">
        <v>1</v>
      </c>
      <c r="N9" s="62">
        <v>1</v>
      </c>
      <c r="O9" s="41">
        <v>4</v>
      </c>
      <c r="P9" s="62">
        <v>15</v>
      </c>
      <c r="Q9" s="62">
        <v>7</v>
      </c>
      <c r="R9" s="62">
        <v>0</v>
      </c>
      <c r="S9" s="62">
        <v>6</v>
      </c>
      <c r="T9" s="62">
        <v>9</v>
      </c>
      <c r="U9" s="62">
        <v>25</v>
      </c>
      <c r="V9" s="62">
        <v>4</v>
      </c>
      <c r="W9" s="62">
        <v>4</v>
      </c>
      <c r="X9" s="62">
        <v>1</v>
      </c>
      <c r="Y9" s="62">
        <v>4</v>
      </c>
      <c r="Z9" s="41">
        <v>23</v>
      </c>
      <c r="AA9" s="62">
        <v>10</v>
      </c>
      <c r="AB9" s="62">
        <v>12</v>
      </c>
      <c r="AC9" s="62">
        <v>1</v>
      </c>
      <c r="AD9" s="62">
        <v>23</v>
      </c>
      <c r="AE9" s="62">
        <v>16</v>
      </c>
      <c r="AF9" s="62">
        <v>3</v>
      </c>
      <c r="AG9" s="62">
        <v>35</v>
      </c>
      <c r="AH9" s="62">
        <v>9</v>
      </c>
      <c r="AI9" s="62">
        <v>19</v>
      </c>
      <c r="AJ9" s="62">
        <v>6</v>
      </c>
      <c r="AK9" s="55">
        <v>2</v>
      </c>
    </row>
    <row r="10" spans="1:37" ht="20" customHeight="1" x14ac:dyDescent="0.25">
      <c r="A10" s="87" t="s">
        <v>266</v>
      </c>
      <c r="B10" s="56">
        <v>2.624500090399131E-2</v>
      </c>
      <c r="C10" s="63">
        <v>2.9847437242636117E-2</v>
      </c>
      <c r="D10" s="63">
        <v>1.8502998610361861E-2</v>
      </c>
      <c r="E10" s="63">
        <v>0.10900654444923581</v>
      </c>
      <c r="F10" s="63">
        <v>9.7997882440525361E-2</v>
      </c>
      <c r="G10" s="63">
        <v>9.0542122523444415E-2</v>
      </c>
      <c r="H10" s="63">
        <v>1.7630313699835632E-2</v>
      </c>
      <c r="I10" s="42">
        <v>4.9424095702926669E-2</v>
      </c>
      <c r="J10" s="63">
        <v>3.7474172427129256E-2</v>
      </c>
      <c r="K10" s="63">
        <v>5.3153643199032423E-3</v>
      </c>
      <c r="L10" s="63">
        <v>7.7446861769099561E-3</v>
      </c>
      <c r="M10" s="63">
        <v>1.0432378007225938E-2</v>
      </c>
      <c r="N10" s="63">
        <v>0</v>
      </c>
      <c r="O10" s="42">
        <v>1.9674403601711427E-2</v>
      </c>
      <c r="P10" s="63">
        <v>3.1252286452471967E-2</v>
      </c>
      <c r="Q10" s="63">
        <v>5.28479841214152E-3</v>
      </c>
      <c r="R10" s="63">
        <v>1.9792621818537848E-2</v>
      </c>
      <c r="S10" s="63">
        <v>2.2657080268498827E-2</v>
      </c>
      <c r="T10" s="63">
        <v>4.7456790233951177E-2</v>
      </c>
      <c r="U10" s="63">
        <v>3.8119516048347693E-2</v>
      </c>
      <c r="V10" s="63">
        <v>2.0102304785208067E-2</v>
      </c>
      <c r="W10" s="63">
        <v>1.8219141451340123E-2</v>
      </c>
      <c r="X10" s="63">
        <v>2.3827921219370739E-2</v>
      </c>
      <c r="Y10" s="63">
        <v>1.7993582107734721E-2</v>
      </c>
      <c r="Z10" s="42">
        <v>2.3089530459110091E-2</v>
      </c>
      <c r="AA10" s="63">
        <v>2.541619692452798E-2</v>
      </c>
      <c r="AB10" s="63">
        <v>2.1219677222222236E-2</v>
      </c>
      <c r="AC10" s="63">
        <v>7.2510302837513058E-2</v>
      </c>
      <c r="AD10" s="63">
        <v>1.5087091699325232E-2</v>
      </c>
      <c r="AE10" s="63">
        <v>4.1151172689584535E-2</v>
      </c>
      <c r="AF10" s="63">
        <v>6.4881955528791946E-2</v>
      </c>
      <c r="AG10" s="63">
        <v>9.0542122523444415E-2</v>
      </c>
      <c r="AH10" s="63">
        <v>4.8563954026327495E-2</v>
      </c>
      <c r="AI10" s="63">
        <v>0.10590929063968596</v>
      </c>
      <c r="AJ10" s="63">
        <v>0.10900654444923581</v>
      </c>
      <c r="AK10" s="56">
        <v>9.7997882440525361E-2</v>
      </c>
    </row>
    <row r="11" spans="1:37" ht="20" customHeight="1" x14ac:dyDescent="0.25">
      <c r="A11" s="87"/>
      <c r="B11" s="53">
        <v>52</v>
      </c>
      <c r="C11" s="60">
        <v>32</v>
      </c>
      <c r="D11" s="60">
        <v>17</v>
      </c>
      <c r="E11" s="60">
        <v>3</v>
      </c>
      <c r="F11" s="60">
        <v>1</v>
      </c>
      <c r="G11" s="60">
        <v>21</v>
      </c>
      <c r="H11" s="60">
        <v>31</v>
      </c>
      <c r="I11" s="39">
        <v>26</v>
      </c>
      <c r="J11" s="60">
        <v>21</v>
      </c>
      <c r="K11" s="60">
        <v>2</v>
      </c>
      <c r="L11" s="60">
        <v>2</v>
      </c>
      <c r="M11" s="60">
        <v>2</v>
      </c>
      <c r="N11" s="60">
        <v>0</v>
      </c>
      <c r="O11" s="39">
        <v>1</v>
      </c>
      <c r="P11" s="60">
        <v>8</v>
      </c>
      <c r="Q11" s="60">
        <v>1</v>
      </c>
      <c r="R11" s="60">
        <v>2</v>
      </c>
      <c r="S11" s="60">
        <v>4</v>
      </c>
      <c r="T11" s="60">
        <v>7</v>
      </c>
      <c r="U11" s="60">
        <v>17</v>
      </c>
      <c r="V11" s="60">
        <v>5</v>
      </c>
      <c r="W11" s="60">
        <v>3</v>
      </c>
      <c r="X11" s="60">
        <v>3</v>
      </c>
      <c r="Y11" s="60">
        <v>3</v>
      </c>
      <c r="Z11" s="39">
        <v>19</v>
      </c>
      <c r="AA11" s="60">
        <v>6</v>
      </c>
      <c r="AB11" s="60">
        <v>12</v>
      </c>
      <c r="AC11" s="60">
        <v>1</v>
      </c>
      <c r="AD11" s="60">
        <v>8</v>
      </c>
      <c r="AE11" s="60">
        <v>17</v>
      </c>
      <c r="AF11" s="60">
        <v>1</v>
      </c>
      <c r="AG11" s="60">
        <v>21</v>
      </c>
      <c r="AH11" s="60">
        <v>4</v>
      </c>
      <c r="AI11" s="60">
        <v>14</v>
      </c>
      <c r="AJ11" s="60">
        <v>3</v>
      </c>
      <c r="AK11" s="53">
        <v>1</v>
      </c>
    </row>
    <row r="12" spans="1:37" ht="20" customHeight="1" x14ac:dyDescent="0.25">
      <c r="A12" s="86" t="s">
        <v>267</v>
      </c>
      <c r="B12" s="54">
        <v>1.9546677310280137E-2</v>
      </c>
      <c r="C12" s="61">
        <v>2.1289594713419232E-2</v>
      </c>
      <c r="D12" s="61">
        <v>1.6382873564232889E-2</v>
      </c>
      <c r="E12" s="61">
        <v>5.6403837459507278E-2</v>
      </c>
      <c r="F12" s="61">
        <v>0</v>
      </c>
      <c r="G12" s="61">
        <v>7.3586149490929675E-2</v>
      </c>
      <c r="H12" s="61">
        <v>1.2421999709511009E-2</v>
      </c>
      <c r="I12" s="40">
        <v>4.6174410564134273E-2</v>
      </c>
      <c r="J12" s="61">
        <v>1.9796285550097565E-2</v>
      </c>
      <c r="K12" s="61">
        <v>5.0174271774385062E-3</v>
      </c>
      <c r="L12" s="61">
        <v>9.6766954605718818E-3</v>
      </c>
      <c r="M12" s="61">
        <v>0</v>
      </c>
      <c r="N12" s="61">
        <v>0</v>
      </c>
      <c r="O12" s="40">
        <v>3.4273883032006631E-2</v>
      </c>
      <c r="P12" s="61">
        <v>1.9385774558124597E-2</v>
      </c>
      <c r="Q12" s="61">
        <v>1.5702003889819918E-2</v>
      </c>
      <c r="R12" s="61">
        <v>1.1484843172035165E-2</v>
      </c>
      <c r="S12" s="61">
        <v>3.5421338378022547E-2</v>
      </c>
      <c r="T12" s="61">
        <v>2.0992239451985428E-2</v>
      </c>
      <c r="U12" s="61">
        <v>3.1572262521360417E-2</v>
      </c>
      <c r="V12" s="61">
        <v>4.3195497596698971E-3</v>
      </c>
      <c r="W12" s="61">
        <v>1.3089946072435603E-2</v>
      </c>
      <c r="X12" s="61">
        <v>0</v>
      </c>
      <c r="Y12" s="61">
        <v>1.7723015952437284E-2</v>
      </c>
      <c r="Z12" s="40">
        <v>1.2675283296729985E-2</v>
      </c>
      <c r="AA12" s="61">
        <v>2.6657487017267164E-2</v>
      </c>
      <c r="AB12" s="61">
        <v>6.1220984973512057E-3</v>
      </c>
      <c r="AC12" s="61">
        <v>4.9630591448528306E-2</v>
      </c>
      <c r="AD12" s="61">
        <v>1.1201650222918276E-2</v>
      </c>
      <c r="AE12" s="61">
        <v>3.7184130997059632E-2</v>
      </c>
      <c r="AF12" s="61">
        <v>6.773631576623787E-2</v>
      </c>
      <c r="AG12" s="61">
        <v>7.3586149490929675E-2</v>
      </c>
      <c r="AH12" s="61">
        <v>9.0578659331779707E-2</v>
      </c>
      <c r="AI12" s="61">
        <v>7.0405033122537458E-2</v>
      </c>
      <c r="AJ12" s="61">
        <v>5.6403837459507278E-2</v>
      </c>
      <c r="AK12" s="54">
        <v>0</v>
      </c>
    </row>
    <row r="13" spans="1:37" ht="20" customHeight="1" x14ac:dyDescent="0.25">
      <c r="A13" s="86"/>
      <c r="B13" s="55">
        <v>39</v>
      </c>
      <c r="C13" s="62">
        <v>23</v>
      </c>
      <c r="D13" s="62">
        <v>15</v>
      </c>
      <c r="E13" s="62">
        <v>2</v>
      </c>
      <c r="F13" s="62">
        <v>0</v>
      </c>
      <c r="G13" s="62">
        <v>17</v>
      </c>
      <c r="H13" s="62">
        <v>22</v>
      </c>
      <c r="I13" s="41">
        <v>24</v>
      </c>
      <c r="J13" s="62">
        <v>11</v>
      </c>
      <c r="K13" s="62">
        <v>2</v>
      </c>
      <c r="L13" s="62">
        <v>2</v>
      </c>
      <c r="M13" s="62">
        <v>0</v>
      </c>
      <c r="N13" s="62">
        <v>0</v>
      </c>
      <c r="O13" s="41">
        <v>2</v>
      </c>
      <c r="P13" s="62">
        <v>5</v>
      </c>
      <c r="Q13" s="62">
        <v>2</v>
      </c>
      <c r="R13" s="62">
        <v>1</v>
      </c>
      <c r="S13" s="62">
        <v>6</v>
      </c>
      <c r="T13" s="62">
        <v>3</v>
      </c>
      <c r="U13" s="62">
        <v>14</v>
      </c>
      <c r="V13" s="62">
        <v>1</v>
      </c>
      <c r="W13" s="62">
        <v>2</v>
      </c>
      <c r="X13" s="62">
        <v>0</v>
      </c>
      <c r="Y13" s="62">
        <v>3</v>
      </c>
      <c r="Z13" s="41">
        <v>11</v>
      </c>
      <c r="AA13" s="62">
        <v>6</v>
      </c>
      <c r="AB13" s="62">
        <v>4</v>
      </c>
      <c r="AC13" s="62">
        <v>1</v>
      </c>
      <c r="AD13" s="62">
        <v>6</v>
      </c>
      <c r="AE13" s="62">
        <v>15</v>
      </c>
      <c r="AF13" s="62">
        <v>1</v>
      </c>
      <c r="AG13" s="62">
        <v>17</v>
      </c>
      <c r="AH13" s="62">
        <v>7</v>
      </c>
      <c r="AI13" s="62">
        <v>9</v>
      </c>
      <c r="AJ13" s="62">
        <v>2</v>
      </c>
      <c r="AK13" s="55">
        <v>0</v>
      </c>
    </row>
    <row r="14" spans="1:37" ht="20" customHeight="1" x14ac:dyDescent="0.25">
      <c r="A14" s="87" t="s">
        <v>268</v>
      </c>
      <c r="B14" s="56">
        <v>2.4415495371102002E-2</v>
      </c>
      <c r="C14" s="63">
        <v>2.9023449881215493E-2</v>
      </c>
      <c r="D14" s="63">
        <v>1.4265213348808384E-2</v>
      </c>
      <c r="E14" s="63">
        <v>0.13155809512172467</v>
      </c>
      <c r="F14" s="63">
        <v>0.13899033929217713</v>
      </c>
      <c r="G14" s="63">
        <v>0.10803321791265436</v>
      </c>
      <c r="H14" s="63">
        <v>1.2328609909112765E-2</v>
      </c>
      <c r="I14" s="42">
        <v>5.5310478656671887E-2</v>
      </c>
      <c r="J14" s="63">
        <v>2.9376226678218428E-2</v>
      </c>
      <c r="K14" s="63">
        <v>6.905257953021585E-3</v>
      </c>
      <c r="L14" s="63">
        <v>5.5653356261298774E-3</v>
      </c>
      <c r="M14" s="63">
        <v>0</v>
      </c>
      <c r="N14" s="63">
        <v>0</v>
      </c>
      <c r="O14" s="42">
        <v>5.0276594131450511E-2</v>
      </c>
      <c r="P14" s="63">
        <v>4.2146888341455524E-2</v>
      </c>
      <c r="Q14" s="63">
        <v>1.6496979761966797E-2</v>
      </c>
      <c r="R14" s="63">
        <v>9.8963109092689242E-3</v>
      </c>
      <c r="S14" s="63">
        <v>3.8423458455302262E-2</v>
      </c>
      <c r="T14" s="63">
        <v>0</v>
      </c>
      <c r="U14" s="63">
        <v>4.3662532630523804E-2</v>
      </c>
      <c r="V14" s="63">
        <v>6.2017804459136442E-3</v>
      </c>
      <c r="W14" s="63">
        <v>2.0068556797799716E-2</v>
      </c>
      <c r="X14" s="63">
        <v>1.0460050666287208E-2</v>
      </c>
      <c r="Y14" s="63">
        <v>0</v>
      </c>
      <c r="Z14" s="42">
        <v>2.2367422474142491E-2</v>
      </c>
      <c r="AA14" s="63">
        <v>1.9112775818321135E-2</v>
      </c>
      <c r="AB14" s="63">
        <v>2.1041452566486395E-2</v>
      </c>
      <c r="AC14" s="63">
        <v>0.17207125472311857</v>
      </c>
      <c r="AD14" s="63">
        <v>1.2403614420211862E-2</v>
      </c>
      <c r="AE14" s="63">
        <v>3.9446910075596878E-2</v>
      </c>
      <c r="AF14" s="63">
        <v>9.9032503266949748E-2</v>
      </c>
      <c r="AG14" s="63">
        <v>0.10803321791265436</v>
      </c>
      <c r="AH14" s="63">
        <v>6.9157306840589183E-2</v>
      </c>
      <c r="AI14" s="63">
        <v>0.11590643948267837</v>
      </c>
      <c r="AJ14" s="63">
        <v>0.13155809512172467</v>
      </c>
      <c r="AK14" s="56">
        <v>0.13899033929217713</v>
      </c>
    </row>
    <row r="15" spans="1:37" ht="20" customHeight="1" x14ac:dyDescent="0.25">
      <c r="A15" s="87"/>
      <c r="B15" s="53">
        <v>49</v>
      </c>
      <c r="C15" s="60">
        <v>31</v>
      </c>
      <c r="D15" s="60">
        <v>13</v>
      </c>
      <c r="E15" s="60">
        <v>4</v>
      </c>
      <c r="F15" s="60">
        <v>1</v>
      </c>
      <c r="G15" s="60">
        <v>25</v>
      </c>
      <c r="H15" s="60">
        <v>22</v>
      </c>
      <c r="I15" s="39">
        <v>29</v>
      </c>
      <c r="J15" s="60">
        <v>16</v>
      </c>
      <c r="K15" s="60">
        <v>2</v>
      </c>
      <c r="L15" s="60">
        <v>1</v>
      </c>
      <c r="M15" s="60">
        <v>0</v>
      </c>
      <c r="N15" s="60">
        <v>0</v>
      </c>
      <c r="O15" s="39">
        <v>3</v>
      </c>
      <c r="P15" s="60">
        <v>11</v>
      </c>
      <c r="Q15" s="60">
        <v>3</v>
      </c>
      <c r="R15" s="60">
        <v>1</v>
      </c>
      <c r="S15" s="60">
        <v>6</v>
      </c>
      <c r="T15" s="60">
        <v>0</v>
      </c>
      <c r="U15" s="60">
        <v>19</v>
      </c>
      <c r="V15" s="60">
        <v>1</v>
      </c>
      <c r="W15" s="60">
        <v>4</v>
      </c>
      <c r="X15" s="60">
        <v>1</v>
      </c>
      <c r="Y15" s="60">
        <v>0</v>
      </c>
      <c r="Z15" s="39">
        <v>19</v>
      </c>
      <c r="AA15" s="60">
        <v>5</v>
      </c>
      <c r="AB15" s="60">
        <v>12</v>
      </c>
      <c r="AC15" s="60">
        <v>2</v>
      </c>
      <c r="AD15" s="60">
        <v>6</v>
      </c>
      <c r="AE15" s="60">
        <v>16</v>
      </c>
      <c r="AF15" s="60">
        <v>1</v>
      </c>
      <c r="AG15" s="60">
        <v>25</v>
      </c>
      <c r="AH15" s="60">
        <v>5</v>
      </c>
      <c r="AI15" s="60">
        <v>15</v>
      </c>
      <c r="AJ15" s="60">
        <v>4</v>
      </c>
      <c r="AK15" s="53">
        <v>1</v>
      </c>
    </row>
    <row r="16" spans="1:37" ht="20" customHeight="1" x14ac:dyDescent="0.25">
      <c r="A16" s="86" t="s">
        <v>269</v>
      </c>
      <c r="B16" s="54">
        <v>1.768833695064859E-2</v>
      </c>
      <c r="C16" s="61">
        <v>2.1049773717059961E-2</v>
      </c>
      <c r="D16" s="61">
        <v>1.3283333110599014E-2</v>
      </c>
      <c r="E16" s="61">
        <v>1.1186560420584957E-2</v>
      </c>
      <c r="F16" s="61">
        <v>4.099245685165178E-2</v>
      </c>
      <c r="G16" s="61">
        <v>5.4836506270786248E-2</v>
      </c>
      <c r="H16" s="61">
        <v>1.2814868904650962E-2</v>
      </c>
      <c r="I16" s="40">
        <v>4.2693347175174395E-2</v>
      </c>
      <c r="J16" s="61">
        <v>1.8102211332034837E-2</v>
      </c>
      <c r="K16" s="61">
        <v>4.216336127616749E-3</v>
      </c>
      <c r="L16" s="61">
        <v>6.814546303766893E-3</v>
      </c>
      <c r="M16" s="61">
        <v>0</v>
      </c>
      <c r="N16" s="61">
        <v>0</v>
      </c>
      <c r="O16" s="40">
        <v>1.9738810850094005E-2</v>
      </c>
      <c r="P16" s="61">
        <v>1.6501919248137664E-2</v>
      </c>
      <c r="Q16" s="61">
        <v>1.6644958773788743E-2</v>
      </c>
      <c r="R16" s="61">
        <v>0</v>
      </c>
      <c r="S16" s="61">
        <v>1.7370555233200691E-2</v>
      </c>
      <c r="T16" s="61">
        <v>0</v>
      </c>
      <c r="U16" s="61">
        <v>3.577985607798595E-2</v>
      </c>
      <c r="V16" s="61">
        <v>1.5815356510769863E-2</v>
      </c>
      <c r="W16" s="61">
        <v>0</v>
      </c>
      <c r="X16" s="61">
        <v>1.4591375951189579E-2</v>
      </c>
      <c r="Y16" s="61">
        <v>2.2020485424880533E-2</v>
      </c>
      <c r="Z16" s="40">
        <v>1.26533232489363E-2</v>
      </c>
      <c r="AA16" s="61">
        <v>1.0111169090843485E-2</v>
      </c>
      <c r="AB16" s="61">
        <v>1.3951668747990236E-2</v>
      </c>
      <c r="AC16" s="61">
        <v>0</v>
      </c>
      <c r="AD16" s="61">
        <v>1.3391101475529785E-2</v>
      </c>
      <c r="AE16" s="61">
        <v>3.1101167903459695E-2</v>
      </c>
      <c r="AF16" s="61">
        <v>2.846472589078762E-2</v>
      </c>
      <c r="AG16" s="61">
        <v>5.4836506270786248E-2</v>
      </c>
      <c r="AH16" s="61">
        <v>7.6477360500708635E-2</v>
      </c>
      <c r="AI16" s="61">
        <v>4.6122414525463923E-2</v>
      </c>
      <c r="AJ16" s="61">
        <v>1.1186560420584957E-2</v>
      </c>
      <c r="AK16" s="54">
        <v>4.099245685165178E-2</v>
      </c>
    </row>
    <row r="17" spans="1:37" ht="20" customHeight="1" x14ac:dyDescent="0.25">
      <c r="A17" s="86"/>
      <c r="B17" s="55">
        <v>35</v>
      </c>
      <c r="C17" s="62">
        <v>22</v>
      </c>
      <c r="D17" s="62">
        <v>12</v>
      </c>
      <c r="E17" s="62">
        <v>0</v>
      </c>
      <c r="F17" s="62">
        <v>0</v>
      </c>
      <c r="G17" s="62">
        <v>13</v>
      </c>
      <c r="H17" s="62">
        <v>22</v>
      </c>
      <c r="I17" s="41">
        <v>22</v>
      </c>
      <c r="J17" s="62">
        <v>10</v>
      </c>
      <c r="K17" s="62">
        <v>1</v>
      </c>
      <c r="L17" s="62">
        <v>2</v>
      </c>
      <c r="M17" s="62">
        <v>0</v>
      </c>
      <c r="N17" s="62">
        <v>0</v>
      </c>
      <c r="O17" s="41">
        <v>1</v>
      </c>
      <c r="P17" s="62">
        <v>4</v>
      </c>
      <c r="Q17" s="62">
        <v>3</v>
      </c>
      <c r="R17" s="62">
        <v>0</v>
      </c>
      <c r="S17" s="62">
        <v>3</v>
      </c>
      <c r="T17" s="62">
        <v>0</v>
      </c>
      <c r="U17" s="62">
        <v>16</v>
      </c>
      <c r="V17" s="62">
        <v>4</v>
      </c>
      <c r="W17" s="62">
        <v>0</v>
      </c>
      <c r="X17" s="62">
        <v>2</v>
      </c>
      <c r="Y17" s="62">
        <v>3</v>
      </c>
      <c r="Z17" s="41">
        <v>11</v>
      </c>
      <c r="AA17" s="62">
        <v>2</v>
      </c>
      <c r="AB17" s="62">
        <v>8</v>
      </c>
      <c r="AC17" s="62">
        <v>0</v>
      </c>
      <c r="AD17" s="62">
        <v>7</v>
      </c>
      <c r="AE17" s="62">
        <v>13</v>
      </c>
      <c r="AF17" s="62">
        <v>0</v>
      </c>
      <c r="AG17" s="62">
        <v>13</v>
      </c>
      <c r="AH17" s="62">
        <v>6</v>
      </c>
      <c r="AI17" s="62">
        <v>6</v>
      </c>
      <c r="AJ17" s="62">
        <v>0</v>
      </c>
      <c r="AK17" s="55">
        <v>0</v>
      </c>
    </row>
    <row r="18" spans="1:37" ht="20" customHeight="1" x14ac:dyDescent="0.25">
      <c r="A18" s="87" t="s">
        <v>270</v>
      </c>
      <c r="B18" s="56">
        <v>2.4292617898910226E-2</v>
      </c>
      <c r="C18" s="63">
        <v>3.0814851151566448E-2</v>
      </c>
      <c r="D18" s="63">
        <v>1.5724195511582793E-2</v>
      </c>
      <c r="E18" s="63">
        <v>5.6021568942100954E-2</v>
      </c>
      <c r="F18" s="63">
        <v>0</v>
      </c>
      <c r="G18" s="63">
        <v>9.0746779948316314E-2</v>
      </c>
      <c r="H18" s="63">
        <v>1.5377971531740427E-2</v>
      </c>
      <c r="I18" s="42">
        <v>2.2647008501090551E-2</v>
      </c>
      <c r="J18" s="63">
        <v>4.8583546945898178E-2</v>
      </c>
      <c r="K18" s="63">
        <v>1.7569464351707333E-2</v>
      </c>
      <c r="L18" s="63">
        <v>1.0411643905917433E-2</v>
      </c>
      <c r="M18" s="63">
        <v>6.2447773042096999E-3</v>
      </c>
      <c r="N18" s="63">
        <v>0</v>
      </c>
      <c r="O18" s="42">
        <v>1.1044090519491491E-2</v>
      </c>
      <c r="P18" s="63">
        <v>3.1219548358826031E-2</v>
      </c>
      <c r="Q18" s="63">
        <v>1.3727893894364565E-2</v>
      </c>
      <c r="R18" s="63">
        <v>3.4062070290886461E-2</v>
      </c>
      <c r="S18" s="63">
        <v>2.5368024558766501E-2</v>
      </c>
      <c r="T18" s="63">
        <v>1.7503311311798022E-2</v>
      </c>
      <c r="U18" s="63">
        <v>3.8820087957837049E-2</v>
      </c>
      <c r="V18" s="63">
        <v>1.3421514484577795E-2</v>
      </c>
      <c r="W18" s="63">
        <v>3.5482094912440407E-2</v>
      </c>
      <c r="X18" s="63">
        <v>0</v>
      </c>
      <c r="Y18" s="63">
        <v>9.3154610438585545E-3</v>
      </c>
      <c r="Z18" s="42">
        <v>1.3581273555204543E-2</v>
      </c>
      <c r="AA18" s="63">
        <v>2.7016621050215657E-3</v>
      </c>
      <c r="AB18" s="63">
        <v>1.7473796348265638E-2</v>
      </c>
      <c r="AC18" s="63">
        <v>5.1812535069660021E-2</v>
      </c>
      <c r="AD18" s="63">
        <v>1.8339204154077953E-2</v>
      </c>
      <c r="AE18" s="63">
        <v>4.8552662350086491E-2</v>
      </c>
      <c r="AF18" s="63">
        <v>7.7334216293814137E-2</v>
      </c>
      <c r="AG18" s="63">
        <v>9.0746779948316314E-2</v>
      </c>
      <c r="AH18" s="63">
        <v>6.1357375028018662E-2</v>
      </c>
      <c r="AI18" s="63">
        <v>0.11904053637096414</v>
      </c>
      <c r="AJ18" s="63">
        <v>5.6021568942100954E-2</v>
      </c>
      <c r="AK18" s="56">
        <v>0</v>
      </c>
    </row>
    <row r="19" spans="1:37" ht="20" customHeight="1" x14ac:dyDescent="0.25">
      <c r="A19" s="87"/>
      <c r="B19" s="53">
        <v>49</v>
      </c>
      <c r="C19" s="60">
        <v>33</v>
      </c>
      <c r="D19" s="60">
        <v>14</v>
      </c>
      <c r="E19" s="60">
        <v>2</v>
      </c>
      <c r="F19" s="60">
        <v>0</v>
      </c>
      <c r="G19" s="60">
        <v>21</v>
      </c>
      <c r="H19" s="60">
        <v>27</v>
      </c>
      <c r="I19" s="39">
        <v>12</v>
      </c>
      <c r="J19" s="60">
        <v>27</v>
      </c>
      <c r="K19" s="60">
        <v>6</v>
      </c>
      <c r="L19" s="60">
        <v>3</v>
      </c>
      <c r="M19" s="60">
        <v>1</v>
      </c>
      <c r="N19" s="60">
        <v>0</v>
      </c>
      <c r="O19" s="39">
        <v>1</v>
      </c>
      <c r="P19" s="60">
        <v>8</v>
      </c>
      <c r="Q19" s="60">
        <v>2</v>
      </c>
      <c r="R19" s="60">
        <v>3</v>
      </c>
      <c r="S19" s="60">
        <v>4</v>
      </c>
      <c r="T19" s="60">
        <v>2</v>
      </c>
      <c r="U19" s="60">
        <v>17</v>
      </c>
      <c r="V19" s="60">
        <v>3</v>
      </c>
      <c r="W19" s="60">
        <v>6</v>
      </c>
      <c r="X19" s="60">
        <v>0</v>
      </c>
      <c r="Y19" s="60">
        <v>1</v>
      </c>
      <c r="Z19" s="39">
        <v>11</v>
      </c>
      <c r="AA19" s="60">
        <v>1</v>
      </c>
      <c r="AB19" s="60">
        <v>10</v>
      </c>
      <c r="AC19" s="60">
        <v>1</v>
      </c>
      <c r="AD19" s="60">
        <v>9</v>
      </c>
      <c r="AE19" s="60">
        <v>20</v>
      </c>
      <c r="AF19" s="60">
        <v>1</v>
      </c>
      <c r="AG19" s="60">
        <v>21</v>
      </c>
      <c r="AH19" s="60">
        <v>5</v>
      </c>
      <c r="AI19" s="60">
        <v>16</v>
      </c>
      <c r="AJ19" s="60">
        <v>2</v>
      </c>
      <c r="AK19" s="53">
        <v>0</v>
      </c>
    </row>
    <row r="20" spans="1:37" ht="20" customHeight="1" x14ac:dyDescent="0.25">
      <c r="A20" s="86" t="s">
        <v>271</v>
      </c>
      <c r="B20" s="54">
        <v>2.2400136471856066E-2</v>
      </c>
      <c r="C20" s="61">
        <v>3.6012523053315974E-2</v>
      </c>
      <c r="D20" s="61">
        <v>5.0835899679999097E-3</v>
      </c>
      <c r="E20" s="61">
        <v>5.456982952498543E-2</v>
      </c>
      <c r="F20" s="61">
        <v>4.2535551003221865E-2</v>
      </c>
      <c r="G20" s="61">
        <v>7.4671493582780413E-2</v>
      </c>
      <c r="H20" s="61">
        <v>1.4979690806618415E-2</v>
      </c>
      <c r="I20" s="40">
        <v>3.4742926693599636E-2</v>
      </c>
      <c r="J20" s="61">
        <v>3.5976135613996887E-2</v>
      </c>
      <c r="K20" s="61">
        <v>2.0055032587871086E-2</v>
      </c>
      <c r="L20" s="61">
        <v>0</v>
      </c>
      <c r="M20" s="61">
        <v>0</v>
      </c>
      <c r="N20" s="61">
        <v>0</v>
      </c>
      <c r="O20" s="40">
        <v>1.4418952860860822E-2</v>
      </c>
      <c r="P20" s="61">
        <v>4.5492715725861471E-2</v>
      </c>
      <c r="Q20" s="61">
        <v>0</v>
      </c>
      <c r="R20" s="61">
        <v>1.9792621818537848E-2</v>
      </c>
      <c r="S20" s="61">
        <v>0</v>
      </c>
      <c r="T20" s="61">
        <v>3.3784631547934228E-3</v>
      </c>
      <c r="U20" s="61">
        <v>4.1015189702367658E-2</v>
      </c>
      <c r="V20" s="61">
        <v>1.2618605797289812E-2</v>
      </c>
      <c r="W20" s="61">
        <v>2.5225106367477081E-2</v>
      </c>
      <c r="X20" s="61">
        <v>8.789980992506179E-3</v>
      </c>
      <c r="Y20" s="61">
        <v>2.1451213523742921E-2</v>
      </c>
      <c r="Z20" s="40">
        <v>1.7316426742207482E-2</v>
      </c>
      <c r="AA20" s="61">
        <v>8.1366972616891912E-3</v>
      </c>
      <c r="AB20" s="61">
        <v>2.0410647987196415E-2</v>
      </c>
      <c r="AC20" s="61">
        <v>6.0129359826729276E-2</v>
      </c>
      <c r="AD20" s="61">
        <v>5.0870088218050568E-3</v>
      </c>
      <c r="AE20" s="61">
        <v>4.6281796005274517E-2</v>
      </c>
      <c r="AF20" s="61">
        <v>2.8959687126574322E-2</v>
      </c>
      <c r="AG20" s="61">
        <v>7.4671493582780413E-2</v>
      </c>
      <c r="AH20" s="61">
        <v>1.7907919269433855E-2</v>
      </c>
      <c r="AI20" s="61">
        <v>0.10917755481585623</v>
      </c>
      <c r="AJ20" s="61">
        <v>5.456982952498543E-2</v>
      </c>
      <c r="AK20" s="54">
        <v>4.2535551003221865E-2</v>
      </c>
    </row>
    <row r="21" spans="1:37" ht="20" customHeight="1" x14ac:dyDescent="0.25">
      <c r="A21" s="86"/>
      <c r="B21" s="55">
        <v>45</v>
      </c>
      <c r="C21" s="62">
        <v>38</v>
      </c>
      <c r="D21" s="62">
        <v>5</v>
      </c>
      <c r="E21" s="62">
        <v>2</v>
      </c>
      <c r="F21" s="62">
        <v>0</v>
      </c>
      <c r="G21" s="62">
        <v>18</v>
      </c>
      <c r="H21" s="62">
        <v>26</v>
      </c>
      <c r="I21" s="41">
        <v>18</v>
      </c>
      <c r="J21" s="62">
        <v>20</v>
      </c>
      <c r="K21" s="62">
        <v>7</v>
      </c>
      <c r="L21" s="62">
        <v>0</v>
      </c>
      <c r="M21" s="62">
        <v>0</v>
      </c>
      <c r="N21" s="62">
        <v>0</v>
      </c>
      <c r="O21" s="41">
        <v>1</v>
      </c>
      <c r="P21" s="62">
        <v>12</v>
      </c>
      <c r="Q21" s="62">
        <v>0</v>
      </c>
      <c r="R21" s="62">
        <v>2</v>
      </c>
      <c r="S21" s="62">
        <v>0</v>
      </c>
      <c r="T21" s="62">
        <v>0</v>
      </c>
      <c r="U21" s="62">
        <v>18</v>
      </c>
      <c r="V21" s="62">
        <v>3</v>
      </c>
      <c r="W21" s="62">
        <v>4</v>
      </c>
      <c r="X21" s="62">
        <v>1</v>
      </c>
      <c r="Y21" s="62">
        <v>3</v>
      </c>
      <c r="Z21" s="41">
        <v>14</v>
      </c>
      <c r="AA21" s="62">
        <v>2</v>
      </c>
      <c r="AB21" s="62">
        <v>12</v>
      </c>
      <c r="AC21" s="62">
        <v>1</v>
      </c>
      <c r="AD21" s="62">
        <v>3</v>
      </c>
      <c r="AE21" s="62">
        <v>19</v>
      </c>
      <c r="AF21" s="62">
        <v>0</v>
      </c>
      <c r="AG21" s="62">
        <v>18</v>
      </c>
      <c r="AH21" s="62">
        <v>1</v>
      </c>
      <c r="AI21" s="62">
        <v>14</v>
      </c>
      <c r="AJ21" s="62">
        <v>2</v>
      </c>
      <c r="AK21" s="55">
        <v>0</v>
      </c>
    </row>
    <row r="22" spans="1:37" ht="20" customHeight="1" x14ac:dyDescent="0.25">
      <c r="A22" s="87" t="s">
        <v>272</v>
      </c>
      <c r="B22" s="56">
        <v>4.4997223771815503E-2</v>
      </c>
      <c r="C22" s="63">
        <v>4.6951078934064784E-2</v>
      </c>
      <c r="D22" s="63">
        <v>3.9695228045256492E-2</v>
      </c>
      <c r="E22" s="63">
        <v>0.11651073400162236</v>
      </c>
      <c r="F22" s="63">
        <v>7.264249952592633E-2</v>
      </c>
      <c r="G22" s="63">
        <v>0.1094091242238632</v>
      </c>
      <c r="H22" s="63">
        <v>3.5821375321689296E-2</v>
      </c>
      <c r="I22" s="42">
        <v>6.9672136863646386E-2</v>
      </c>
      <c r="J22" s="63">
        <v>5.5929396564784427E-2</v>
      </c>
      <c r="K22" s="63">
        <v>4.5957948795598752E-2</v>
      </c>
      <c r="L22" s="63">
        <v>3.0276533785038695E-2</v>
      </c>
      <c r="M22" s="63">
        <v>0</v>
      </c>
      <c r="N22" s="63">
        <v>0</v>
      </c>
      <c r="O22" s="42">
        <v>0</v>
      </c>
      <c r="P22" s="63">
        <v>5.4222914907201131E-2</v>
      </c>
      <c r="Q22" s="63">
        <v>3.0145981736827386E-2</v>
      </c>
      <c r="R22" s="63">
        <v>1.7092531845877355E-2</v>
      </c>
      <c r="S22" s="63">
        <v>5.0614994122129185E-2</v>
      </c>
      <c r="T22" s="63">
        <v>4.2381561004811032E-2</v>
      </c>
      <c r="U22" s="63">
        <v>8.3930001674492979E-2</v>
      </c>
      <c r="V22" s="63">
        <v>3.6950047089609653E-2</v>
      </c>
      <c r="W22" s="63">
        <v>1.6033262821772035E-2</v>
      </c>
      <c r="X22" s="63">
        <v>1.9430983181242721E-2</v>
      </c>
      <c r="Y22" s="63">
        <v>3.2606035456112514E-2</v>
      </c>
      <c r="Z22" s="42">
        <v>2.9856475988267336E-2</v>
      </c>
      <c r="AA22" s="63">
        <v>3.1817559101321273E-2</v>
      </c>
      <c r="AB22" s="63">
        <v>2.6983612552007874E-2</v>
      </c>
      <c r="AC22" s="63">
        <v>0.14351040173416429</v>
      </c>
      <c r="AD22" s="63">
        <v>3.9227641212255505E-2</v>
      </c>
      <c r="AE22" s="63">
        <v>7.8335376223170605E-2</v>
      </c>
      <c r="AF22" s="63">
        <v>5.9026796938399066E-2</v>
      </c>
      <c r="AG22" s="63">
        <v>0.1094091242238632</v>
      </c>
      <c r="AH22" s="63">
        <v>0.16831050701859954</v>
      </c>
      <c r="AI22" s="63">
        <v>7.4035089863526679E-2</v>
      </c>
      <c r="AJ22" s="63">
        <v>0.11651073400162236</v>
      </c>
      <c r="AK22" s="56">
        <v>7.264249952592633E-2</v>
      </c>
    </row>
    <row r="23" spans="1:37" ht="20" customHeight="1" x14ac:dyDescent="0.25">
      <c r="A23" s="87"/>
      <c r="B23" s="53">
        <v>90</v>
      </c>
      <c r="C23" s="60">
        <v>50</v>
      </c>
      <c r="D23" s="60">
        <v>36</v>
      </c>
      <c r="E23" s="60">
        <v>4</v>
      </c>
      <c r="F23" s="60">
        <v>1</v>
      </c>
      <c r="G23" s="60">
        <v>26</v>
      </c>
      <c r="H23" s="60">
        <v>63</v>
      </c>
      <c r="I23" s="39">
        <v>36</v>
      </c>
      <c r="J23" s="60">
        <v>31</v>
      </c>
      <c r="K23" s="60">
        <v>15</v>
      </c>
      <c r="L23" s="60">
        <v>7</v>
      </c>
      <c r="M23" s="60">
        <v>0</v>
      </c>
      <c r="N23" s="60">
        <v>0</v>
      </c>
      <c r="O23" s="39">
        <v>0</v>
      </c>
      <c r="P23" s="60">
        <v>14</v>
      </c>
      <c r="Q23" s="60">
        <v>5</v>
      </c>
      <c r="R23" s="60">
        <v>2</v>
      </c>
      <c r="S23" s="60">
        <v>8</v>
      </c>
      <c r="T23" s="60">
        <v>6</v>
      </c>
      <c r="U23" s="60">
        <v>37</v>
      </c>
      <c r="V23" s="60">
        <v>9</v>
      </c>
      <c r="W23" s="60">
        <v>3</v>
      </c>
      <c r="X23" s="60">
        <v>2</v>
      </c>
      <c r="Y23" s="60">
        <v>5</v>
      </c>
      <c r="Z23" s="39">
        <v>25</v>
      </c>
      <c r="AA23" s="60">
        <v>8</v>
      </c>
      <c r="AB23" s="60">
        <v>16</v>
      </c>
      <c r="AC23" s="60">
        <v>1</v>
      </c>
      <c r="AD23" s="60">
        <v>20</v>
      </c>
      <c r="AE23" s="60">
        <v>32</v>
      </c>
      <c r="AF23" s="60">
        <v>1</v>
      </c>
      <c r="AG23" s="60">
        <v>26</v>
      </c>
      <c r="AH23" s="60">
        <v>12</v>
      </c>
      <c r="AI23" s="60">
        <v>10</v>
      </c>
      <c r="AJ23" s="60">
        <v>4</v>
      </c>
      <c r="AK23" s="53">
        <v>1</v>
      </c>
    </row>
    <row r="24" spans="1:37" ht="20" customHeight="1" x14ac:dyDescent="0.25">
      <c r="A24" s="86" t="s">
        <v>273</v>
      </c>
      <c r="B24" s="54">
        <v>2.3268729139102707E-2</v>
      </c>
      <c r="C24" s="61">
        <v>2.9079009889177811E-2</v>
      </c>
      <c r="D24" s="61">
        <v>1.4750273682013206E-2</v>
      </c>
      <c r="E24" s="61">
        <v>6.7186978958844193E-2</v>
      </c>
      <c r="F24" s="61">
        <v>4.099245685165178E-2</v>
      </c>
      <c r="G24" s="61">
        <v>7.0013666762434978E-2</v>
      </c>
      <c r="H24" s="61">
        <v>1.6707153836067388E-2</v>
      </c>
      <c r="I24" s="40">
        <v>2.7542090046668202E-2</v>
      </c>
      <c r="J24" s="61">
        <v>2.8989478883838338E-2</v>
      </c>
      <c r="K24" s="61">
        <v>2.8324680262679577E-2</v>
      </c>
      <c r="L24" s="61">
        <v>7.2781041862284403E-3</v>
      </c>
      <c r="M24" s="61">
        <v>1.7625696320813813E-2</v>
      </c>
      <c r="N24" s="61">
        <v>8.7917055105487356E-3</v>
      </c>
      <c r="O24" s="40">
        <v>3.4273883032006631E-2</v>
      </c>
      <c r="P24" s="61">
        <v>4.2395202341765678E-2</v>
      </c>
      <c r="Q24" s="61">
        <v>1.1744987682082448E-2</v>
      </c>
      <c r="R24" s="61">
        <v>9.8963109092689242E-3</v>
      </c>
      <c r="S24" s="61">
        <v>1.2585027044943324E-2</v>
      </c>
      <c r="T24" s="61">
        <v>8.3463185744518092E-3</v>
      </c>
      <c r="U24" s="61">
        <v>4.4261119605049089E-2</v>
      </c>
      <c r="V24" s="61">
        <v>9.0212780079727065E-3</v>
      </c>
      <c r="W24" s="61">
        <v>2.5575076119885604E-2</v>
      </c>
      <c r="X24" s="61">
        <v>0</v>
      </c>
      <c r="Y24" s="61">
        <v>1.0181665716957146E-2</v>
      </c>
      <c r="Z24" s="40">
        <v>2.1314788094291135E-2</v>
      </c>
      <c r="AA24" s="61">
        <v>1.0262873310201356E-2</v>
      </c>
      <c r="AB24" s="61">
        <v>2.4696426397340817E-2</v>
      </c>
      <c r="AC24" s="61">
        <v>9.1938170051573079E-2</v>
      </c>
      <c r="AD24" s="61">
        <v>2.1103244631265658E-2</v>
      </c>
      <c r="AE24" s="61">
        <v>2.9355696742108899E-2</v>
      </c>
      <c r="AF24" s="61">
        <v>2.1861466179260231E-2</v>
      </c>
      <c r="AG24" s="61">
        <v>7.0013666762434978E-2</v>
      </c>
      <c r="AH24" s="61">
        <v>9.509725552360733E-2</v>
      </c>
      <c r="AI24" s="61">
        <v>5.7548266315975143E-2</v>
      </c>
      <c r="AJ24" s="61">
        <v>6.7186978958844193E-2</v>
      </c>
      <c r="AK24" s="54">
        <v>4.099245685165178E-2</v>
      </c>
    </row>
    <row r="25" spans="1:37" ht="20" customHeight="1" x14ac:dyDescent="0.25">
      <c r="A25" s="86"/>
      <c r="B25" s="55">
        <v>47</v>
      </c>
      <c r="C25" s="62">
        <v>31</v>
      </c>
      <c r="D25" s="62">
        <v>13</v>
      </c>
      <c r="E25" s="62">
        <v>2</v>
      </c>
      <c r="F25" s="62">
        <v>0</v>
      </c>
      <c r="G25" s="62">
        <v>16</v>
      </c>
      <c r="H25" s="62">
        <v>29</v>
      </c>
      <c r="I25" s="41">
        <v>14</v>
      </c>
      <c r="J25" s="62">
        <v>16</v>
      </c>
      <c r="K25" s="62">
        <v>9</v>
      </c>
      <c r="L25" s="62">
        <v>2</v>
      </c>
      <c r="M25" s="62">
        <v>4</v>
      </c>
      <c r="N25" s="62">
        <v>1</v>
      </c>
      <c r="O25" s="41">
        <v>2</v>
      </c>
      <c r="P25" s="62">
        <v>11</v>
      </c>
      <c r="Q25" s="62">
        <v>2</v>
      </c>
      <c r="R25" s="62">
        <v>1</v>
      </c>
      <c r="S25" s="62">
        <v>2</v>
      </c>
      <c r="T25" s="62">
        <v>1</v>
      </c>
      <c r="U25" s="62">
        <v>19</v>
      </c>
      <c r="V25" s="62">
        <v>2</v>
      </c>
      <c r="W25" s="62">
        <v>5</v>
      </c>
      <c r="X25" s="62">
        <v>0</v>
      </c>
      <c r="Y25" s="62">
        <v>2</v>
      </c>
      <c r="Z25" s="41">
        <v>18</v>
      </c>
      <c r="AA25" s="62">
        <v>2</v>
      </c>
      <c r="AB25" s="62">
        <v>14</v>
      </c>
      <c r="AC25" s="62">
        <v>1</v>
      </c>
      <c r="AD25" s="62">
        <v>11</v>
      </c>
      <c r="AE25" s="62">
        <v>12</v>
      </c>
      <c r="AF25" s="62">
        <v>0</v>
      </c>
      <c r="AG25" s="62">
        <v>16</v>
      </c>
      <c r="AH25" s="62">
        <v>7</v>
      </c>
      <c r="AI25" s="62">
        <v>8</v>
      </c>
      <c r="AJ25" s="62">
        <v>2</v>
      </c>
      <c r="AK25" s="55">
        <v>0</v>
      </c>
    </row>
    <row r="26" spans="1:37" ht="20" customHeight="1" x14ac:dyDescent="0.25">
      <c r="A26" s="87" t="s">
        <v>274</v>
      </c>
      <c r="B26" s="56">
        <v>3.5642665950223938E-2</v>
      </c>
      <c r="C26" s="63">
        <v>4.0277010281816315E-2</v>
      </c>
      <c r="D26" s="63">
        <v>2.7120522781796511E-2</v>
      </c>
      <c r="E26" s="63">
        <v>0.11834920486750215</v>
      </c>
      <c r="F26" s="63">
        <v>5.7667206103396138E-2</v>
      </c>
      <c r="G26" s="63">
        <v>0.14552604171685476</v>
      </c>
      <c r="H26" s="63">
        <v>2.0611532284032376E-2</v>
      </c>
      <c r="I26" s="42">
        <v>5.8284265177928535E-2</v>
      </c>
      <c r="J26" s="63">
        <v>4.4109382569109325E-2</v>
      </c>
      <c r="K26" s="63">
        <v>3.7279958303833939E-2</v>
      </c>
      <c r="L26" s="63">
        <v>1.0952037251254994E-2</v>
      </c>
      <c r="M26" s="63">
        <v>0</v>
      </c>
      <c r="N26" s="63">
        <v>9.8054370444983895E-3</v>
      </c>
      <c r="O26" s="42">
        <v>3.4317020163750961E-2</v>
      </c>
      <c r="P26" s="63">
        <v>5.1684787904061273E-2</v>
      </c>
      <c r="Q26" s="63">
        <v>2.3755888169563671E-2</v>
      </c>
      <c r="R26" s="63">
        <v>8.7967308595908403E-3</v>
      </c>
      <c r="S26" s="63">
        <v>2.0425852285253968E-2</v>
      </c>
      <c r="T26" s="63">
        <v>4.054431335626707E-2</v>
      </c>
      <c r="U26" s="63">
        <v>7.019914684252139E-2</v>
      </c>
      <c r="V26" s="63">
        <v>1.2068649028940065E-2</v>
      </c>
      <c r="W26" s="63">
        <v>1.3837551833692596E-2</v>
      </c>
      <c r="X26" s="63">
        <v>3.3396634025654633E-2</v>
      </c>
      <c r="Y26" s="63">
        <v>1.6209866786738861E-2</v>
      </c>
      <c r="Z26" s="42">
        <v>2.6375253174593539E-2</v>
      </c>
      <c r="AA26" s="63">
        <v>1.9033356549849844E-2</v>
      </c>
      <c r="AB26" s="63">
        <v>2.678400880063473E-2</v>
      </c>
      <c r="AC26" s="63">
        <v>0.17531921195900807</v>
      </c>
      <c r="AD26" s="63">
        <v>3.1642124458332213E-2</v>
      </c>
      <c r="AE26" s="63">
        <v>6.3208143730480532E-2</v>
      </c>
      <c r="AF26" s="63">
        <v>0.13011188359673553</v>
      </c>
      <c r="AG26" s="63">
        <v>0.14552604171685476</v>
      </c>
      <c r="AH26" s="63">
        <v>0.14958572609820828</v>
      </c>
      <c r="AI26" s="63">
        <v>0.15074410948134309</v>
      </c>
      <c r="AJ26" s="63">
        <v>0.11834920486750215</v>
      </c>
      <c r="AK26" s="56">
        <v>5.7667206103396138E-2</v>
      </c>
    </row>
    <row r="27" spans="1:37" ht="20" customHeight="1" x14ac:dyDescent="0.25">
      <c r="A27" s="87"/>
      <c r="B27" s="53">
        <v>71</v>
      </c>
      <c r="C27" s="60">
        <v>43</v>
      </c>
      <c r="D27" s="60">
        <v>24</v>
      </c>
      <c r="E27" s="60">
        <v>4</v>
      </c>
      <c r="F27" s="60">
        <v>0</v>
      </c>
      <c r="G27" s="60">
        <v>34</v>
      </c>
      <c r="H27" s="60">
        <v>36</v>
      </c>
      <c r="I27" s="39">
        <v>30</v>
      </c>
      <c r="J27" s="60">
        <v>25</v>
      </c>
      <c r="K27" s="60">
        <v>12</v>
      </c>
      <c r="L27" s="60">
        <v>3</v>
      </c>
      <c r="M27" s="60">
        <v>0</v>
      </c>
      <c r="N27" s="60">
        <v>1</v>
      </c>
      <c r="O27" s="39">
        <v>2</v>
      </c>
      <c r="P27" s="60">
        <v>13</v>
      </c>
      <c r="Q27" s="60">
        <v>4</v>
      </c>
      <c r="R27" s="60">
        <v>1</v>
      </c>
      <c r="S27" s="60">
        <v>3</v>
      </c>
      <c r="T27" s="60">
        <v>6</v>
      </c>
      <c r="U27" s="60">
        <v>31</v>
      </c>
      <c r="V27" s="60">
        <v>3</v>
      </c>
      <c r="W27" s="60">
        <v>2</v>
      </c>
      <c r="X27" s="60">
        <v>4</v>
      </c>
      <c r="Y27" s="60">
        <v>3</v>
      </c>
      <c r="Z27" s="39">
        <v>22</v>
      </c>
      <c r="AA27" s="60">
        <v>5</v>
      </c>
      <c r="AB27" s="60">
        <v>15</v>
      </c>
      <c r="AC27" s="60">
        <v>2</v>
      </c>
      <c r="AD27" s="60">
        <v>16</v>
      </c>
      <c r="AE27" s="60">
        <v>26</v>
      </c>
      <c r="AF27" s="60">
        <v>2</v>
      </c>
      <c r="AG27" s="60">
        <v>34</v>
      </c>
      <c r="AH27" s="60">
        <v>11</v>
      </c>
      <c r="AI27" s="60">
        <v>20</v>
      </c>
      <c r="AJ27" s="60">
        <v>4</v>
      </c>
      <c r="AK27" s="53">
        <v>0</v>
      </c>
    </row>
    <row r="28" spans="1:37" ht="20" customHeight="1" x14ac:dyDescent="0.25">
      <c r="A28" s="86" t="s">
        <v>275</v>
      </c>
      <c r="B28" s="54">
        <v>2.7894772930345119E-2</v>
      </c>
      <c r="C28" s="61">
        <v>3.1897942449511003E-2</v>
      </c>
      <c r="D28" s="61">
        <v>2.1719884240393443E-2</v>
      </c>
      <c r="E28" s="61">
        <v>4.3232597575621583E-2</v>
      </c>
      <c r="F28" s="61">
        <v>0.1380240009951848</v>
      </c>
      <c r="G28" s="61">
        <v>0.1181550183132551</v>
      </c>
      <c r="H28" s="61">
        <v>1.511292937083236E-2</v>
      </c>
      <c r="I28" s="40">
        <v>6.3205178996712311E-2</v>
      </c>
      <c r="J28" s="61">
        <v>3.0885972650711926E-2</v>
      </c>
      <c r="K28" s="61">
        <v>6.5075297061735074E-3</v>
      </c>
      <c r="L28" s="61">
        <v>1.4375675257357265E-2</v>
      </c>
      <c r="M28" s="61">
        <v>0</v>
      </c>
      <c r="N28" s="61">
        <v>0</v>
      </c>
      <c r="O28" s="40">
        <v>1.715851008187548E-2</v>
      </c>
      <c r="P28" s="61">
        <v>3.0558952858169019E-2</v>
      </c>
      <c r="Q28" s="61">
        <v>1.4000943980556936E-2</v>
      </c>
      <c r="R28" s="61">
        <v>0</v>
      </c>
      <c r="S28" s="61">
        <v>5.0090426331102139E-2</v>
      </c>
      <c r="T28" s="61">
        <v>9.1569927373462128E-3</v>
      </c>
      <c r="U28" s="61">
        <v>4.3994208568234522E-2</v>
      </c>
      <c r="V28" s="61">
        <v>1.516669993683579E-2</v>
      </c>
      <c r="W28" s="61">
        <v>2.2917829668818751E-2</v>
      </c>
      <c r="X28" s="61">
        <v>3.0267021723337107E-2</v>
      </c>
      <c r="Y28" s="61">
        <v>3.1757721710177503E-2</v>
      </c>
      <c r="Z28" s="40">
        <v>2.4935699785740298E-2</v>
      </c>
      <c r="AA28" s="61">
        <v>1.9547532881195852E-2</v>
      </c>
      <c r="AB28" s="61">
        <v>2.6604903540211198E-2</v>
      </c>
      <c r="AC28" s="61">
        <v>5.8226219008683487E-2</v>
      </c>
      <c r="AD28" s="61">
        <v>2.0501654429226544E-2</v>
      </c>
      <c r="AE28" s="61">
        <v>3.1902090973247581E-2</v>
      </c>
      <c r="AF28" s="61">
        <v>8.9738340513108306E-2</v>
      </c>
      <c r="AG28" s="61">
        <v>0.1181550183132551</v>
      </c>
      <c r="AH28" s="61">
        <v>9.3794655500312046E-2</v>
      </c>
      <c r="AI28" s="61">
        <v>0.14223392343639343</v>
      </c>
      <c r="AJ28" s="61">
        <v>4.3232597575621583E-2</v>
      </c>
      <c r="AK28" s="54">
        <v>0.1380240009951848</v>
      </c>
    </row>
    <row r="29" spans="1:37" ht="20" customHeight="1" x14ac:dyDescent="0.25">
      <c r="A29" s="86"/>
      <c r="B29" s="55">
        <v>56</v>
      </c>
      <c r="C29" s="62">
        <v>34</v>
      </c>
      <c r="D29" s="62">
        <v>20</v>
      </c>
      <c r="E29" s="62">
        <v>1</v>
      </c>
      <c r="F29" s="62">
        <v>1</v>
      </c>
      <c r="G29" s="62">
        <v>28</v>
      </c>
      <c r="H29" s="62">
        <v>27</v>
      </c>
      <c r="I29" s="41">
        <v>33</v>
      </c>
      <c r="J29" s="62">
        <v>17</v>
      </c>
      <c r="K29" s="62">
        <v>2</v>
      </c>
      <c r="L29" s="62">
        <v>3</v>
      </c>
      <c r="M29" s="62">
        <v>0</v>
      </c>
      <c r="N29" s="62">
        <v>0</v>
      </c>
      <c r="O29" s="41">
        <v>1</v>
      </c>
      <c r="P29" s="62">
        <v>8</v>
      </c>
      <c r="Q29" s="62">
        <v>2</v>
      </c>
      <c r="R29" s="62">
        <v>0</v>
      </c>
      <c r="S29" s="62">
        <v>8</v>
      </c>
      <c r="T29" s="62">
        <v>1</v>
      </c>
      <c r="U29" s="62">
        <v>19</v>
      </c>
      <c r="V29" s="62">
        <v>4</v>
      </c>
      <c r="W29" s="62">
        <v>4</v>
      </c>
      <c r="X29" s="62">
        <v>4</v>
      </c>
      <c r="Y29" s="62">
        <v>5</v>
      </c>
      <c r="Z29" s="41">
        <v>21</v>
      </c>
      <c r="AA29" s="62">
        <v>5</v>
      </c>
      <c r="AB29" s="62">
        <v>15</v>
      </c>
      <c r="AC29" s="62">
        <v>1</v>
      </c>
      <c r="AD29" s="62">
        <v>10</v>
      </c>
      <c r="AE29" s="62">
        <v>13</v>
      </c>
      <c r="AF29" s="62">
        <v>1</v>
      </c>
      <c r="AG29" s="62">
        <v>28</v>
      </c>
      <c r="AH29" s="62">
        <v>7</v>
      </c>
      <c r="AI29" s="62">
        <v>19</v>
      </c>
      <c r="AJ29" s="62">
        <v>1</v>
      </c>
      <c r="AK29" s="55">
        <v>1</v>
      </c>
    </row>
    <row r="30" spans="1:37" ht="20" customHeight="1" x14ac:dyDescent="0.25">
      <c r="A30" s="87" t="s">
        <v>276</v>
      </c>
      <c r="B30" s="56">
        <v>3.5524593346630454E-2</v>
      </c>
      <c r="C30" s="63">
        <v>3.4523704715420982E-2</v>
      </c>
      <c r="D30" s="63">
        <v>3.6177985192976464E-2</v>
      </c>
      <c r="E30" s="63">
        <v>4.6038421946970234E-2</v>
      </c>
      <c r="F30" s="63">
        <v>5.7005425588873587E-2</v>
      </c>
      <c r="G30" s="63">
        <v>6.1761776560041913E-2</v>
      </c>
      <c r="H30" s="63">
        <v>3.2213771624872413E-2</v>
      </c>
      <c r="I30" s="42">
        <v>5.6278361921269331E-2</v>
      </c>
      <c r="J30" s="63">
        <v>3.258247809200232E-2</v>
      </c>
      <c r="K30" s="63">
        <v>3.51375443190102E-2</v>
      </c>
      <c r="L30" s="63">
        <v>1.1440978757956195E-2</v>
      </c>
      <c r="M30" s="63">
        <v>3.3033739569486784E-2</v>
      </c>
      <c r="N30" s="63">
        <v>1.6586629829736389E-2</v>
      </c>
      <c r="O30" s="42">
        <v>1.1044090519491491E-2</v>
      </c>
      <c r="P30" s="63">
        <v>2.8149288647559501E-2</v>
      </c>
      <c r="Q30" s="63">
        <v>4.5193870856109777E-2</v>
      </c>
      <c r="R30" s="63">
        <v>1.7593461719181681E-2</v>
      </c>
      <c r="S30" s="63">
        <v>5.5425496644208837E-2</v>
      </c>
      <c r="T30" s="63">
        <v>0</v>
      </c>
      <c r="U30" s="63">
        <v>4.3953376065761815E-2</v>
      </c>
      <c r="V30" s="63">
        <v>4.294594742642184E-2</v>
      </c>
      <c r="W30" s="63">
        <v>4.8906686776368717E-2</v>
      </c>
      <c r="X30" s="63">
        <v>2.4617558989043154E-2</v>
      </c>
      <c r="Y30" s="63">
        <v>2.8224306224299878E-2</v>
      </c>
      <c r="Z30" s="42">
        <v>3.0159880463112226E-2</v>
      </c>
      <c r="AA30" s="63">
        <v>3.3312461438339352E-2</v>
      </c>
      <c r="AB30" s="63">
        <v>2.93756380080041E-2</v>
      </c>
      <c r="AC30" s="63">
        <v>0</v>
      </c>
      <c r="AD30" s="63">
        <v>3.368296583842996E-2</v>
      </c>
      <c r="AE30" s="63">
        <v>3.520877472278508E-2</v>
      </c>
      <c r="AF30" s="63">
        <v>5.5229079257868241E-2</v>
      </c>
      <c r="AG30" s="63">
        <v>6.1761776560041913E-2</v>
      </c>
      <c r="AH30" s="63">
        <v>9.7774602137216268E-2</v>
      </c>
      <c r="AI30" s="63">
        <v>4.8317244605765877E-2</v>
      </c>
      <c r="AJ30" s="63">
        <v>4.6038421946970234E-2</v>
      </c>
      <c r="AK30" s="56">
        <v>5.7005425588873587E-2</v>
      </c>
    </row>
    <row r="31" spans="1:37" ht="20" customHeight="1" x14ac:dyDescent="0.25">
      <c r="A31" s="87"/>
      <c r="B31" s="53">
        <v>71</v>
      </c>
      <c r="C31" s="60">
        <v>37</v>
      </c>
      <c r="D31" s="60">
        <v>33</v>
      </c>
      <c r="E31" s="60">
        <v>1</v>
      </c>
      <c r="F31" s="60">
        <v>0</v>
      </c>
      <c r="G31" s="60">
        <v>15</v>
      </c>
      <c r="H31" s="60">
        <v>57</v>
      </c>
      <c r="I31" s="39">
        <v>29</v>
      </c>
      <c r="J31" s="60">
        <v>18</v>
      </c>
      <c r="K31" s="60">
        <v>12</v>
      </c>
      <c r="L31" s="60">
        <v>3</v>
      </c>
      <c r="M31" s="60">
        <v>7</v>
      </c>
      <c r="N31" s="60">
        <v>2</v>
      </c>
      <c r="O31" s="39">
        <v>1</v>
      </c>
      <c r="P31" s="60">
        <v>7</v>
      </c>
      <c r="Q31" s="60">
        <v>7</v>
      </c>
      <c r="R31" s="60">
        <v>2</v>
      </c>
      <c r="S31" s="60">
        <v>9</v>
      </c>
      <c r="T31" s="60">
        <v>0</v>
      </c>
      <c r="U31" s="60">
        <v>19</v>
      </c>
      <c r="V31" s="60">
        <v>10</v>
      </c>
      <c r="W31" s="60">
        <v>9</v>
      </c>
      <c r="X31" s="60">
        <v>3</v>
      </c>
      <c r="Y31" s="60">
        <v>4</v>
      </c>
      <c r="Z31" s="39">
        <v>25</v>
      </c>
      <c r="AA31" s="60">
        <v>8</v>
      </c>
      <c r="AB31" s="60">
        <v>17</v>
      </c>
      <c r="AC31" s="60">
        <v>0</v>
      </c>
      <c r="AD31" s="60">
        <v>17</v>
      </c>
      <c r="AE31" s="60">
        <v>14</v>
      </c>
      <c r="AF31" s="60">
        <v>1</v>
      </c>
      <c r="AG31" s="60">
        <v>15</v>
      </c>
      <c r="AH31" s="60">
        <v>7</v>
      </c>
      <c r="AI31" s="60">
        <v>6</v>
      </c>
      <c r="AJ31" s="60">
        <v>1</v>
      </c>
      <c r="AK31" s="53">
        <v>0</v>
      </c>
    </row>
    <row r="32" spans="1:37" ht="20" customHeight="1" x14ac:dyDescent="0.25">
      <c r="A32" s="86" t="s">
        <v>86</v>
      </c>
      <c r="B32" s="54">
        <v>3.8432340628963606E-2</v>
      </c>
      <c r="C32" s="61">
        <v>4.5381399654850225E-2</v>
      </c>
      <c r="D32" s="61">
        <v>2.5483586888189365E-2</v>
      </c>
      <c r="E32" s="61">
        <v>0.15662328076137222</v>
      </c>
      <c r="F32" s="61">
        <v>0.11381556902161559</v>
      </c>
      <c r="G32" s="61">
        <v>5.391851935855646E-2</v>
      </c>
      <c r="H32" s="61">
        <v>3.5254997470755271E-2</v>
      </c>
      <c r="I32" s="40">
        <v>4.5872155286155562E-2</v>
      </c>
      <c r="J32" s="61">
        <v>5.1550098034046588E-2</v>
      </c>
      <c r="K32" s="61">
        <v>4.4908118887067389E-2</v>
      </c>
      <c r="L32" s="61">
        <v>1.7491323156835579E-2</v>
      </c>
      <c r="M32" s="61">
        <v>1.8753765359868318E-2</v>
      </c>
      <c r="N32" s="61">
        <v>8.7917055105487356E-3</v>
      </c>
      <c r="O32" s="40">
        <v>3.3703045869137506E-2</v>
      </c>
      <c r="P32" s="61">
        <v>2.7375491903466914E-2</v>
      </c>
      <c r="Q32" s="61">
        <v>5.0597139362736743E-2</v>
      </c>
      <c r="R32" s="61">
        <v>2.6169021778057994E-2</v>
      </c>
      <c r="S32" s="61">
        <v>6.0645512874855895E-2</v>
      </c>
      <c r="T32" s="61">
        <v>2.654371783101769E-2</v>
      </c>
      <c r="U32" s="61">
        <v>5.2253112861978909E-2</v>
      </c>
      <c r="V32" s="61">
        <v>4.1986264876164137E-2</v>
      </c>
      <c r="W32" s="61">
        <v>1.4620208609650598E-2</v>
      </c>
      <c r="X32" s="61">
        <v>3.9449289975120649E-2</v>
      </c>
      <c r="Y32" s="61">
        <v>2.4550241470855022E-2</v>
      </c>
      <c r="Z32" s="40">
        <v>3.0886730976110742E-2</v>
      </c>
      <c r="AA32" s="61">
        <v>3.5388650743533125E-2</v>
      </c>
      <c r="AB32" s="61">
        <v>2.4531095009910135E-2</v>
      </c>
      <c r="AC32" s="61">
        <v>0.27850301378122</v>
      </c>
      <c r="AD32" s="61">
        <v>2.4355714637183286E-2</v>
      </c>
      <c r="AE32" s="61">
        <v>8.3993302557590507E-2</v>
      </c>
      <c r="AF32" s="61">
        <v>0.10854860580407498</v>
      </c>
      <c r="AG32" s="61">
        <v>5.391851935855646E-2</v>
      </c>
      <c r="AH32" s="61">
        <v>4.0180852295764333E-2</v>
      </c>
      <c r="AI32" s="61">
        <v>4.3279895758659273E-2</v>
      </c>
      <c r="AJ32" s="61">
        <v>0.15662328076137222</v>
      </c>
      <c r="AK32" s="54">
        <v>0.11381556902161559</v>
      </c>
    </row>
    <row r="33" spans="1:37" ht="20" customHeight="1" x14ac:dyDescent="0.25">
      <c r="A33" s="95"/>
      <c r="B33" s="71">
        <v>77</v>
      </c>
      <c r="C33" s="72">
        <v>48</v>
      </c>
      <c r="D33" s="72">
        <v>23</v>
      </c>
      <c r="E33" s="72">
        <v>5</v>
      </c>
      <c r="F33" s="72">
        <v>1</v>
      </c>
      <c r="G33" s="72">
        <v>13</v>
      </c>
      <c r="H33" s="72">
        <v>62</v>
      </c>
      <c r="I33" s="69">
        <v>24</v>
      </c>
      <c r="J33" s="72">
        <v>29</v>
      </c>
      <c r="K33" s="72">
        <v>15</v>
      </c>
      <c r="L33" s="72">
        <v>4</v>
      </c>
      <c r="M33" s="72">
        <v>4</v>
      </c>
      <c r="N33" s="72">
        <v>1</v>
      </c>
      <c r="O33" s="69">
        <v>2</v>
      </c>
      <c r="P33" s="72">
        <v>7</v>
      </c>
      <c r="Q33" s="72">
        <v>8</v>
      </c>
      <c r="R33" s="72">
        <v>3</v>
      </c>
      <c r="S33" s="72">
        <v>10</v>
      </c>
      <c r="T33" s="72">
        <v>4</v>
      </c>
      <c r="U33" s="72">
        <v>23</v>
      </c>
      <c r="V33" s="72">
        <v>10</v>
      </c>
      <c r="W33" s="72">
        <v>3</v>
      </c>
      <c r="X33" s="72">
        <v>5</v>
      </c>
      <c r="Y33" s="72">
        <v>4</v>
      </c>
      <c r="Z33" s="69">
        <v>26</v>
      </c>
      <c r="AA33" s="72">
        <v>9</v>
      </c>
      <c r="AB33" s="72">
        <v>14</v>
      </c>
      <c r="AC33" s="72">
        <v>3</v>
      </c>
      <c r="AD33" s="72">
        <v>12</v>
      </c>
      <c r="AE33" s="72">
        <v>34</v>
      </c>
      <c r="AF33" s="72">
        <v>1</v>
      </c>
      <c r="AG33" s="72">
        <v>13</v>
      </c>
      <c r="AH33" s="72">
        <v>3</v>
      </c>
      <c r="AI33" s="72">
        <v>6</v>
      </c>
      <c r="AJ33" s="72">
        <v>5</v>
      </c>
      <c r="AK33" s="71">
        <v>1</v>
      </c>
    </row>
    <row r="35" spans="1:37" x14ac:dyDescent="0.25">
      <c r="A35" s="27" t="s">
        <v>325</v>
      </c>
    </row>
  </sheetData>
  <mergeCells count="20">
    <mergeCell ref="A1:AK1"/>
    <mergeCell ref="A2:A3"/>
    <mergeCell ref="C2:H2"/>
    <mergeCell ref="I2:N2"/>
    <mergeCell ref="O2:Y2"/>
    <mergeCell ref="Z2:AK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16" display="Return to index" xr:uid="{A2AC04D8-6591-4935-8889-6848F1D6E22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108</vt:i4>
      </vt:variant>
      <vt:variant>
        <vt:lpstr>Named Ranges</vt:lpstr>
      </vt:variant>
      <vt:variant>
        <vt:i4>108</vt:i4>
      </vt:variant>
    </vt:vector>
  </HeadingPairs>
  <TitlesOfParts>
    <vt:vector size="216" baseType="lpstr">
      <vt:lpstr>FRONT PAGE</vt:lpstr>
      <vt:lpstr>Index</vt:lpstr>
      <vt:lpstr>Summary D1</vt:lpstr>
      <vt:lpstr>D1</vt:lpstr>
      <vt:lpstr>D1 (2)</vt:lpstr>
      <vt:lpstr>D1 (3)</vt:lpstr>
      <vt:lpstr>D1 (4)</vt:lpstr>
      <vt:lpstr>D1 (5)</vt:lpstr>
      <vt:lpstr>Summary D2</vt:lpstr>
      <vt:lpstr>D2</vt:lpstr>
      <vt:lpstr>D2 (2)</vt:lpstr>
      <vt:lpstr>D2 (3)</vt:lpstr>
      <vt:lpstr>D2 (4)</vt:lpstr>
      <vt:lpstr>D2 (5)</vt:lpstr>
      <vt:lpstr>Summary D3</vt:lpstr>
      <vt:lpstr>D3</vt:lpstr>
      <vt:lpstr>D3 (2)</vt:lpstr>
      <vt:lpstr>Summary D4</vt:lpstr>
      <vt:lpstr>D4</vt:lpstr>
      <vt:lpstr>D4 (2)</vt:lpstr>
      <vt:lpstr>Summary E2</vt:lpstr>
      <vt:lpstr>E2</vt:lpstr>
      <vt:lpstr>E2 (2)</vt:lpstr>
      <vt:lpstr>E2 (3)</vt:lpstr>
      <vt:lpstr>E2 (4)</vt:lpstr>
      <vt:lpstr>E2 (5)</vt:lpstr>
      <vt:lpstr>E2 (6)</vt:lpstr>
      <vt:lpstr>E2 (7)</vt:lpstr>
      <vt:lpstr>E2 (8)</vt:lpstr>
      <vt:lpstr>E2 (9)</vt:lpstr>
      <vt:lpstr>Summary E3</vt:lpstr>
      <vt:lpstr>E3</vt:lpstr>
      <vt:lpstr>E3 (2)</vt:lpstr>
      <vt:lpstr>E3 (3)</vt:lpstr>
      <vt:lpstr>E3 (4)</vt:lpstr>
      <vt:lpstr>E3 (5)</vt:lpstr>
      <vt:lpstr>E3 (6)</vt:lpstr>
      <vt:lpstr>E3 (7)</vt:lpstr>
      <vt:lpstr>E3 (8)</vt:lpstr>
      <vt:lpstr>E3 (9)</vt:lpstr>
      <vt:lpstr>E3 (10)</vt:lpstr>
      <vt:lpstr>E4</vt:lpstr>
      <vt:lpstr>E5</vt:lpstr>
      <vt:lpstr>Summary F1</vt:lpstr>
      <vt:lpstr>F1</vt:lpstr>
      <vt:lpstr>F1 (2)</vt:lpstr>
      <vt:lpstr>F1 (3)</vt:lpstr>
      <vt:lpstr>F1 (4)</vt:lpstr>
      <vt:lpstr>F1 (5)</vt:lpstr>
      <vt:lpstr>F1 (6)</vt:lpstr>
      <vt:lpstr>F1 (7)</vt:lpstr>
      <vt:lpstr>F1 (8)</vt:lpstr>
      <vt:lpstr>F1 (9)</vt:lpstr>
      <vt:lpstr>F2</vt:lpstr>
      <vt:lpstr>Summary F3</vt:lpstr>
      <vt:lpstr>F3</vt:lpstr>
      <vt:lpstr>F3 (2)</vt:lpstr>
      <vt:lpstr>F3 (3)</vt:lpstr>
      <vt:lpstr>F3 (4)</vt:lpstr>
      <vt:lpstr>F3 (5)</vt:lpstr>
      <vt:lpstr>F3 (6)</vt:lpstr>
      <vt:lpstr>Summary F4</vt:lpstr>
      <vt:lpstr>F4</vt:lpstr>
      <vt:lpstr>F4 (2)</vt:lpstr>
      <vt:lpstr>F4 (3)</vt:lpstr>
      <vt:lpstr>F4 (4)</vt:lpstr>
      <vt:lpstr>F4 (5)</vt:lpstr>
      <vt:lpstr>F4 (6)</vt:lpstr>
      <vt:lpstr>F4 (7)</vt:lpstr>
      <vt:lpstr>F4 (8)</vt:lpstr>
      <vt:lpstr>F4 (9)</vt:lpstr>
      <vt:lpstr>H1</vt:lpstr>
      <vt:lpstr>H2</vt:lpstr>
      <vt:lpstr>H3</vt:lpstr>
      <vt:lpstr>H4</vt:lpstr>
      <vt:lpstr>J1</vt:lpstr>
      <vt:lpstr>Summary J2</vt:lpstr>
      <vt:lpstr>J2</vt:lpstr>
      <vt:lpstr>J2 (2)</vt:lpstr>
      <vt:lpstr>J2 (3)</vt:lpstr>
      <vt:lpstr>J2 (4)</vt:lpstr>
      <vt:lpstr>J2 (5)</vt:lpstr>
      <vt:lpstr>Summary J4</vt:lpstr>
      <vt:lpstr>J4</vt:lpstr>
      <vt:lpstr>J4 (2)</vt:lpstr>
      <vt:lpstr>J4 (3)</vt:lpstr>
      <vt:lpstr>J4 (4)</vt:lpstr>
      <vt:lpstr>Summary K1</vt:lpstr>
      <vt:lpstr>K1</vt:lpstr>
      <vt:lpstr>K1 (2)</vt:lpstr>
      <vt:lpstr>K1 (3)</vt:lpstr>
      <vt:lpstr>K1 (4)</vt:lpstr>
      <vt:lpstr>K1 (5)</vt:lpstr>
      <vt:lpstr>K1 (6)</vt:lpstr>
      <vt:lpstr>K1 (7)</vt:lpstr>
      <vt:lpstr>K1 (8)</vt:lpstr>
      <vt:lpstr>K1 (9)</vt:lpstr>
      <vt:lpstr>K1 (10)</vt:lpstr>
      <vt:lpstr>K1 (11)</vt:lpstr>
      <vt:lpstr>Summary I4</vt:lpstr>
      <vt:lpstr>I4</vt:lpstr>
      <vt:lpstr>I4 (2)</vt:lpstr>
      <vt:lpstr>I4 (3)</vt:lpstr>
      <vt:lpstr>I4 (4)</vt:lpstr>
      <vt:lpstr>I4 (5)</vt:lpstr>
      <vt:lpstr>I4 (6)</vt:lpstr>
      <vt:lpstr>I4 (7)</vt:lpstr>
      <vt:lpstr>I4 (8)</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OPDT083</vt:lpstr>
      <vt:lpstr>OPDT084</vt:lpstr>
      <vt:lpstr>OPDT085</vt:lpstr>
      <vt:lpstr>OPDT086</vt:lpstr>
      <vt:lpstr>OPDT087</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Jordan McLaren</cp:lastModifiedBy>
  <dcterms:created xsi:type="dcterms:W3CDTF">2017-02-27T12:59:54Z</dcterms:created>
  <dcterms:modified xsi:type="dcterms:W3CDTF">2025-08-04T08:58:23Z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