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5\07. July 2025\VI 2025 07 09\"/>
    </mc:Choice>
  </mc:AlternateContent>
  <xr:revisionPtr revIDLastSave="0" documentId="13_ncr:1_{679F72E6-CBAA-4117-96B1-B40ED6C5188C}" xr6:coauthVersionLast="47" xr6:coauthVersionMax="47" xr10:uidLastSave="{00000000-0000-0000-0000-000000000000}"/>
  <bookViews>
    <workbookView xWindow="-110" yWindow="-110" windowWidth="19420" windowHeight="11500" xr2:uid="{00000000-000D-0000-FFFF-FFFF00000000}"/>
  </bookViews>
  <sheets>
    <sheet name="FRONT PAGE" sheetId="99" r:id="rId1"/>
    <sheet name="Index" sheetId="98"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7" sheetId="9" r:id="rId11"/>
    <sheet name="PSF1" sheetId="10" r:id="rId12"/>
    <sheet name="Summary V203" sheetId="11" r:id="rId13"/>
    <sheet name="V203" sheetId="12" r:id="rId14"/>
    <sheet name="V203 (2)" sheetId="13" r:id="rId15"/>
    <sheet name="Summary CL" sheetId="14" r:id="rId16"/>
    <sheet name="CL" sheetId="15" r:id="rId17"/>
    <sheet name="CL (2)" sheetId="16" r:id="rId18"/>
    <sheet name="CL (3)" sheetId="17" r:id="rId19"/>
    <sheet name="CL (4)" sheetId="18" r:id="rId20"/>
    <sheet name="Summary ECON1" sheetId="19" r:id="rId21"/>
    <sheet name="ECON1" sheetId="20" r:id="rId22"/>
    <sheet name="ECON1 (2)" sheetId="21" r:id="rId23"/>
    <sheet name="ECON1 (3)" sheetId="22" r:id="rId24"/>
    <sheet name="ECON1 (4)" sheetId="23" r:id="rId25"/>
    <sheet name="ECON1 (5)" sheetId="24" r:id="rId26"/>
    <sheet name="ECON1 (6)" sheetId="25" r:id="rId27"/>
    <sheet name="Summary DEF1" sheetId="26" r:id="rId28"/>
    <sheet name="DEF1" sheetId="27" r:id="rId29"/>
    <sheet name="DEF1 (2)" sheetId="28" r:id="rId30"/>
    <sheet name="DEF1 (3)" sheetId="29" r:id="rId31"/>
    <sheet name="DEF1 (4)" sheetId="30" r:id="rId32"/>
    <sheet name="DEF1 (5)" sheetId="31" r:id="rId33"/>
    <sheet name="DEF1 (6)" sheetId="32" r:id="rId34"/>
    <sheet name="Summary V105" sheetId="33" r:id="rId35"/>
    <sheet name="V105" sheetId="34" r:id="rId36"/>
    <sheet name="V105 (2)" sheetId="35" r:id="rId37"/>
    <sheet name="V105 (3)" sheetId="36" r:id="rId38"/>
    <sheet name="V105 (4)" sheetId="37" r:id="rId39"/>
    <sheet name="V105 (5)" sheetId="38" r:id="rId40"/>
    <sheet name="V105 (6)" sheetId="39" r:id="rId41"/>
    <sheet name="V105 (7)" sheetId="40" r:id="rId42"/>
    <sheet name="V105 (8)" sheetId="41" r:id="rId43"/>
    <sheet name="V105 (9)" sheetId="42" r:id="rId44"/>
    <sheet name="V105 (10)" sheetId="43" r:id="rId45"/>
    <sheet name="V105 (11)" sheetId="44" r:id="rId46"/>
    <sheet name="Summary PC1" sheetId="45" r:id="rId47"/>
    <sheet name="PC1" sheetId="46" r:id="rId48"/>
    <sheet name="PC1 (2)" sheetId="47" r:id="rId49"/>
    <sheet name="PC1 (3)" sheetId="48" r:id="rId50"/>
    <sheet name="PC1 (4)" sheetId="49" r:id="rId51"/>
    <sheet name="PC1 (5)" sheetId="50" r:id="rId52"/>
    <sheet name="PC1 (6)" sheetId="51" r:id="rId53"/>
    <sheet name="PC1 (7)" sheetId="52" r:id="rId54"/>
    <sheet name="PC1 (8)" sheetId="53" r:id="rId55"/>
    <sheet name="PC1 (9)" sheetId="54" r:id="rId56"/>
    <sheet name="PC1 (10)" sheetId="55" r:id="rId57"/>
    <sheet name="PC1 (11)" sheetId="56" r:id="rId58"/>
    <sheet name="PC1 (12)" sheetId="57" r:id="rId59"/>
    <sheet name="Summary V103" sheetId="58" r:id="rId60"/>
    <sheet name="V103" sheetId="59" r:id="rId61"/>
    <sheet name="V103 (2)" sheetId="60" r:id="rId62"/>
    <sheet name="V103 (3)" sheetId="61" r:id="rId63"/>
    <sheet name="V103 (4)" sheetId="62" r:id="rId64"/>
    <sheet name="V103 (5)" sheetId="63" r:id="rId65"/>
    <sheet name="V103 (6)" sheetId="64" r:id="rId66"/>
    <sheet name="V103 (7)" sheetId="65" r:id="rId67"/>
    <sheet name="V103 (8)" sheetId="66" r:id="rId68"/>
    <sheet name="V103 (9)" sheetId="67" r:id="rId69"/>
    <sheet name="V103 (10)" sheetId="68" r:id="rId70"/>
    <sheet name="V103 (11)" sheetId="69" r:id="rId71"/>
    <sheet name="V103 (12)" sheetId="70" r:id="rId72"/>
    <sheet name="V103 (13)" sheetId="71" r:id="rId73"/>
    <sheet name="V103 (14)" sheetId="72" r:id="rId74"/>
    <sheet name="CR1" sheetId="73" r:id="rId75"/>
    <sheet name="CR2" sheetId="74" r:id="rId76"/>
    <sheet name="Summary CR3" sheetId="75" r:id="rId77"/>
    <sheet name="CR3" sheetId="76" r:id="rId78"/>
    <sheet name="CR3 (2)" sheetId="77" r:id="rId79"/>
    <sheet name="CR3 (3)" sheetId="78" r:id="rId80"/>
    <sheet name="CR3 (4)" sheetId="79" r:id="rId81"/>
    <sheet name="CR3 (5)" sheetId="80" r:id="rId82"/>
    <sheet name="CR3 (6)" sheetId="81" r:id="rId83"/>
    <sheet name="CR4" sheetId="82" r:id="rId84"/>
    <sheet name="TX1A" sheetId="83" r:id="rId85"/>
    <sheet name="Summary TX1B" sheetId="84" r:id="rId86"/>
    <sheet name="TX1B" sheetId="85" r:id="rId87"/>
    <sheet name="TX1B (2)" sheetId="86" r:id="rId88"/>
    <sheet name="TX1B (3)" sheetId="87" r:id="rId89"/>
    <sheet name="TX1B (4)" sheetId="88" r:id="rId90"/>
    <sheet name="TX1B (5)" sheetId="89" r:id="rId91"/>
    <sheet name="TX1B (6)" sheetId="90" r:id="rId92"/>
    <sheet name="TX1B (7)" sheetId="91" r:id="rId93"/>
    <sheet name="TX1B (8)" sheetId="92" r:id="rId94"/>
    <sheet name="TX1B (9)" sheetId="93" r:id="rId95"/>
    <sheet name="TX2" sheetId="94" r:id="rId96"/>
    <sheet name="TX3" sheetId="95" r:id="rId97"/>
    <sheet name="PA1" sheetId="96" r:id="rId98"/>
    <sheet name="PA2" sheetId="97" r:id="rId99"/>
  </sheets>
  <externalReferences>
    <externalReference r:id="rId100"/>
    <externalReference r:id="rId101"/>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'V007'!$A$2</definedName>
    <definedName name="OPDT010">'PSF1'!$A$2</definedName>
    <definedName name="OPDT011">'Summary V203'!$A$2</definedName>
    <definedName name="OPDT012">'V203'!$A$2</definedName>
    <definedName name="OPDT013">'V203 (2)'!$A$2</definedName>
    <definedName name="OPDT014">'Summary CL'!$A$2</definedName>
    <definedName name="OPDT015">CL!$A$2</definedName>
    <definedName name="OPDT016">'CL (2)'!$A$2</definedName>
    <definedName name="OPDT017">'CL (3)'!$A$2</definedName>
    <definedName name="OPDT018">'CL (4)'!$A$2</definedName>
    <definedName name="OPDT019">'Summary ECON1'!$A$2</definedName>
    <definedName name="OPDT020">ECON1!$A$2</definedName>
    <definedName name="OPDT021">'ECON1 (2)'!$A$2</definedName>
    <definedName name="OPDT022">'ECON1 (3)'!$A$2</definedName>
    <definedName name="OPDT023">'ECON1 (4)'!$A$2</definedName>
    <definedName name="OPDT024">'ECON1 (5)'!$A$2</definedName>
    <definedName name="OPDT025">'ECON1 (6)'!$A$2</definedName>
    <definedName name="OPDT026">'Summary DEF1'!$A$2</definedName>
    <definedName name="OPDT027">'DEF1'!$A$2</definedName>
    <definedName name="OPDT028">'DEF1 (2)'!$A$2</definedName>
    <definedName name="OPDT029">'DEF1 (3)'!$A$2</definedName>
    <definedName name="OPDT030">'DEF1 (4)'!$A$2</definedName>
    <definedName name="OPDT031">'DEF1 (5)'!$A$2</definedName>
    <definedName name="OPDT032">'DEF1 (6)'!$A$2</definedName>
    <definedName name="OPDT033">'Summary V105'!$A$2</definedName>
    <definedName name="OPDT034">'V105'!$A$2</definedName>
    <definedName name="OPDT035">'V105 (2)'!$A$2</definedName>
    <definedName name="OPDT036">'V105 (3)'!$A$2</definedName>
    <definedName name="OPDT037">'V105 (4)'!$A$2</definedName>
    <definedName name="OPDT038">'V105 (5)'!$A$2</definedName>
    <definedName name="OPDT039">'V105 (6)'!$A$2</definedName>
    <definedName name="OPDT040">'V105 (7)'!$A$2</definedName>
    <definedName name="OPDT041">'V105 (8)'!$A$2</definedName>
    <definedName name="OPDT042">'V105 (9)'!$A$2</definedName>
    <definedName name="OPDT043">'V105 (10)'!$A$2</definedName>
    <definedName name="OPDT044">'V105 (11)'!$A$2</definedName>
    <definedName name="OPDT045">'Summary PC1'!$A$2</definedName>
    <definedName name="OPDT046">'PC1'!$A$2</definedName>
    <definedName name="OPDT047">'PC1 (2)'!$A$2</definedName>
    <definedName name="OPDT048">'PC1 (3)'!$A$2</definedName>
    <definedName name="OPDT049">'PC1 (4)'!$A$2</definedName>
    <definedName name="OPDT050">'PC1 (5)'!$A$2</definedName>
    <definedName name="OPDT051">'PC1 (6)'!$A$2</definedName>
    <definedName name="OPDT052">'PC1 (7)'!$A$2</definedName>
    <definedName name="OPDT053">'PC1 (8)'!$A$2</definedName>
    <definedName name="OPDT054">'PC1 (9)'!$A$2</definedName>
    <definedName name="OPDT055">'PC1 (10)'!$A$2</definedName>
    <definedName name="OPDT056">'PC1 (11)'!$A$2</definedName>
    <definedName name="OPDT057">'PC1 (12)'!$A$2</definedName>
    <definedName name="OPDT058">'Summary V103'!$A$2</definedName>
    <definedName name="OPDT059">'V103'!$A$2</definedName>
    <definedName name="OPDT060">'V103 (2)'!$A$2</definedName>
    <definedName name="OPDT061">'V103 (3)'!$A$2</definedName>
    <definedName name="OPDT062">'V103 (4)'!$A$2</definedName>
    <definedName name="OPDT063">'V103 (5)'!$A$2</definedName>
    <definedName name="OPDT064">'V103 (6)'!$A$2</definedName>
    <definedName name="OPDT065">'V103 (7)'!$A$2</definedName>
    <definedName name="OPDT066">'V103 (8)'!$A$2</definedName>
    <definedName name="OPDT067">'V103 (9)'!$A$2</definedName>
    <definedName name="OPDT068">'V103 (10)'!$A$2</definedName>
    <definedName name="OPDT069">'V103 (11)'!$A$2</definedName>
    <definedName name="OPDT070">'V103 (12)'!$A$2</definedName>
    <definedName name="OPDT071">'V103 (13)'!$A$2</definedName>
    <definedName name="OPDT072">'V103 (14)'!$A$2</definedName>
    <definedName name="OPDT073">'CR1'!$A$2</definedName>
    <definedName name="OPDT074">'CR2'!$A$2</definedName>
    <definedName name="OPDT075">'Summary CR3'!$A$2</definedName>
    <definedName name="OPDT076">'CR3'!$A$2</definedName>
    <definedName name="OPDT077">'CR3 (2)'!$A$2</definedName>
    <definedName name="OPDT078">'CR3 (3)'!$A$2</definedName>
    <definedName name="OPDT079">'CR3 (4)'!$A$2</definedName>
    <definedName name="OPDT080">'CR3 (5)'!$A$2</definedName>
    <definedName name="OPDT081">'CR3 (6)'!$A$2</definedName>
    <definedName name="OPDT082">'CR4'!$A$2</definedName>
    <definedName name="OPDT083">TX1A!$A$2</definedName>
    <definedName name="OPDT084">'Summary TX1B'!$A$2</definedName>
    <definedName name="OPDT085">TX1B!$A$2</definedName>
    <definedName name="OPDT086">'TX1B (2)'!$A$2</definedName>
    <definedName name="OPDT087">'TX1B (3)'!$A$2</definedName>
    <definedName name="OPDT088">'TX1B (4)'!$A$2</definedName>
    <definedName name="OPDT089">'TX1B (5)'!$A$2</definedName>
    <definedName name="OPDT090">'TX1B (6)'!$A$2</definedName>
    <definedName name="OPDT091">'TX1B (7)'!$A$2</definedName>
    <definedName name="OPDT092">'TX1B (8)'!$A$2</definedName>
    <definedName name="OPDT093">'TX1B (9)'!$A$2</definedName>
    <definedName name="OPDT094">'TX2'!$A$2</definedName>
    <definedName name="OPDT095">'TX3'!$A$2</definedName>
    <definedName name="OPDT096">'PA1'!$A$2</definedName>
    <definedName name="OPDT097">'PA2'!$A$2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1" i="3" l="1"/>
  <c r="E21" i="3"/>
  <c r="D21" i="3"/>
  <c r="C21" i="3"/>
  <c r="B21" i="3"/>
  <c r="A6" i="98"/>
  <c r="A5" i="98"/>
</calcChain>
</file>

<file path=xl/sharedStrings.xml><?xml version="1.0" encoding="utf-8"?>
<sst xmlns="http://schemas.openxmlformats.org/spreadsheetml/2006/main" count="4423" uniqueCount="537">
  <si>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</si>
  <si>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</si>
  <si>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</si>
  <si>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</si>
  <si>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</si>
  <si>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</si>
  <si>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</si>
  <si>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</si>
  <si>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</si>
  <si>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</si>
  <si>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</si>
  <si>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</si>
  <si>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</si>
  <si>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</si>
  <si>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</si>
  <si>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</si>
  <si>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</si>
  <si>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</si>
  <si>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</si>
  <si>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</si>
  <si>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</si>
  <si>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</si>
  <si>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</si>
  <si>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</si>
  <si>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</si>
  <si>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</si>
  <si>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</si>
  <si>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</si>
  <si>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</si>
  <si>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</si>
  <si>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</si>
  <si>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</si>
  <si>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Conservative</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</si>
  <si>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</si>
  <si>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</si>
  <si>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</si>
  <si>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</si>
  <si>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</si>
  <si>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</si>
  <si>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</si>
  <si>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</si>
  <si>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</si>
  <si>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</si>
  <si>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</si>
  <si>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</si>
  <si>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</si>
  <si>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</si>
  <si>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</si>
  <si>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</si>
  <si>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</si>
  <si>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</si>
  <si>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</si>
  <si>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</si>
  <si>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</si>
  <si>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</si>
  <si>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</si>
  <si>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</si>
  <si>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</si>
  <si>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</si>
  <si>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</si>
  <si>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</si>
  <si>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</si>
  <si>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Q:V007. Which, if any, of the following people do you think would be the best prime minister?</t>
  </si>
  <si>
    <t>Keir Starmer</t>
  </si>
  <si>
    <t>Kemi Badenoch</t>
  </si>
  <si>
    <t>None of these</t>
  </si>
  <si>
    <t xml:space="preserve">Q:PSF1. What is the best way to describe your current financial situation? </t>
  </si>
  <si>
    <t xml:space="preserve">Very comfortable </t>
  </si>
  <si>
    <t xml:space="preserve">Comfortable </t>
  </si>
  <si>
    <t xml:space="preserve">Coping </t>
  </si>
  <si>
    <t xml:space="preserve">Struggling </t>
  </si>
  <si>
    <t xml:space="preserve">Really struggling </t>
  </si>
  <si>
    <t xml:space="preserve">None of these </t>
  </si>
  <si>
    <t>NET: Comfortable</t>
  </si>
  <si>
    <t>NET: Struggling</t>
  </si>
  <si>
    <t xml:space="preserve">Q:V203. Over the next 12 months, do you expect the following to get better or worse? </t>
  </si>
  <si>
    <t xml:space="preserve">State of the UK economy </t>
  </si>
  <si>
    <t xml:space="preserve">Your personal finances </t>
  </si>
  <si>
    <t>Much better</t>
  </si>
  <si>
    <t>A little better</t>
  </si>
  <si>
    <t>Stay about the same</t>
  </si>
  <si>
    <t>A little worse</t>
  </si>
  <si>
    <t>Much worse</t>
  </si>
  <si>
    <t>Don’t know</t>
  </si>
  <si>
    <t>NET: Better</t>
  </si>
  <si>
    <t>NET: Worse</t>
  </si>
  <si>
    <t xml:space="preserve">Q:V203. Over the next 12 months, do you expect the following to get better or worse? 
 State of the UK economy </t>
  </si>
  <si>
    <t xml:space="preserve">Q:V203. Over the next 12 months, do you expect the following to get better or worse? 
 Your personal finances </t>
  </si>
  <si>
    <t>Q:CL. Do you think each of the following have gone up or gone down over the past 12 months?</t>
  </si>
  <si>
    <t>The overall cost of living</t>
  </si>
  <si>
    <t>The cost of your energy bills</t>
  </si>
  <si>
    <t>The cost of your groceries</t>
  </si>
  <si>
    <t>Council tax</t>
  </si>
  <si>
    <t>Gone up a lot</t>
  </si>
  <si>
    <t>Gone up a little</t>
  </si>
  <si>
    <t>Not noticed any difference either way</t>
  </si>
  <si>
    <t>Gone down a little</t>
  </si>
  <si>
    <t>Gone down a lot</t>
  </si>
  <si>
    <t>NET: Gone up</t>
  </si>
  <si>
    <t>NET: Gone down</t>
  </si>
  <si>
    <t>Q:CL. Do you think each of the following have gone up or gone down over the past 12 months?
 The overall cost of living</t>
  </si>
  <si>
    <t>Q:CL. Do you think each of the following have gone up or gone down over the past 12 months?
 The cost of your energy bills</t>
  </si>
  <si>
    <t>Q:CL. Do you think each of the following have gone up or gone down over the past 12 months?
 The cost of your groceries</t>
  </si>
  <si>
    <t>Q:CL. Do you think each of the following have gone up or gone down over the past 12 months?
 Council tax</t>
  </si>
  <si>
    <t>Q:ECON1. And which government do you think would be best at handling…?</t>
  </si>
  <si>
    <t>Spending government money efficiently</t>
  </si>
  <si>
    <t>Running the economy</t>
  </si>
  <si>
    <t>Improving your financial situation</t>
  </si>
  <si>
    <t>Bringing down the national debt and deficit</t>
  </si>
  <si>
    <t>Improving public services</t>
  </si>
  <si>
    <t>Setting tax levels</t>
  </si>
  <si>
    <t xml:space="preserve">A Labour government led by Keir Starmer </t>
  </si>
  <si>
    <t>A Conservative government led by Kemi Badenoch</t>
  </si>
  <si>
    <t>Neither</t>
  </si>
  <si>
    <t>Not sure</t>
  </si>
  <si>
    <t>Q:ECON1. And which government do you think would be best at handling…?
 Spending government money efficiently</t>
  </si>
  <si>
    <t>Q:ECON1. And which government do you think would be best at handling…?
 Running the economy</t>
  </si>
  <si>
    <t>Q:ECON1. And which government do you think would be best at handling…?
 Improving your financial situation</t>
  </si>
  <si>
    <t>Q:ECON1. And which government do you think would be best at handling…?
 Bringing down the national debt and deficit</t>
  </si>
  <si>
    <t>Q:ECON1. And which government do you think would be best at handling…?
 Improving public services</t>
  </si>
  <si>
    <t>Q:ECON1. And which government do you think would be best at handling…?
 Setting tax levels</t>
  </si>
  <si>
    <t>Q:DEF1. And which government do you think would be best at handling…?</t>
  </si>
  <si>
    <t>Working with allies against threats to the UK</t>
  </si>
  <si>
    <t>Increasing trade for UK businesses</t>
  </si>
  <si>
    <t>Allocating funding to the armed forces / defence</t>
  </si>
  <si>
    <t>UK’s reputation abroad</t>
  </si>
  <si>
    <t>The UK’s relationship with the European Union (EU)</t>
  </si>
  <si>
    <t>Global humanitarian and human rights efforts</t>
  </si>
  <si>
    <t>A Labour government led by Keir Starmer</t>
  </si>
  <si>
    <t>Q:DEF1. And which government do you think would be best at handling…?
 Working with allies against threats to the UK</t>
  </si>
  <si>
    <t>Q:DEF1. And which government do you think would be best at handling…?
 Increasing trade for UK businesses</t>
  </si>
  <si>
    <t>Q:DEF1. And which government do you think would be best at handling…?
 Allocating funding to the armed forces / defence</t>
  </si>
  <si>
    <t>Q:DEF1. And which government do you think would be best at handling…?
 UK’s reputation abroad</t>
  </si>
  <si>
    <t>Q:DEF1. And which government do you think would be best at handling…?
 The UK’s relationship with the European Union (EU)</t>
  </si>
  <si>
    <t>Q:DEF1. And which government do you think would be best at handling…?
 Global humanitarian and human rights efforts</t>
  </si>
  <si>
    <t>Q:V105. To what extent do you agree or disagree that the Liberal Democrats...</t>
  </si>
  <si>
    <t>…is in touch with ordinary people</t>
  </si>
  <si>
    <t>…represents what most people think</t>
  </si>
  <si>
    <t>…has similar views to my own</t>
  </si>
  <si>
    <t>…has the nation’s best interests at heart</t>
  </si>
  <si>
    <t>…has a clear sense of purpose</t>
  </si>
  <si>
    <t>…knows what it stands for</t>
  </si>
  <si>
    <t>…can be trusted to take big decisions</t>
  </si>
  <si>
    <t>…is competent</t>
  </si>
  <si>
    <t>…is united</t>
  </si>
  <si>
    <t>…is tolerant</t>
  </si>
  <si>
    <t>…is ready for government</t>
  </si>
  <si>
    <t>Strongly agree</t>
  </si>
  <si>
    <t>Somewhat agree</t>
  </si>
  <si>
    <t>Neither agree nor disagree</t>
  </si>
  <si>
    <t>Somewhat disagree</t>
  </si>
  <si>
    <t>Strongly disagree</t>
  </si>
  <si>
    <t>Don’t know / not sure</t>
  </si>
  <si>
    <t>NET: Agree</t>
  </si>
  <si>
    <t>NET: Disagree</t>
  </si>
  <si>
    <t>Q:V105. To what extent do you agree or disagree that the Liberal Democrats...
 …is in touch with ordinary people</t>
  </si>
  <si>
    <t>Q:V105. To what extent do you agree or disagree that the Liberal Democrats...
 …represents what most people think</t>
  </si>
  <si>
    <t>Q:V105. To what extent do you agree or disagree that the Liberal Democrats...
 …has similar views to my own</t>
  </si>
  <si>
    <t>Q:V105. To what extent do you agree or disagree that the Liberal Democrats...
 …has the nation’s best interests at heart</t>
  </si>
  <si>
    <t>Q:V105. To what extent do you agree or disagree that the Liberal Democrats...
 …has a clear sense of purpose</t>
  </si>
  <si>
    <t>Q:V105. To what extent do you agree or disagree that the Liberal Democrats...
 …knows what it stands for</t>
  </si>
  <si>
    <t>Q:V105. To what extent do you agree or disagree that the Liberal Democrats...
 …can be trusted to take big decisions</t>
  </si>
  <si>
    <t>Q:V105. To what extent do you agree or disagree that the Liberal Democrats...
 …is competent</t>
  </si>
  <si>
    <t>Q:V105. To what extent do you agree or disagree that the Liberal Democrats...
 …is united</t>
  </si>
  <si>
    <t>Q:V105. To what extent do you agree or disagree that the Liberal Democrats...
 …is tolerant</t>
  </si>
  <si>
    <t>Q:V105. To what extent do you agree or disagree that the Liberal Democrats...
 …is ready for government</t>
  </si>
  <si>
    <t>Q:PC1. How much have you seen or heard about the following in the past week?</t>
  </si>
  <si>
    <t>Chancellor of the Exchequer Rachel Reeves seen crying in the House of Commons</t>
  </si>
  <si>
    <t>Public inquiry into the Southport murders and Axel Rudakubana begins</t>
  </si>
  <si>
    <t>President Emmanuel Macron of France has a state visit to the UK</t>
  </si>
  <si>
    <t>The public inquiry into the Post Office scandal finds Post Office bosses “knew or should have known” that Horizon was faulty</t>
  </si>
  <si>
    <t>Norman Tebbit, former Conservative minister under Margaret Thatcher, dies</t>
  </si>
  <si>
    <t>Israeli prime minister, Binyamin Netanyahu, nominates US president Donald Trump for a Nobel peace prize</t>
  </si>
  <si>
    <t>2025 Wimbledon Tennis Championships takes place</t>
  </si>
  <si>
    <t>Former Labour leader Neil Kinnock suggests that Labour should introduce a ‘wealth tax’</t>
  </si>
  <si>
    <t>An 83-year-old priest is arrested in Palestine Action protest</t>
  </si>
  <si>
    <t>The Labour government reverses most of the cuts it was going to make to benefits</t>
  </si>
  <si>
    <t>Keir Starmer announces 10 Year Health Plan aiming to make the NHS “fit for the future”</t>
  </si>
  <si>
    <t>MP Zarah Sultana announces she is resigning from the Labour party, saying she will be founding a new party with Jeremy Corbyn</t>
  </si>
  <si>
    <t>Heard a lot</t>
  </si>
  <si>
    <t>Heard a little</t>
  </si>
  <si>
    <t>Not really heard anything</t>
  </si>
  <si>
    <t>NET: Heard</t>
  </si>
  <si>
    <t>Q:PC1. How much have you seen or heard about the following in the past week?
 Chancellor of the Exchequer Rachel Reeves seen crying in the House of Commons</t>
  </si>
  <si>
    <t>Q:PC1. How much have you seen or heard about the following in the past week?
 Public inquiry into the Southport murders and Axel Rudakubana begins</t>
  </si>
  <si>
    <t>Q:PC1. How much have you seen or heard about the following in the past week?
 President Emmanuel Macron of France has a state visit to the UK</t>
  </si>
  <si>
    <t>Q:PC1. How much have you seen or heard about the following in the past week?
 The public inquiry into the Post Office scandal finds Post Office bosses “knew or should have known” that Horizon was faulty</t>
  </si>
  <si>
    <t>Q:PC1. How much have you seen or heard about the following in the past week?
 Norman Tebbit, former Conservative minister under Margaret Thatcher, dies</t>
  </si>
  <si>
    <t>Q:PC1. How much have you seen or heard about the following in the past week?
 Israeli prime minister, Binyamin Netanyahu, nominates US president Donald Trump for a Nobel peace prize</t>
  </si>
  <si>
    <t>Q:PC1. How much have you seen or heard about the following in the past week?
 2025 Wimbledon Tennis Championships takes place</t>
  </si>
  <si>
    <t>Q:PC1. How much have you seen or heard about the following in the past week?
 Former Labour leader Neil Kinnock suggests that Labour should introduce a ‘wealth tax’</t>
  </si>
  <si>
    <t>Q:PC1. How much have you seen or heard about the following in the past week?
 An 83-year-old priest is arrested in Palestine Action protest</t>
  </si>
  <si>
    <t>Q:PC1. How much have you seen or heard about the following in the past week?
 The Labour government reverses most of the cuts it was going to make to benefits</t>
  </si>
  <si>
    <t>Q:PC1. How much have you seen or heard about the following in the past week?
 Keir Starmer announces 10 Year Health Plan aiming to make the NHS “fit for the future”</t>
  </si>
  <si>
    <t>Q:PC1. How much have you seen or heard about the following in the past week?
 MP Zarah Sultana announces she is resigning from the Labour party, saying she will be founding a new party with Jeremy Corbyn</t>
  </si>
  <si>
    <t>Q:V103. To what extent do you agree or disagree that the chancellor Rachel Reeves...</t>
  </si>
  <si>
    <t xml:space="preserve">…is decisive  </t>
  </si>
  <si>
    <t xml:space="preserve">…is in touch with ordinary people  </t>
  </si>
  <si>
    <t xml:space="preserve">…represents what most people think  </t>
  </si>
  <si>
    <t xml:space="preserve">…has similar views to my own  </t>
  </si>
  <si>
    <t xml:space="preserve">…has the nation’s best interests at heart   </t>
  </si>
  <si>
    <t xml:space="preserve">…is a strong leader  </t>
  </si>
  <si>
    <t xml:space="preserve">…is able to get things done  </t>
  </si>
  <si>
    <t xml:space="preserve">…is able to stand up for Britain’s interests abroad  </t>
  </si>
  <si>
    <t xml:space="preserve">…sticks to her principles rather than just saying what people want to hear  </t>
  </si>
  <si>
    <t xml:space="preserve">…is trustworthy    </t>
  </si>
  <si>
    <t xml:space="preserve">…is brave    </t>
  </si>
  <si>
    <t xml:space="preserve">…can be trusted to take big decisions  </t>
  </si>
  <si>
    <t xml:space="preserve">…is competent   </t>
  </si>
  <si>
    <t>…is likeable</t>
  </si>
  <si>
    <t xml:space="preserve">Q:V103. To what extent do you agree or disagree that the chancellor Rachel Reeves...
 …is decisive  </t>
  </si>
  <si>
    <t xml:space="preserve">Q:V103. To what extent do you agree or disagree that the chancellor Rachel Reeves...
 …is in touch with ordinary people  </t>
  </si>
  <si>
    <t xml:space="preserve">Q:V103. To what extent do you agree or disagree that the chancellor Rachel Reeves...
 …represents what most people think  </t>
  </si>
  <si>
    <t xml:space="preserve">Q:V103. To what extent do you agree or disagree that the chancellor Rachel Reeves...
 …has similar views to my own  </t>
  </si>
  <si>
    <t xml:space="preserve">Q:V103. To what extent do you agree or disagree that the chancellor Rachel Reeves...
 …has the nation’s best interests at heart   </t>
  </si>
  <si>
    <t xml:space="preserve">Q:V103. To what extent do you agree or disagree that the chancellor Rachel Reeves...
 …is a strong leader  </t>
  </si>
  <si>
    <t xml:space="preserve">Q:V103. To what extent do you agree or disagree that the chancellor Rachel Reeves...
 …is able to get things done  </t>
  </si>
  <si>
    <t xml:space="preserve">Q:V103. To what extent do you agree or disagree that the chancellor Rachel Reeves...
 …is able to stand up for Britain’s interests abroad  </t>
  </si>
  <si>
    <t xml:space="preserve">Q:V103. To what extent do you agree or disagree that the chancellor Rachel Reeves...
 …sticks to her principles rather than just saying what people want to hear  </t>
  </si>
  <si>
    <t xml:space="preserve">Q:V103. To what extent do you agree or disagree that the chancellor Rachel Reeves...
 …is trustworthy    </t>
  </si>
  <si>
    <t xml:space="preserve">Q:V103. To what extent do you agree or disagree that the chancellor Rachel Reeves...
 …is brave    </t>
  </si>
  <si>
    <t xml:space="preserve">Q:V103. To what extent do you agree or disagree that the chancellor Rachel Reeves...
 …can be trusted to take big decisions  </t>
  </si>
  <si>
    <t xml:space="preserve">Q:V103. To what extent do you agree or disagree that the chancellor Rachel Reeves...
 …is competent   </t>
  </si>
  <si>
    <t>Q:V103. To what extent do you agree or disagree that the chancellor Rachel Reeves...
 …is likeable</t>
  </si>
  <si>
    <t>Q:CR1. Did you see or hear about Rachel Reeves, the chancellor, crying in the House of Commons last week?</t>
  </si>
  <si>
    <t>Yes</t>
  </si>
  <si>
    <t>No</t>
  </si>
  <si>
    <t>Q:CR2. How did you feel when you saw / heard that Rachel Reeves, the chancellor, had cried in the House of Commons last week?</t>
  </si>
  <si>
    <t>Indifferent</t>
  </si>
  <si>
    <t>Sympathetic</t>
  </si>
  <si>
    <t>Surprised</t>
  </si>
  <si>
    <t>Confused</t>
  </si>
  <si>
    <t>Embarrassed</t>
  </si>
  <si>
    <t>Suspicious</t>
  </si>
  <si>
    <t>Upset</t>
  </si>
  <si>
    <t>Angry</t>
  </si>
  <si>
    <t>Happy</t>
  </si>
  <si>
    <t>Other (please specify)</t>
  </si>
  <si>
    <t>Not sure / can’t remember</t>
  </si>
  <si>
    <t>Q:CR3. To what extent do you agree or disagree with the following statements about politicians when they cry in public?</t>
  </si>
  <si>
    <t>It’s natural that sometimes politicians will cry in public too</t>
  </si>
  <si>
    <t>I expect politicians to show emotion sometimes</t>
  </si>
  <si>
    <t>Politicians will only do it deliberately to show they care</t>
  </si>
  <si>
    <t>Male politicians are criticised more than female politicians if they cry</t>
  </si>
  <si>
    <t>Female politicians are expected to be more likely to cry than male politicians</t>
  </si>
  <si>
    <t>Politicians should ensure they remain professional in public and not let their emotions get the better of them</t>
  </si>
  <si>
    <t>Q:CR3. To what extent do you agree or disagree with the following statements about politicians when they cry in public?
 It’s natural that sometimes politicians will cry in public too</t>
  </si>
  <si>
    <t>Q:CR3. To what extent do you agree or disagree with the following statements about politicians when they cry in public?
 I expect politicians to show emotion sometimes</t>
  </si>
  <si>
    <t>Q:CR3. To what extent do you agree or disagree with the following statements about politicians when they cry in public?
 Politicians will only do it deliberately to show they care</t>
  </si>
  <si>
    <t>Q:CR3. To what extent do you agree or disagree with the following statements about politicians when they cry in public?
 Male politicians are criticised more than female politicians if they cry</t>
  </si>
  <si>
    <t>Q:CR3. To what extent do you agree or disagree with the following statements about politicians when they cry in public?
 Female politicians are expected to be more likely to cry than male politicians</t>
  </si>
  <si>
    <t>Q:CR3. To what extent do you agree or disagree with the following statements about politicians when they cry in public?
 Politicians should ensure they remain professional in public and not let their emotions get the better of them</t>
  </si>
  <si>
    <t>Q:CR4. From what you might have seen or heard, has the news that Rachel Reeves cried in the Commons last week made you feel more positive or negative towards her, if at all?</t>
  </si>
  <si>
    <t>Much more positive</t>
  </si>
  <si>
    <t>A little more positive</t>
  </si>
  <si>
    <t>A little more negative</t>
  </si>
  <si>
    <t>Much more negative</t>
  </si>
  <si>
    <t>N/A – It was positive before and still positive</t>
  </si>
  <si>
    <t>N/A – It was negative before and still negative</t>
  </si>
  <si>
    <t>NET: More positive</t>
  </si>
  <si>
    <t>NET: More negative</t>
  </si>
  <si>
    <t>Q:TX1A. We would like you to imagine that the UK government introduces a wealth tax: a tax on the total value of a person’s assets, as opposed to a tax on their income or specific transactions.What do you think the main benefit of it would be?</t>
  </si>
  <si>
    <t>To reduce inequality by taxing the wealthiest</t>
  </si>
  <si>
    <t>To raise additional revenue fairly by taxing the wealthiest</t>
  </si>
  <si>
    <t>Neither of these</t>
  </si>
  <si>
    <t>Q:TX1B. If the government were to introduce a wealth tax: a tax on the total value of a person’s assets minus their debts, as opposed to a tax on their income or specific transactions.What do you think should be included within a wealth tax?</t>
  </si>
  <si>
    <t>Cash savings</t>
  </si>
  <si>
    <t>Investments (such as shares, bonds, mutual funds)</t>
  </si>
  <si>
    <t>Business ownership</t>
  </si>
  <si>
    <t>Cars and other vehicles</t>
  </si>
  <si>
    <t>Valuable personal property (such as art, jewellery)</t>
  </si>
  <si>
    <t>Pensions</t>
  </si>
  <si>
    <t>Main residence</t>
  </si>
  <si>
    <t>Second residence</t>
  </si>
  <si>
    <t>Buy-to-let properties</t>
  </si>
  <si>
    <t>Should be included</t>
  </si>
  <si>
    <t>Should not be included</t>
  </si>
  <si>
    <t>Don’t know / Not sure</t>
  </si>
  <si>
    <t>Q:TX1B. If the government were to introduce a wealth tax: a tax on the total value of a person’s assets minus their debts, as opposed to a tax on their income or specific transactions.What do you think should be included within a wealth tax?
 Cash savings</t>
  </si>
  <si>
    <t>Q:TX1B. If the government were to introduce a wealth tax: a tax on the total value of a person’s assets minus their debts, as opposed to a tax on their income or specific transactions.What do you think should be included within a wealth tax?
 Investments (such as shares, bonds, mutual funds)</t>
  </si>
  <si>
    <t>Q:TX1B. If the government were to introduce a wealth tax: a tax on the total value of a person’s assets minus their debts, as opposed to a tax on their income or specific transactions.What do you think should be included within a wealth tax?
 Business ownership</t>
  </si>
  <si>
    <t>Q:TX1B. If the government were to introduce a wealth tax: a tax on the total value of a person’s assets minus their debts, as opposed to a tax on their income or specific transactions.What do you think should be included within a wealth tax?
 Cars and other vehicles</t>
  </si>
  <si>
    <t>Q:TX1B. If the government were to introduce a wealth tax: a tax on the total value of a person’s assets minus their debts, as opposed to a tax on their income or specific transactions.What do you think should be included within a wealth tax?
 Valuable personal property (such as art, jewellery)</t>
  </si>
  <si>
    <t>Q:TX1B. If the government were to introduce a wealth tax: a tax on the total value of a person’s assets minus their debts, as opposed to a tax on their income or specific transactions.What do you think should be included within a wealth tax?
 Pensions</t>
  </si>
  <si>
    <t>Q:TX1B. If the government were to introduce a wealth tax: a tax on the total value of a person’s assets minus their debts, as opposed to a tax on their income or specific transactions.What do you think should be included within a wealth tax?
 Main residence</t>
  </si>
  <si>
    <t>Q:TX1B. If the government were to introduce a wealth tax: a tax on the total value of a person’s assets minus their debts, as opposed to a tax on their income or specific transactions.What do you think should be included within a wealth tax?
 Second residence</t>
  </si>
  <si>
    <t>Q:TX1B. If the government were to introduce a wealth tax: a tax on the total value of a person’s assets minus their debts, as opposed to a tax on their income or specific transactions.What do you think should be included within a wealth tax?
 Buy-to-let properties</t>
  </si>
  <si>
    <t>Q:TX2. And if a tax on wealth were introduced, what do you think the threshold for a tax like this should be?By this we mean at what total value do you think a person’s assets need to reach before they are eligible for a wealth tax?</t>
  </si>
  <si>
    <t>There should be a tax on all wealth</t>
  </si>
  <si>
    <t>Above £100,000</t>
  </si>
  <si>
    <t>Above £500,000</t>
  </si>
  <si>
    <t>Above £1 million</t>
  </si>
  <si>
    <t>Above £2 million</t>
  </si>
  <si>
    <t>Above £3 million</t>
  </si>
  <si>
    <t>Above £5 million</t>
  </si>
  <si>
    <t>Above £10 million</t>
  </si>
  <si>
    <t>Above £20 million</t>
  </si>
  <si>
    <t>Tax on a threshold higher than £20 million</t>
  </si>
  <si>
    <t>NET: Lower than £2 million</t>
  </si>
  <si>
    <t>NET: Lower than £10 million</t>
  </si>
  <si>
    <t>NET: Above £10 million</t>
  </si>
  <si>
    <t>Q:TX3. Some have suggested the introduction of a wealth tax in the UK. The latest proposal from some politicians and other groups is for a yearly 2% wealth tax on assets valued above £10 million.Would you support or oppose the introduction of a wealth tax such as this in the UK?</t>
  </si>
  <si>
    <t>Strongly support</t>
  </si>
  <si>
    <t>Somewhat support</t>
  </si>
  <si>
    <t>Neither support nor oppose</t>
  </si>
  <si>
    <t>Somewhat oppose</t>
  </si>
  <si>
    <t>Strongly oppose</t>
  </si>
  <si>
    <t>NET: Support</t>
  </si>
  <si>
    <t>NET: Oppose</t>
  </si>
  <si>
    <t>Q:PA1. On 20th June 2025, an activist group called Palestine Action broke into the military airbase RAF Brize Norton. The group filmed themselves spraying red paint into the jet engines of two Royal Air Force planes, causing £7 million of damage.Palestine Action stated their aim was to protest UK military support for Israel in connection to the war in Gaza. They claimed that the action rendered the planes "non-operational" and described the protest as targeting the UK’s complicity in Israeli military actions.Keir Starmer called it "shameful" and "an act of vandalism”, and the Ministry of Defence said the aircraft were not involved in supporting Israeli operations.Do you think this was legitimate protest from Palestine Action?</t>
  </si>
  <si>
    <t>Yes – definitely</t>
  </si>
  <si>
    <t>Yes – probably</t>
  </si>
  <si>
    <t>No – probably not</t>
  </si>
  <si>
    <t>No – definitely not</t>
  </si>
  <si>
    <t>NET: Yes</t>
  </si>
  <si>
    <t>NET: No</t>
  </si>
  <si>
    <t>Q:PA2. Last week, the UK government banned Palestine Action by designating it a terrorist organisation under anti-terror laws.This means chanting, displaying signs, wearing logos, or other visible endorsements in support of Palestine Action is now a criminal offense punishable by up to 14 years in prison and/or fines.The home secretary Yvette Coooper said that violence and property destruction have no place in legitimate protest and that the group’s actions justified the ban.Some MPs and human rights organizations argue that the ban raising serious concerns about freedom of expression and protest rights.To what extent do you support or oppose Palestine Action being designated as a terrorist organisation?</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</si>
  <si>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</si>
  <si>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</si>
  <si>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</si>
  <si>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</si>
  <si>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</si>
  <si>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</si>
  <si>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</si>
  <si>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</si>
  <si>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</si>
  <si>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</si>
  <si>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</si>
  <si>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likely to vote and giving consent (Unweighted)</t>
  </si>
  <si>
    <t>Base: All likely to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</si>
  <si>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</si>
  <si>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</si>
  <si>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</si>
  <si>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</si>
  <si>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</si>
  <si>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</si>
  <si>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</si>
  <si>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</si>
  <si>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</si>
  <si>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</si>
  <si>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</si>
  <si>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</si>
  <si>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</si>
  <si>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</si>
  <si>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</si>
  <si>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</si>
  <si>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</si>
  <si>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</si>
  <si>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</si>
  <si>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</si>
  <si>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V007</t>
  </si>
  <si>
    <t>Which, if any, of the following people do you think would be the best prime minister?</t>
  </si>
  <si>
    <t>PSF1</t>
  </si>
  <si>
    <t xml:space="preserve">What is the best way to describe your current financial situation? </t>
  </si>
  <si>
    <t>Summary V203</t>
  </si>
  <si>
    <t xml:space="preserve">Over the next 12 months, do you expect the following to get better or worse? </t>
  </si>
  <si>
    <t>V203</t>
  </si>
  <si>
    <t xml:space="preserve">Over the next 12 months, do you expect the following to get better or worse? 
 State of the UK economy </t>
  </si>
  <si>
    <t>V203 (2)</t>
  </si>
  <si>
    <t xml:space="preserve">Over the next 12 months, do you expect the following to get better or worse? 
 Your personal finances </t>
  </si>
  <si>
    <t>Summary CL</t>
  </si>
  <si>
    <t>Do you think each of the following have gone up or gone down over the past 12 months?</t>
  </si>
  <si>
    <t>CL</t>
  </si>
  <si>
    <t>Do you think each of the following have gone up or gone down over the past 12 months?
 The overall cost of living</t>
  </si>
  <si>
    <t>CL (2)</t>
  </si>
  <si>
    <t>Do you think each of the following have gone up or gone down over the past 12 months?
 The cost of your energy bills</t>
  </si>
  <si>
    <t>CL (3)</t>
  </si>
  <si>
    <t>Do you think each of the following have gone up or gone down over the past 12 months?
 The cost of your groceries</t>
  </si>
  <si>
    <t>CL (4)</t>
  </si>
  <si>
    <t>Do you think each of the following have gone up or gone down over the past 12 months?
 Council tax</t>
  </si>
  <si>
    <t>Summary ECON1</t>
  </si>
  <si>
    <t>And which government do you think would be best at handling…?</t>
  </si>
  <si>
    <t>ECON1</t>
  </si>
  <si>
    <t>And which government do you think would be best at handling…?
 Spending government money efficiently</t>
  </si>
  <si>
    <t>ECON1 (2)</t>
  </si>
  <si>
    <t>And which government do you think would be best at handling…?
 Running the economy</t>
  </si>
  <si>
    <t>ECON1 (3)</t>
  </si>
  <si>
    <t>And which government do you think would be best at handling…?
 Improving your financial situation</t>
  </si>
  <si>
    <t>ECON1 (4)</t>
  </si>
  <si>
    <t>And which government do you think would be best at handling…?
 Bringing down the national debt and deficit</t>
  </si>
  <si>
    <t>ECON1 (5)</t>
  </si>
  <si>
    <t>And which government do you think would be best at handling…?
 Improving public services</t>
  </si>
  <si>
    <t>ECON1 (6)</t>
  </si>
  <si>
    <t>And which government do you think would be best at handling…?
 Setting tax levels</t>
  </si>
  <si>
    <t>Summary DEF1</t>
  </si>
  <si>
    <t>DEF1</t>
  </si>
  <si>
    <t>And which government do you think would be best at handling…?
 Working with allies against threats to the UK</t>
  </si>
  <si>
    <t>DEF1 (2)</t>
  </si>
  <si>
    <t>And which government do you think would be best at handling…?
 Increasing trade for UK businesses</t>
  </si>
  <si>
    <t>DEF1 (3)</t>
  </si>
  <si>
    <t>And which government do you think would be best at handling…?
 Allocating funding to the armed forces / defence</t>
  </si>
  <si>
    <t>DEF1 (4)</t>
  </si>
  <si>
    <t>And which government do you think would be best at handling…?
 UK’s reputation abroad</t>
  </si>
  <si>
    <t>DEF1 (5)</t>
  </si>
  <si>
    <t>And which government do you think would be best at handling…?
 The UK’s relationship with the European Union (EU)</t>
  </si>
  <si>
    <t>DEF1 (6)</t>
  </si>
  <si>
    <t>And which government do you think would be best at handling…?
 Global humanitarian and human rights efforts</t>
  </si>
  <si>
    <t>Summary V105</t>
  </si>
  <si>
    <t>To what extent do you agree or disagree that the Liberal Democrats...</t>
  </si>
  <si>
    <t>V105</t>
  </si>
  <si>
    <t>To what extent do you agree or disagree that the Liberal Democrats...
 …is in touch with ordinary people</t>
  </si>
  <si>
    <t>V105 (2)</t>
  </si>
  <si>
    <t>To what extent do you agree or disagree that the Liberal Democrats...
 …represents what most people think</t>
  </si>
  <si>
    <t>V105 (3)</t>
  </si>
  <si>
    <t>To what extent do you agree or disagree that the Liberal Democrats...
 …has similar views to my own</t>
  </si>
  <si>
    <t>V105 (4)</t>
  </si>
  <si>
    <t>To what extent do you agree or disagree that the Liberal Democrats...
 …has the nation’s best interests at heart</t>
  </si>
  <si>
    <t>V105 (5)</t>
  </si>
  <si>
    <t>To what extent do you agree or disagree that the Liberal Democrats...
 …has a clear sense of purpose</t>
  </si>
  <si>
    <t>V105 (6)</t>
  </si>
  <si>
    <t>To what extent do you agree or disagree that the Liberal Democrats...
 …knows what it stands for</t>
  </si>
  <si>
    <t>V105 (7)</t>
  </si>
  <si>
    <t>To what extent do you agree or disagree that the Liberal Democrats...
 …can be trusted to take big decisions</t>
  </si>
  <si>
    <t>V105 (8)</t>
  </si>
  <si>
    <t>To what extent do you agree or disagree that the Liberal Democrats...
 …is competent</t>
  </si>
  <si>
    <t>V105 (9)</t>
  </si>
  <si>
    <t>To what extent do you agree or disagree that the Liberal Democrats...
 …is united</t>
  </si>
  <si>
    <t>V105 (10)</t>
  </si>
  <si>
    <t>To what extent do you agree or disagree that the Liberal Democrats...
 …is tolerant</t>
  </si>
  <si>
    <t>V105 (11)</t>
  </si>
  <si>
    <t>To what extent do you agree or disagree that the Liberal Democrats...
 …is ready for government</t>
  </si>
  <si>
    <t>Base: All respondents (Unweighted)</t>
  </si>
  <si>
    <t>Base: All respondents (Weighted)</t>
  </si>
  <si>
    <t>Summary PC1</t>
  </si>
  <si>
    <t>How much have you seen or heard about the following in the past week?</t>
  </si>
  <si>
    <t>PC1</t>
  </si>
  <si>
    <t>How much have you seen or heard about the following in the past week?
 Chancellor of the Exchequer Rachel Reeves seen crying in the House of Commons</t>
  </si>
  <si>
    <t>PC1 (2)</t>
  </si>
  <si>
    <t>How much have you seen or heard about the following in the past week?
 Public inquiry into the Southport murders and Axel Rudakubana begins</t>
  </si>
  <si>
    <t>PC1 (3)</t>
  </si>
  <si>
    <t>How much have you seen or heard about the following in the past week?
 President Emmanuel Macron of France has a state visit to the UK</t>
  </si>
  <si>
    <t>PC1 (4)</t>
  </si>
  <si>
    <t>How much have you seen or heard about the following in the past week?
 The public inquiry into the Post Office scandal finds Post Office bosses “knew or should have known” that Horizon was faulty</t>
  </si>
  <si>
    <t>PC1 (5)</t>
  </si>
  <si>
    <t>How much have you seen or heard about the following in the past week?
 Norman Tebbit, former Conservative minister under Margaret Thatcher, dies</t>
  </si>
  <si>
    <t>PC1 (6)</t>
  </si>
  <si>
    <t>How much have you seen or heard about the following in the past week?
 Israeli prime minister, Binyamin Netanyahu, nominates US president Donald Trump for a Nobel peace prize</t>
  </si>
  <si>
    <t>PC1 (7)</t>
  </si>
  <si>
    <t>How much have you seen or heard about the following in the past week?
 2025 Wimbledon Tennis Championships takes place</t>
  </si>
  <si>
    <t>PC1 (8)</t>
  </si>
  <si>
    <t>How much have you seen or heard about the following in the past week?
 Former Labour leader Neil Kinnock suggests that Labour should introduce a ‘wealth tax’</t>
  </si>
  <si>
    <t>PC1 (9)</t>
  </si>
  <si>
    <t>How much have you seen or heard about the following in the past week?
 An 83-year-old priest is arrested in Palestine Action protest</t>
  </si>
  <si>
    <t>PC1 (10)</t>
  </si>
  <si>
    <t>How much have you seen or heard about the following in the past week?
 The Labour government reverses most of the cuts it was going to make to benefits</t>
  </si>
  <si>
    <t>PC1 (11)</t>
  </si>
  <si>
    <t>How much have you seen or heard about the following in the past week?
 Keir Starmer announces 10 Year Health Plan aiming to make the NHS “fit for the future”</t>
  </si>
  <si>
    <t>PC1 (12)</t>
  </si>
  <si>
    <t>How much have you seen or heard about the following in the past week?
 MP Zarah Sultana announces she is resigning from the Labour party, saying she will be founding a new party with Jeremy Corbyn</t>
  </si>
  <si>
    <t>Summary V103</t>
  </si>
  <si>
    <t>To what extent do you agree or disagree that the chancellor Rachel Reeves...</t>
  </si>
  <si>
    <t>V103</t>
  </si>
  <si>
    <t xml:space="preserve">To what extent do you agree or disagree that the chancellor Rachel Reeves...
 …is decisive  </t>
  </si>
  <si>
    <t>V103 (2)</t>
  </si>
  <si>
    <t xml:space="preserve">To what extent do you agree or disagree that the chancellor Rachel Reeves...
 …is in touch with ordinary people  </t>
  </si>
  <si>
    <t>V103 (3)</t>
  </si>
  <si>
    <t xml:space="preserve">To what extent do you agree or disagree that the chancellor Rachel Reeves...
 …represents what most people think  </t>
  </si>
  <si>
    <t>V103 (4)</t>
  </si>
  <si>
    <t xml:space="preserve">To what extent do you agree or disagree that the chancellor Rachel Reeves...
 …has similar views to my own  </t>
  </si>
  <si>
    <t>V103 (5)</t>
  </si>
  <si>
    <t xml:space="preserve">To what extent do you agree or disagree that the chancellor Rachel Reeves...
 …has the nation’s best interests at heart   </t>
  </si>
  <si>
    <t>V103 (6)</t>
  </si>
  <si>
    <t xml:space="preserve">To what extent do you agree or disagree that the chancellor Rachel Reeves...
 …is a strong leader  </t>
  </si>
  <si>
    <t>V103 (7)</t>
  </si>
  <si>
    <t xml:space="preserve">To what extent do you agree or disagree that the chancellor Rachel Reeves...
 …is able to get things done  </t>
  </si>
  <si>
    <t>V103 (8)</t>
  </si>
  <si>
    <t xml:space="preserve">To what extent do you agree or disagree that the chancellor Rachel Reeves...
 …is able to stand up for Britain’s interests abroad  </t>
  </si>
  <si>
    <t>V103 (9)</t>
  </si>
  <si>
    <t xml:space="preserve">To what extent do you agree or disagree that the chancellor Rachel Reeves...
 …sticks to her principles rather than just saying what people want to hear  </t>
  </si>
  <si>
    <t>V103 (10)</t>
  </si>
  <si>
    <t xml:space="preserve">To what extent do you agree or disagree that the chancellor Rachel Reeves...
 …is trustworthy    </t>
  </si>
  <si>
    <t>V103 (11)</t>
  </si>
  <si>
    <t xml:space="preserve">To what extent do you agree or disagree that the chancellor Rachel Reeves...
 …is brave    </t>
  </si>
  <si>
    <t>V103 (12)</t>
  </si>
  <si>
    <t xml:space="preserve">To what extent do you agree or disagree that the chancellor Rachel Reeves...
 …can be trusted to take big decisions  </t>
  </si>
  <si>
    <t>V103 (13)</t>
  </si>
  <si>
    <t xml:space="preserve">To what extent do you agree or disagree that the chancellor Rachel Reeves...
 …is competent   </t>
  </si>
  <si>
    <t>V103 (14)</t>
  </si>
  <si>
    <t>To what extent do you agree or disagree that the chancellor Rachel Reeves...
 …is likeable</t>
  </si>
  <si>
    <t>CR1</t>
  </si>
  <si>
    <t>Did you see or hear about Rachel Reeves, the chancellor, crying in the House of Commons last week?</t>
  </si>
  <si>
    <t>Base: All who heard about Reeves crying in the House of Commons  (Unweighted)</t>
  </si>
  <si>
    <t>Base: All who heard about Reeves crying in the House of Commons  (Weighted)</t>
  </si>
  <si>
    <t>CR2</t>
  </si>
  <si>
    <t>How did you feel when you saw / heard that Rachel Reeves, the chancellor, had cried in the House of Commons last week?</t>
  </si>
  <si>
    <t>Summary CR3</t>
  </si>
  <si>
    <t>To what extent do you agree or disagree with the following statements about politicians when they cry in public?</t>
  </si>
  <si>
    <t>CR3</t>
  </si>
  <si>
    <t>To what extent do you agree or disagree with the following statements about politicians when they cry in public?
 It’s natural that sometimes politicians will cry in public too</t>
  </si>
  <si>
    <t>CR3 (2)</t>
  </si>
  <si>
    <t>To what extent do you agree or disagree with the following statements about politicians when they cry in public?
 I expect politicians to show emotion sometimes</t>
  </si>
  <si>
    <t>CR3 (3)</t>
  </si>
  <si>
    <t>To what extent do you agree or disagree with the following statements about politicians when they cry in public?
 Politicians will only do it deliberately to show they care</t>
  </si>
  <si>
    <t>CR3 (4)</t>
  </si>
  <si>
    <t>To what extent do you agree or disagree with the following statements about politicians when they cry in public?
 Male politicians are criticised more than female politicians if they cry</t>
  </si>
  <si>
    <t>CR3 (5)</t>
  </si>
  <si>
    <t>To what extent do you agree or disagree with the following statements about politicians when they cry in public?
 Female politicians are expected to be more likely to cry than male politicians</t>
  </si>
  <si>
    <t>CR3 (6)</t>
  </si>
  <si>
    <t>To what extent do you agree or disagree with the following statements about politicians when they cry in public?
 Politicians should ensure they remain professional in public and not let their emotions get the better of them</t>
  </si>
  <si>
    <t>CR4</t>
  </si>
  <si>
    <t>From what you might have seen or heard, has the news that Rachel Reeves cried in the Commons last week made you feel more positive or negative towards her, if at all?</t>
  </si>
  <si>
    <t>TX1A</t>
  </si>
  <si>
    <t>We would like you to imagine that the UK government introduces a wealth tax: a tax on the total value of a person’s assets, as opposed to a tax on their income or specific transactions.What do you think the main benefit of it would be?</t>
  </si>
  <si>
    <t>Summary TX1B</t>
  </si>
  <si>
    <t>If the government were to introduce a wealth tax: a tax on the total value of a person’s assets minus their debts, as opposed to a tax on their income or specific transactions.What do you think should be included within a wealth tax?</t>
  </si>
  <si>
    <t>TX1B</t>
  </si>
  <si>
    <t>If the government were to introduce a wealth tax: a tax on the total value of a person’s assets minus their debts, as opposed to a tax on their income or specific transactions.What do you think should be included within a wealth tax?
 Cash savings</t>
  </si>
  <si>
    <t>TX1B (2)</t>
  </si>
  <si>
    <t>If the government were to introduce a wealth tax: a tax on the total value of a person’s assets minus their debts, as opposed to a tax on their income or specific transactions.What do you think should be included within a wealth tax?
 Investments (such as shares, bonds, mutual funds)</t>
  </si>
  <si>
    <t>TX1B (3)</t>
  </si>
  <si>
    <t>If the government were to introduce a wealth tax: a tax on the total value of a person’s assets minus their debts, as opposed to a tax on their income or specific transactions.What do you think should be included within a wealth tax?
 Business ownership</t>
  </si>
  <si>
    <t>TX1B (4)</t>
  </si>
  <si>
    <t>If the government were to introduce a wealth tax: a tax on the total value of a person’s assets minus their debts, as opposed to a tax on their income or specific transactions.What do you think should be included within a wealth tax?
 Cars and other vehicles</t>
  </si>
  <si>
    <t>TX1B (5)</t>
  </si>
  <si>
    <t>If the government were to introduce a wealth tax: a tax on the total value of a person’s assets minus their debts, as opposed to a tax on their income or specific transactions.What do you think should be included within a wealth tax?
 Valuable personal property (such as art, jewellery)</t>
  </si>
  <si>
    <t>TX1B (6)</t>
  </si>
  <si>
    <t>If the government were to introduce a wealth tax: a tax on the total value of a person’s assets minus their debts, as opposed to a tax on their income or specific transactions.What do you think should be included within a wealth tax?
 Pensions</t>
  </si>
  <si>
    <t>TX1B (7)</t>
  </si>
  <si>
    <t>If the government were to introduce a wealth tax: a tax on the total value of a person’s assets minus their debts, as opposed to a tax on their income or specific transactions.What do you think should be included within a wealth tax?
 Main residence</t>
  </si>
  <si>
    <t>TX1B (8)</t>
  </si>
  <si>
    <t>If the government were to introduce a wealth tax: a tax on the total value of a person’s assets minus their debts, as opposed to a tax on their income or specific transactions.What do you think should be included within a wealth tax?
 Second residence</t>
  </si>
  <si>
    <t>TX1B (9)</t>
  </si>
  <si>
    <t>If the government were to introduce a wealth tax: a tax on the total value of a person’s assets minus their debts, as opposed to a tax on their income or specific transactions.What do you think should be included within a wealth tax?
 Buy-to-let properties</t>
  </si>
  <si>
    <t>TX2</t>
  </si>
  <si>
    <t>And if a tax on wealth were introduced, what do you think the threshold for a tax like this should be?By this we mean at what total value do you think a person’s assets need to reach before they are eligible for a wealth tax?</t>
  </si>
  <si>
    <t>TX3</t>
  </si>
  <si>
    <t>Some have suggested the introduction of a wealth tax in the UK. The latest proposal from some politicians and other groups is for a yearly 2% wealth tax on assets valued above £10 million.Would you support or oppose the introduction of a wealth tax such as this in the UK?</t>
  </si>
  <si>
    <t>PA1</t>
  </si>
  <si>
    <t>On 20th June 2025, an activist group called Palestine Action broke into the military airbase RAF Brize Norton. The group filmed themselves spraying red paint into the jet engines of two Royal Air Force planes, causing £7 million of damage.Palestine Action stated their aim was to protest UK military support for Israel in connection to the war in Gaza. They claimed that the action rendered the planes "non-operational" and described the protest as targeting the UK’s complicity in Israeli military actions.Keir Starmer called it "shameful" and "an act of vandalism”, and the Ministry of Defence said the aircraft were not involved in supporting Israeli operations.Do you think this was legitimate protest from Palestine Action?</t>
  </si>
  <si>
    <t>PA2</t>
  </si>
  <si>
    <t>Last week, the UK government banned Palestine Action by designating it a terrorist organisation under anti-terror laws.This means chanting, displaying signs, wearing logos, or other visible endorsements in support of Palestine Action is now a criminal offense punishable by up to 14 years in prison and/or fines.The home secretary Yvette Coooper said that violence and property destruction have no place in legitimate protest and that the group’s actions justified the ban.Some MPs and human rights organizations argue that the ban raising serious concerns about freedom of expression and protest rights.To what extent do you support or oppose Palestine Action being designated as a terrorist organisation?</t>
  </si>
  <si>
    <t>Observer</t>
  </si>
  <si>
    <t>VI 2025 07 09</t>
  </si>
  <si>
    <t>9th - 11th July 2025</t>
  </si>
  <si>
    <t>Weighted to be politically and nationally representative</t>
  </si>
  <si>
    <t>2,052 UK Adults</t>
  </si>
  <si>
    <t>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</si>
</sst>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top"/>
    </xf>
    <xf numFmtId="0" fontId="26" fillId="8" borderId="0" xfId="25" applyFont="1" applyFill="1" applyAlignment="1">
      <alignment horizontal="left" vertical="top" wrapText="1"/>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xf numFmtId="0" fontId="5" fillId="9" borderId="14" xfId="19" applyFill="1" applyBorder="1">
      <alignment horizontal="left" vertical="center" wrapText="1"/>
    </xf>
    <xf numFmtId="9" fontId="2" fillId="0" borderId="0" xfId="0" applyNumberFormat="1" applyFont="1">
      <alignment vertical="center" wrapText="1"/>
    </xf>
  </cellXfs>
  <cellStyles count="29">
    <cellStyle name="Heading 1 2" xfId="26" xr:uid="{BAC42EAF-CA0F-49EA-BC13-087CCB7B64FC}"/>
    <cellStyle name="Heading 2 2" xfId="24" xr:uid="{A9600154-7640-4D4A-A327-53C9E2379A7A}"/>
    <cellStyle name="Heading 4 2" xfId="27" xr:uid="{FBAB907C-68A4-456F-8B25-96CFC785E088}"/>
    <cellStyle name="Hyperlink" xfId="28" builtinId="8"/>
    <cellStyle name="Normal" xfId="0" builtinId="0"/>
    <cellStyle name="Normal 2" xfId="25" xr:uid="{CDAFE470-E81F-43DD-9DD0-B9E5C4A46C48}"/>
    <cellStyle name="Normal 4" xfId="23" xr:uid="{D9B44925-FF08-4980-8A06-AAC9C9DAC5B1}"/>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ustomXml" Target="../customXml/item2.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108"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1.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3.emf"/></Relationships>
</file>

<file path=xl/drawings/_rels/drawing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62.xml.rels><?xml version="1.0" encoding="UTF-8" standalone="yes"?>
<Relationships xmlns="http://schemas.openxmlformats.org/package/2006/relationships"><Relationship Id="rId1" Type="http://schemas.openxmlformats.org/officeDocument/2006/relationships/image" Target="../media/image3.emf"/></Relationships>
</file>

<file path=xl/drawings/_rels/drawing63.xml.rels><?xml version="1.0" encoding="UTF-8" standalone="yes"?>
<Relationships xmlns="http://schemas.openxmlformats.org/package/2006/relationships"><Relationship Id="rId1" Type="http://schemas.openxmlformats.org/officeDocument/2006/relationships/image" Target="../media/image3.emf"/></Relationships>
</file>

<file path=xl/drawings/_rels/drawing64.xml.rels><?xml version="1.0" encoding="UTF-8" standalone="yes"?>
<Relationships xmlns="http://schemas.openxmlformats.org/package/2006/relationships"><Relationship Id="rId1" Type="http://schemas.openxmlformats.org/officeDocument/2006/relationships/image" Target="../media/image3.emf"/></Relationships>
</file>

<file path=xl/drawings/_rels/drawing6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7.xml.rels><?xml version="1.0" encoding="UTF-8" standalone="yes"?>
<Relationships xmlns="http://schemas.openxmlformats.org/package/2006/relationships"><Relationship Id="rId1" Type="http://schemas.openxmlformats.org/officeDocument/2006/relationships/image" Target="../media/image3.emf"/></Relationships>
</file>

<file path=xl/drawings/_rels/drawing6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9.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3.emf"/></Relationships>
</file>

<file path=xl/drawings/_rels/drawing71.xml.rels><?xml version="1.0" encoding="UTF-8" standalone="yes"?>
<Relationships xmlns="http://schemas.openxmlformats.org/package/2006/relationships"><Relationship Id="rId1" Type="http://schemas.openxmlformats.org/officeDocument/2006/relationships/image" Target="../media/image3.emf"/></Relationships>
</file>

<file path=xl/drawings/_rels/drawing72.xml.rels><?xml version="1.0" encoding="UTF-8" standalone="yes"?>
<Relationships xmlns="http://schemas.openxmlformats.org/package/2006/relationships"><Relationship Id="rId1" Type="http://schemas.openxmlformats.org/officeDocument/2006/relationships/image" Target="../media/image3.emf"/></Relationships>
</file>

<file path=xl/drawings/_rels/drawing73.xml.rels><?xml version="1.0" encoding="UTF-8" standalone="yes"?>
<Relationships xmlns="http://schemas.openxmlformats.org/package/2006/relationships"><Relationship Id="rId1" Type="http://schemas.openxmlformats.org/officeDocument/2006/relationships/image" Target="../media/image3.emf"/></Relationships>
</file>

<file path=xl/drawings/_rels/drawing74.xml.rels><?xml version="1.0" encoding="UTF-8" standalone="yes"?>
<Relationships xmlns="http://schemas.openxmlformats.org/package/2006/relationships"><Relationship Id="rId1" Type="http://schemas.openxmlformats.org/officeDocument/2006/relationships/image" Target="../media/image3.emf"/></Relationships>
</file>

<file path=xl/drawings/_rels/drawing75.xml.rels><?xml version="1.0" encoding="UTF-8" standalone="yes"?>
<Relationships xmlns="http://schemas.openxmlformats.org/package/2006/relationships"><Relationship Id="rId1" Type="http://schemas.openxmlformats.org/officeDocument/2006/relationships/image" Target="../media/image3.emf"/></Relationships>
</file>

<file path=xl/drawings/_rels/drawing7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8.xml.rels><?xml version="1.0" encoding="UTF-8" standalone="yes"?>
<Relationships xmlns="http://schemas.openxmlformats.org/package/2006/relationships"><Relationship Id="rId1" Type="http://schemas.openxmlformats.org/officeDocument/2006/relationships/image" Target="../media/image3.emf"/></Relationships>
</file>

<file path=xl/drawings/_rels/drawing79.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0.xml.rels><?xml version="1.0" encoding="UTF-8" standalone="yes"?>
<Relationships xmlns="http://schemas.openxmlformats.org/package/2006/relationships"><Relationship Id="rId1" Type="http://schemas.openxmlformats.org/officeDocument/2006/relationships/image" Target="../media/image3.emf"/></Relationships>
</file>

<file path=xl/drawings/_rels/drawing81.xml.rels><?xml version="1.0" encoding="UTF-8" standalone="yes"?>
<Relationships xmlns="http://schemas.openxmlformats.org/package/2006/relationships"><Relationship Id="rId1" Type="http://schemas.openxmlformats.org/officeDocument/2006/relationships/image" Target="../media/image3.emf"/></Relationships>
</file>

<file path=xl/drawings/_rels/drawing82.xml.rels><?xml version="1.0" encoding="UTF-8" standalone="yes"?>
<Relationships xmlns="http://schemas.openxmlformats.org/package/2006/relationships"><Relationship Id="rId1" Type="http://schemas.openxmlformats.org/officeDocument/2006/relationships/image" Target="../media/image3.emf"/></Relationships>
</file>

<file path=xl/drawings/_rels/drawing83.xml.rels><?xml version="1.0" encoding="UTF-8" standalone="yes"?>
<Relationships xmlns="http://schemas.openxmlformats.org/package/2006/relationships"><Relationship Id="rId1" Type="http://schemas.openxmlformats.org/officeDocument/2006/relationships/image" Target="../media/image3.emf"/></Relationships>
</file>

<file path=xl/drawings/_rels/drawing84.xml.rels><?xml version="1.0" encoding="UTF-8" standalone="yes"?>
<Relationships xmlns="http://schemas.openxmlformats.org/package/2006/relationships"><Relationship Id="rId1" Type="http://schemas.openxmlformats.org/officeDocument/2006/relationships/image" Target="../media/image3.emf"/></Relationships>
</file>

<file path=xl/drawings/_rels/drawing85.xml.rels><?xml version="1.0" encoding="UTF-8" standalone="yes"?>
<Relationships xmlns="http://schemas.openxmlformats.org/package/2006/relationships"><Relationship Id="rId1" Type="http://schemas.openxmlformats.org/officeDocument/2006/relationships/image" Target="../media/image3.emf"/></Relationships>
</file>

<file path=xl/drawings/_rels/drawing86.xml.rels><?xml version="1.0" encoding="UTF-8" standalone="yes"?>
<Relationships xmlns="http://schemas.openxmlformats.org/package/2006/relationships"><Relationship Id="rId1" Type="http://schemas.openxmlformats.org/officeDocument/2006/relationships/image" Target="../media/image3.emf"/></Relationships>
</file>

<file path=xl/drawings/_rels/drawing8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0.xml.rels><?xml version="1.0" encoding="UTF-8" standalone="yes"?>
<Relationships xmlns="http://schemas.openxmlformats.org/package/2006/relationships"><Relationship Id="rId1" Type="http://schemas.openxmlformats.org/officeDocument/2006/relationships/image" Target="../media/image3.emf"/></Relationships>
</file>

<file path=xl/drawings/_rels/drawing91.xml.rels><?xml version="1.0" encoding="UTF-8" standalone="yes"?>
<Relationships xmlns="http://schemas.openxmlformats.org/package/2006/relationships"><Relationship Id="rId1" Type="http://schemas.openxmlformats.org/officeDocument/2006/relationships/image" Target="../media/image3.emf"/></Relationships>
</file>

<file path=xl/drawings/_rels/drawing92.xml.rels><?xml version="1.0" encoding="UTF-8" standalone="yes"?>
<Relationships xmlns="http://schemas.openxmlformats.org/package/2006/relationships"><Relationship Id="rId1" Type="http://schemas.openxmlformats.org/officeDocument/2006/relationships/image" Target="../media/image3.emf"/></Relationships>
</file>

<file path=xl/drawings/_rels/drawing93.xml.rels><?xml version="1.0" encoding="UTF-8" standalone="yes"?>
<Relationships xmlns="http://schemas.openxmlformats.org/package/2006/relationships"><Relationship Id="rId1" Type="http://schemas.openxmlformats.org/officeDocument/2006/relationships/image" Target="../media/image3.emf"/></Relationships>
</file>

<file path=xl/drawings/_rels/drawing94.xml.rels><?xml version="1.0" encoding="UTF-8" standalone="yes"?>
<Relationships xmlns="http://schemas.openxmlformats.org/package/2006/relationships"><Relationship Id="rId1" Type="http://schemas.openxmlformats.org/officeDocument/2006/relationships/image" Target="../media/image3.emf"/></Relationships>
</file>

<file path=xl/drawings/_rels/drawing95.xml.rels><?xml version="1.0" encoding="UTF-8" standalone="yes"?>
<Relationships xmlns="http://schemas.openxmlformats.org/package/2006/relationships"><Relationship Id="rId1" Type="http://schemas.openxmlformats.org/officeDocument/2006/relationships/image" Target="../media/image3.emf"/></Relationships>
</file>

<file path=xl/drawings/_rels/drawing96.xml.rels><?xml version="1.0" encoding="UTF-8" standalone="yes"?>
<Relationships xmlns="http://schemas.openxmlformats.org/package/2006/relationships"><Relationship Id="rId1" Type="http://schemas.openxmlformats.org/officeDocument/2006/relationships/image" Target="../media/image3.emf"/></Relationships>
</file>

<file path=xl/drawings/_rels/drawing97.xml.rels><?xml version="1.0" encoding="UTF-8" standalone="yes"?>
<Relationships xmlns="http://schemas.openxmlformats.org/package/2006/relationships"><Relationship Id="rId1" Type="http://schemas.openxmlformats.org/officeDocument/2006/relationships/image" Target="../media/image3.emf"/></Relationships>
</file>

<file path=xl/drawings/_rels/drawing9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B3486610-3E35-4F2B-BAA0-9874F498F4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ADC77C76-51A8-40FA-A439-970848DA5F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5984" y="118456"/>
          <a:ext cx="372588" cy="60111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6FC2C967-4039-E7D4-25FD-8E8F0A4B6D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91662DB3-93B0-5A75-D463-5B3D9D5E68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01FA3B55-D780-B864-37F2-5D704EDE2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4B95B672-20F8-5625-72C4-4C003B8A7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9C18BD45-07FB-80CC-17C6-ECA37D79BD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73FDD5B7-1C7E-C184-9A4A-C84C6C7BC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53803946-E15F-9F3E-06EE-CEC315759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FB985FBE-04DF-7815-D928-AA4DC40B2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1ABEE6E6-651A-B180-222C-0981F45D7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19E12120-3050-9266-14A6-2D0444461B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215827</xdr:colOff>
      <xdr:row>3</xdr:row>
      <xdr:rowOff>111256</xdr:rowOff>
    </xdr:to>
    <xdr:pic>
      <xdr:nvPicPr>
        <xdr:cNvPr id="2" name="Picture 1">
          <a:extLst>
            <a:ext uri="{FF2B5EF4-FFF2-40B4-BE49-F238E27FC236}">
              <a16:creationId xmlns:a16="http://schemas.microsoft.com/office/drawing/2014/main" id="{FB33803A-22C0-4730-B35B-F713790CE5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425954FE-4815-B18A-69A9-4CCD30E1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5244C9B3-8728-90E7-EF8B-2A97BCA667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A510E0DD-D7B1-FCCD-80E5-5FDC56913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EB5FD8E9-9238-61E5-C969-3C6E9023E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EDD73CE8-52EB-E864-CE68-C4C5F3FF4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709E08F0-3579-EC67-18B7-3C26AD336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3F2A593E-135E-BCC2-975B-2ECF27634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EEB297CA-977A-275A-705F-62E6C0453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6903EB23-A5DA-B489-F175-5CF67C75C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ED238E74-3579-9C3D-8E69-A47FFFD6C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A7FAE6F8-0645-DA85-F645-80633ACA3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F0D52DDF-7843-EAED-750D-801C0573AF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11FC9D74-8D32-6828-5B66-00430AF6D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86584065-FC65-B5CD-05BC-BA3AE65D2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4978ED1C-4708-1775-E20B-8A82864D7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2CE7C543-2926-254E-4B76-8DE652E84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48D320AA-8467-CE44-D3D5-FE6EABE1E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82B8146E-FA9C-BBE5-E467-5968AC267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DA063EE1-9C09-DD6E-5528-6C1536001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1C967295-D3F4-E39F-2F5A-10C533123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D38634B0-35BB-E49C-3F8A-CF0DB2A00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19174369-06CD-ABCA-DAA7-AC9D0941E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9697D157-6C67-DB29-E0E7-A04B0DB5A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CF7A05DE-9711-6DD5-9510-E2D861FA0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26D7EAAA-6197-78CE-6D96-AEE753CDA6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5782C54D-01D6-289C-28BB-77E720A809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196A6141-304D-0352-EBB9-122C12CAE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7D44F7B9-3D97-B6D6-0B26-A87FFE785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2320EF5F-EFEB-4FA1-EC75-072568FA87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52C0B701-626F-5814-FBDB-D5ABDC49AD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808FC6BF-DACB-5351-22CA-E0FCD4206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3CB62F03-7937-3C99-4A48-06601BA6EA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D5B81B62-6872-B6CB-9681-9EA6FD152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AFB5095A-93E7-FD59-B8F6-F9324301E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5D8FEA8E-71B1-80AD-84DB-7179FF4F3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DED32A03-A849-4D2F-4CAA-304010F90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147E2EAC-DC24-C795-99F2-FE87024CED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5993ADDC-270B-7CB8-6CB8-1C5AE4DF3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5DAED4BD-9442-4F07-3384-D382B4C9C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E52844DB-EB95-06E9-2790-1A16F5507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A7EE9D88-4F32-474E-F4FA-25F3FA22F4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4F1CC8C4-6569-9E5F-B3F4-EADC35A0DE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22FA1B84-4D94-7112-E643-29FC669025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37DD61F3-C446-37B8-B3C8-39642FC66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A3472907-D411-907B-F8F2-A68D9B925E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A1341586-D29C-212B-6E37-7E8761F113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4CEBEE16-C437-076A-57E3-79ED90080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1FFD3F11-2FAF-F6F3-0FED-A20DCA704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562A1CB1-C540-2A09-C0EE-BC4F2FD4E3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D59CA3D5-4B06-5C71-7233-F4E7B51A0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368BE325-C3A1-0DE3-74FF-2DE6C1481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D2A6CCE8-7381-97F3-9662-92C80051BE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D9765179-7D72-6253-69A1-0FA1709FD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5B89BBDE-4912-67A2-A8D3-F628E45AE7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205F5E99-38B5-CCBF-DB34-197637175C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87530F56-AB55-26BA-09AC-6B884474E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093C371A-3873-E535-DE50-1EE8B2F32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921038A3-689D-51E8-07F3-7429C3B16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32072133-A4B6-53FC-EECA-FC5CCB454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FDA886C8-23C4-B249-0F26-5241075BE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093B16E8-EE6A-F868-0CFB-47B06BA4F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03E376A8-98C3-A563-3F7A-0F5EE8D68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2E97E069-438F-5F7F-5C7E-2C52DCF6B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B813D8FC-E663-F288-BFD2-3B9CC76B1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B8F05953-EBEA-778E-46EC-58319F4F99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9B0D9368-2230-30E3-71AB-0B383D5E8D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8FBF24B1-B41C-64C1-4BC8-37EEBF2B9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2988D740-7385-018D-FDC5-2CF8C37DEF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1221CE5F-07E9-5F8C-CA76-8092D87F2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D3882F42-64C2-F447-390D-E2F331559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EF71A8EF-CDE2-370D-187D-03FC94F43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712EB4B5-8D16-9E86-89F2-B6BAEFB1E7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29BC3E85-E53F-E411-601B-E2A080DBF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5A998B0E-F70D-3AFD-5552-7D810FC083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81E01EEE-833B-8537-2B43-45016E216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A676C21D-8E05-F944-F7E4-94D4E0D53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4A7B4329-B3F0-083A-69CE-E0C905902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7689BCB9-2812-DFD6-245B-80A67AA39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B317BA2E-BD72-B9DE-A3C2-F72A28B6F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CD4221CE-1E53-4940-73B4-95AA8D218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12506340-059E-5D45-2B61-16B562E2B9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73A4E5AF-7824-2169-1197-3A17D06F57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2B87986D-B082-3CEA-A166-34CB9943A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2423FCF5-C6DD-3798-DC4B-68C586D2AC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503668EB-DD5A-285D-FE4A-88EE067F4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7DFF8A75-76A5-BA65-246F-6E6EFE122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F407FC7A-6EF4-1D32-4990-7B46FFBFD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E8FC-348B-4FB1-9DBF-B7F0B0F0D85B}">
  <sheetPr codeName="OP_FrontPage">
    <tabColor theme="1" tint="0.249977111117893"/>
  </sheetPr>
  <dimension ref="A1:N45"/>
  <sheetViews>
    <sheetView showGridLines="0" tabSelected="1" zoomScale="85" zoomScaleNormal="85" workbookViewId="0">
      <selection activeCell="J17" sqref="J17"/>
    </sheetView>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7" t="s">
        <v>531</v>
      </c>
      <c r="B6" s="77"/>
      <c r="C6" s="77"/>
      <c r="D6" s="77"/>
      <c r="E6" s="77"/>
      <c r="F6" s="77"/>
      <c r="G6" s="77"/>
    </row>
    <row r="7" spans="1:12" s="3" customFormat="1" ht="14.15" customHeight="1" thickBot="1" x14ac:dyDescent="0.3">
      <c r="A7" s="78" t="s">
        <v>532</v>
      </c>
      <c r="B7" s="78"/>
      <c r="C7" s="78"/>
      <c r="D7" s="78"/>
      <c r="E7" s="78"/>
      <c r="F7" s="78"/>
      <c r="G7" s="78"/>
      <c r="H7" s="78"/>
    </row>
    <row r="8" spans="1:12" s="3" customFormat="1" ht="14.15" customHeight="1" thickTop="1" thickBot="1" x14ac:dyDescent="0.3">
      <c r="A8" s="78"/>
      <c r="B8" s="78"/>
      <c r="C8" s="78"/>
      <c r="D8" s="78"/>
      <c r="E8" s="78"/>
      <c r="F8" s="78"/>
      <c r="G8" s="78"/>
      <c r="H8" s="78"/>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320</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321</v>
      </c>
    </row>
    <row r="15" spans="1:12" s="10" customFormat="1" ht="14.15" customHeight="1" x14ac:dyDescent="0.25">
      <c r="C15" s="17" t="s">
        <v>322</v>
      </c>
      <c r="D15" s="18"/>
      <c r="E15" s="18"/>
      <c r="F15" s="79" t="s">
        <v>532</v>
      </c>
      <c r="G15" s="79"/>
      <c r="H15" s="79"/>
      <c r="I15" s="79"/>
    </row>
    <row r="16" spans="1:12" s="10" customFormat="1" ht="14.15" customHeight="1" x14ac:dyDescent="0.25">
      <c r="C16" s="17" t="s">
        <v>323</v>
      </c>
      <c r="D16" s="18"/>
      <c r="E16" s="18"/>
      <c r="F16" s="79" t="s">
        <v>533</v>
      </c>
      <c r="G16" s="79"/>
      <c r="H16" s="79"/>
      <c r="I16" s="79"/>
    </row>
    <row r="17" spans="2:11" s="10" customFormat="1" ht="29.4" customHeight="1" x14ac:dyDescent="0.25">
      <c r="C17" s="20" t="s">
        <v>324</v>
      </c>
      <c r="D17" s="19"/>
      <c r="E17" s="18"/>
      <c r="F17" s="74" t="s">
        <v>534</v>
      </c>
      <c r="G17" s="74"/>
      <c r="H17" s="74"/>
      <c r="I17" s="74"/>
    </row>
    <row r="18" spans="2:11" s="10" customFormat="1" ht="14.15" customHeight="1" x14ac:dyDescent="0.25">
      <c r="C18" s="20" t="s">
        <v>325</v>
      </c>
      <c r="D18" s="18"/>
      <c r="E18" s="18"/>
      <c r="F18" s="73" t="s">
        <v>535</v>
      </c>
      <c r="G18" s="73"/>
      <c r="H18" s="73"/>
      <c r="I18" s="73"/>
    </row>
    <row r="19" spans="2:11" s="10" customFormat="1" ht="14.15" customHeight="1" x14ac:dyDescent="0.25">
      <c r="B19" s="21"/>
      <c r="C19" s="22"/>
      <c r="D19" s="23"/>
    </row>
    <row r="20" spans="2:11" s="10" customFormat="1" ht="14.15" customHeight="1" x14ac:dyDescent="0.25">
      <c r="B20" s="75" t="s">
        <v>326</v>
      </c>
      <c r="C20" s="75"/>
      <c r="D20" s="75"/>
      <c r="E20" s="75"/>
      <c r="F20" s="75"/>
      <c r="G20" s="75"/>
      <c r="H20" s="75"/>
      <c r="I20" s="75"/>
      <c r="J20" s="14"/>
      <c r="K20" s="14"/>
    </row>
    <row r="21" spans="2:11" s="10" customFormat="1" ht="14.15" customHeight="1" x14ac:dyDescent="0.25">
      <c r="B21" s="75"/>
      <c r="C21" s="75"/>
      <c r="D21" s="75"/>
      <c r="E21" s="75"/>
      <c r="F21" s="75"/>
      <c r="G21" s="75"/>
      <c r="H21" s="75"/>
      <c r="I21" s="75"/>
      <c r="J21" s="14"/>
      <c r="K21" s="14"/>
    </row>
    <row r="22" spans="2:11" s="10" customFormat="1" ht="14.15" customHeight="1" x14ac:dyDescent="0.25">
      <c r="B22" s="75"/>
      <c r="C22" s="75"/>
      <c r="D22" s="75"/>
      <c r="E22" s="75"/>
      <c r="F22" s="75"/>
      <c r="G22" s="75"/>
      <c r="H22" s="75"/>
      <c r="I22" s="75"/>
    </row>
    <row r="23" spans="2:11" s="10" customFormat="1" ht="14.15" customHeight="1" x14ac:dyDescent="0.25">
      <c r="B23" s="13"/>
      <c r="C23" s="13"/>
      <c r="D23" s="13"/>
      <c r="E23" s="13"/>
      <c r="F23" s="13"/>
      <c r="G23" s="13"/>
      <c r="H23" s="13"/>
    </row>
    <row r="24" spans="2:11" s="3" customFormat="1" ht="15" customHeight="1" x14ac:dyDescent="0.25">
      <c r="B24" s="76" t="s">
        <v>327</v>
      </c>
      <c r="C24" s="76"/>
      <c r="D24" s="76"/>
      <c r="E24" s="76"/>
      <c r="F24" s="76"/>
      <c r="G24" s="76"/>
      <c r="H24" s="76"/>
      <c r="I24" s="76"/>
    </row>
    <row r="25" spans="2:11" x14ac:dyDescent="0.3">
      <c r="B25" s="76"/>
      <c r="C25" s="76"/>
      <c r="D25" s="76"/>
      <c r="E25" s="76"/>
      <c r="F25" s="76"/>
      <c r="G25" s="76"/>
      <c r="H25" s="76"/>
      <c r="I25" s="76"/>
    </row>
    <row r="26" spans="2:11" x14ac:dyDescent="0.3">
      <c r="B26" s="76"/>
      <c r="C26" s="76"/>
      <c r="D26" s="76"/>
      <c r="E26" s="76"/>
      <c r="F26" s="76"/>
      <c r="G26" s="76"/>
      <c r="H26" s="76"/>
      <c r="I26" s="76"/>
    </row>
    <row r="27" spans="2:11" x14ac:dyDescent="0.3">
      <c r="B27" s="76"/>
      <c r="C27" s="76"/>
      <c r="D27" s="76"/>
      <c r="E27" s="76"/>
      <c r="F27" s="76"/>
      <c r="G27" s="76"/>
      <c r="H27" s="76"/>
      <c r="I27" s="76"/>
    </row>
    <row r="28" spans="2:11" ht="22.5" customHeight="1" x14ac:dyDescent="0.3">
      <c r="B28" s="76"/>
      <c r="C28" s="76"/>
      <c r="D28" s="76"/>
      <c r="E28" s="76"/>
      <c r="F28" s="76"/>
      <c r="G28" s="76"/>
      <c r="H28" s="76"/>
      <c r="I28" s="76"/>
    </row>
    <row r="29" spans="2:11" x14ac:dyDescent="0.3"/>
    <row r="30" spans="2:11" hidden="1" x14ac:dyDescent="0.3"/>
    <row r="31" spans="2:11" hidden="1" x14ac:dyDescent="0.3"/>
    <row r="32" spans="2:11" hidden="1" x14ac:dyDescent="0.3"/>
    <row r="33" hidden="1" x14ac:dyDescent="0.3"/>
    <row r="34" hidden="1" x14ac:dyDescent="0.3"/>
    <row r="35" hidden="1" x14ac:dyDescent="0.3"/>
    <row r="36" x14ac:dyDescent="0.3"/>
    <row r="37" hidden="1" x14ac:dyDescent="0.3"/>
    <row r="38" hidden="1" x14ac:dyDescent="0.3"/>
    <row r="39" hidden="1" x14ac:dyDescent="0.3"/>
    <row r="40" hidden="1" x14ac:dyDescent="0.3"/>
    <row r="41" hidden="1" x14ac:dyDescent="0.3"/>
    <row r="42" hidden="1" x14ac:dyDescent="0.3"/>
    <row r="43" ht="14" customHeight="1" x14ac:dyDescent="0.3"/>
    <row r="44" ht="14" customHeight="1" x14ac:dyDescent="0.3"/>
    <row r="45" ht="14" customHeight="1" x14ac:dyDescent="0.3"/>
  </sheetData>
  <mergeCells count="9">
    <mergeCell ref="F18:I18"/>
    <mergeCell ref="F17:I17"/>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61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50</v>
      </c>
      <c r="B6" s="43">
        <v>3.0680769366125293E-2</v>
      </c>
      <c r="C6" s="37">
        <v>2.8441785283509109E-2</v>
      </c>
      <c r="D6" s="37">
        <v>9.5270357491882021E-2</v>
      </c>
      <c r="E6" s="37">
        <v>4.5677211486241792E-2</v>
      </c>
      <c r="F6" s="37">
        <v>9.327747380287809E-3</v>
      </c>
      <c r="G6" s="37">
        <v>1.9685449889296772E-2</v>
      </c>
      <c r="H6" s="50">
        <v>2.8740533231660429E-2</v>
      </c>
      <c r="I6" s="37">
        <v>6.7947680886672981E-2</v>
      </c>
      <c r="J6" s="37">
        <v>3.5894255499101885E-2</v>
      </c>
      <c r="K6" s="37">
        <v>6.1970645857149179E-3</v>
      </c>
      <c r="L6" s="37">
        <v>4.0895113249968959E-2</v>
      </c>
      <c r="M6" s="50">
        <v>1.3000493708659378E-2</v>
      </c>
      <c r="N6" s="37">
        <v>6.5902494645766418E-2</v>
      </c>
      <c r="O6" s="37">
        <v>5.391518859781342E-2</v>
      </c>
      <c r="P6" s="50">
        <v>4.2758668876845179E-2</v>
      </c>
      <c r="Q6" s="37">
        <v>1.6902880688207649E-2</v>
      </c>
      <c r="R6" s="50">
        <v>2.8021379203789332E-2</v>
      </c>
      <c r="S6" s="37">
        <v>2.1325782285748461E-2</v>
      </c>
      <c r="T6" s="50">
        <v>4.652276778458235E-2</v>
      </c>
      <c r="U6" s="37">
        <v>1.9865072522174513E-2</v>
      </c>
      <c r="V6" s="37">
        <v>3.4204738538950591E-2</v>
      </c>
      <c r="W6" s="37">
        <v>1.9691053614259529E-2</v>
      </c>
      <c r="X6" s="50">
        <v>4.814804235204629E-2</v>
      </c>
      <c r="Y6" s="37">
        <v>1.5969606546992903E-2</v>
      </c>
      <c r="Z6" s="37">
        <v>1.9773032130998222E-2</v>
      </c>
      <c r="AA6" s="37">
        <v>3.2994069894463428E-2</v>
      </c>
      <c r="AB6" s="37">
        <v>3.7395667221645515E-2</v>
      </c>
      <c r="AC6" s="37">
        <v>1.4572883566765938E-2</v>
      </c>
      <c r="AD6" s="43">
        <v>0</v>
      </c>
    </row>
    <row r="7" spans="1:30" ht="20" customHeight="1" x14ac:dyDescent="0.25">
      <c r="A7" s="83"/>
      <c r="B7" s="44">
        <v>61</v>
      </c>
      <c r="C7" s="38">
        <v>8</v>
      </c>
      <c r="D7" s="38">
        <v>33</v>
      </c>
      <c r="E7" s="38">
        <v>8</v>
      </c>
      <c r="F7" s="38">
        <v>4</v>
      </c>
      <c r="G7" s="38">
        <v>3</v>
      </c>
      <c r="H7" s="51">
        <v>10</v>
      </c>
      <c r="I7" s="38">
        <v>33</v>
      </c>
      <c r="J7" s="38">
        <v>6</v>
      </c>
      <c r="K7" s="38">
        <v>1</v>
      </c>
      <c r="L7" s="38">
        <v>4</v>
      </c>
      <c r="M7" s="51">
        <v>8</v>
      </c>
      <c r="N7" s="38">
        <v>29</v>
      </c>
      <c r="O7" s="38">
        <v>7</v>
      </c>
      <c r="P7" s="51">
        <v>29</v>
      </c>
      <c r="Q7" s="38">
        <v>12</v>
      </c>
      <c r="R7" s="51">
        <v>11</v>
      </c>
      <c r="S7" s="38">
        <v>9</v>
      </c>
      <c r="T7" s="51">
        <v>26</v>
      </c>
      <c r="U7" s="38">
        <v>10</v>
      </c>
      <c r="V7" s="38">
        <v>17</v>
      </c>
      <c r="W7" s="38">
        <v>9</v>
      </c>
      <c r="X7" s="51">
        <v>23</v>
      </c>
      <c r="Y7" s="38">
        <v>5</v>
      </c>
      <c r="Z7" s="38">
        <v>5</v>
      </c>
      <c r="AA7" s="38">
        <v>22</v>
      </c>
      <c r="AB7" s="38">
        <v>4</v>
      </c>
      <c r="AC7" s="38">
        <v>2</v>
      </c>
      <c r="AD7" s="44">
        <v>0</v>
      </c>
    </row>
    <row r="8" spans="1:30" ht="20" customHeight="1" x14ac:dyDescent="0.25">
      <c r="A8" s="82" t="s">
        <v>51</v>
      </c>
      <c r="B8" s="45">
        <v>0.11172454466658108</v>
      </c>
      <c r="C8" s="39">
        <v>9.5861818474862692E-2</v>
      </c>
      <c r="D8" s="39">
        <v>0.31108248456245724</v>
      </c>
      <c r="E8" s="39">
        <v>0.15548855121844082</v>
      </c>
      <c r="F8" s="39">
        <v>4.2333000336972085E-2</v>
      </c>
      <c r="G8" s="39">
        <v>0.10881218574360538</v>
      </c>
      <c r="H8" s="52">
        <v>7.3124955537111416E-2</v>
      </c>
      <c r="I8" s="39">
        <v>0.22399768058221978</v>
      </c>
      <c r="J8" s="39">
        <v>0.14515024976364121</v>
      </c>
      <c r="K8" s="39">
        <v>3.4824851938303002E-2</v>
      </c>
      <c r="L8" s="39">
        <v>6.4756246283523181E-2</v>
      </c>
      <c r="M8" s="52">
        <v>6.739481178250474E-2</v>
      </c>
      <c r="N8" s="39">
        <v>0.18469356453937924</v>
      </c>
      <c r="O8" s="39">
        <v>0.18529886877286125</v>
      </c>
      <c r="P8" s="52">
        <v>0.1718322057544204</v>
      </c>
      <c r="Q8" s="39">
        <v>5.69061294133257E-2</v>
      </c>
      <c r="R8" s="52">
        <v>0.10500415662001193</v>
      </c>
      <c r="S8" s="39">
        <v>8.6057305931073635E-2</v>
      </c>
      <c r="T8" s="52">
        <v>0.14616618141901305</v>
      </c>
      <c r="U8" s="39">
        <v>0.12736292003534555</v>
      </c>
      <c r="V8" s="39">
        <v>0.11093426317930583</v>
      </c>
      <c r="W8" s="39">
        <v>5.6730982050753213E-2</v>
      </c>
      <c r="X8" s="52">
        <v>8.533261209189881E-2</v>
      </c>
      <c r="Y8" s="39">
        <v>0.12755980218651997</v>
      </c>
      <c r="Z8" s="39">
        <v>0.13936641396721242</v>
      </c>
      <c r="AA8" s="39">
        <v>0.12024012634653064</v>
      </c>
      <c r="AB8" s="39">
        <v>0.11645009184488445</v>
      </c>
      <c r="AC8" s="39">
        <v>7.6397319457095075E-2</v>
      </c>
      <c r="AD8" s="45">
        <v>0</v>
      </c>
    </row>
    <row r="9" spans="1:30" ht="20" customHeight="1" x14ac:dyDescent="0.25">
      <c r="A9" s="82"/>
      <c r="B9" s="46">
        <v>223</v>
      </c>
      <c r="C9" s="40">
        <v>25</v>
      </c>
      <c r="D9" s="40">
        <v>109</v>
      </c>
      <c r="E9" s="40">
        <v>28</v>
      </c>
      <c r="F9" s="40">
        <v>18</v>
      </c>
      <c r="G9" s="40">
        <v>14</v>
      </c>
      <c r="H9" s="53">
        <v>25</v>
      </c>
      <c r="I9" s="40">
        <v>108</v>
      </c>
      <c r="J9" s="40">
        <v>25</v>
      </c>
      <c r="K9" s="40">
        <v>7</v>
      </c>
      <c r="L9" s="40">
        <v>6</v>
      </c>
      <c r="M9" s="53">
        <v>40</v>
      </c>
      <c r="N9" s="40">
        <v>80</v>
      </c>
      <c r="O9" s="40">
        <v>23</v>
      </c>
      <c r="P9" s="53">
        <v>118</v>
      </c>
      <c r="Q9" s="40">
        <v>40</v>
      </c>
      <c r="R9" s="53">
        <v>42</v>
      </c>
      <c r="S9" s="40">
        <v>38</v>
      </c>
      <c r="T9" s="53">
        <v>80</v>
      </c>
      <c r="U9" s="40">
        <v>62</v>
      </c>
      <c r="V9" s="40">
        <v>55</v>
      </c>
      <c r="W9" s="40">
        <v>27</v>
      </c>
      <c r="X9" s="53">
        <v>41</v>
      </c>
      <c r="Y9" s="40">
        <v>42</v>
      </c>
      <c r="Z9" s="40">
        <v>37</v>
      </c>
      <c r="AA9" s="40">
        <v>79</v>
      </c>
      <c r="AB9" s="40">
        <v>11</v>
      </c>
      <c r="AC9" s="40">
        <v>13</v>
      </c>
      <c r="AD9" s="46">
        <v>0</v>
      </c>
    </row>
    <row r="10" spans="1:30" ht="20" customHeight="1" x14ac:dyDescent="0.25">
      <c r="A10" s="83" t="s">
        <v>52</v>
      </c>
      <c r="B10" s="47">
        <v>0.23038675578165077</v>
      </c>
      <c r="C10" s="41">
        <v>0.17902273329362919</v>
      </c>
      <c r="D10" s="41">
        <v>0.34118025889466608</v>
      </c>
      <c r="E10" s="41">
        <v>0.23245401649050404</v>
      </c>
      <c r="F10" s="41">
        <v>0.126472461563153</v>
      </c>
      <c r="G10" s="41">
        <v>0.24612538040373216</v>
      </c>
      <c r="H10" s="54">
        <v>0.13588720952231645</v>
      </c>
      <c r="I10" s="41">
        <v>0.27200989291537986</v>
      </c>
      <c r="J10" s="41">
        <v>0.24995419854315684</v>
      </c>
      <c r="K10" s="41">
        <v>0.10840463279191342</v>
      </c>
      <c r="L10" s="41">
        <v>0.17942707123989191</v>
      </c>
      <c r="M10" s="54">
        <v>0.12299461091494711</v>
      </c>
      <c r="N10" s="41">
        <v>0.24711673113791641</v>
      </c>
      <c r="O10" s="41">
        <v>0.28455841352911976</v>
      </c>
      <c r="P10" s="54">
        <v>0.22947082839170796</v>
      </c>
      <c r="Q10" s="41">
        <v>0.14307711884670177</v>
      </c>
      <c r="R10" s="54">
        <v>0.18559426687408861</v>
      </c>
      <c r="S10" s="41">
        <v>0.21554918374994714</v>
      </c>
      <c r="T10" s="54">
        <v>0.31290359006893248</v>
      </c>
      <c r="U10" s="41">
        <v>0.23879274025301239</v>
      </c>
      <c r="V10" s="41">
        <v>0.22299544519515696</v>
      </c>
      <c r="W10" s="41">
        <v>0.13401345207648993</v>
      </c>
      <c r="X10" s="54">
        <v>0.22210653479252021</v>
      </c>
      <c r="Y10" s="41">
        <v>0.24824847574908585</v>
      </c>
      <c r="Z10" s="41">
        <v>0.23445838412181527</v>
      </c>
      <c r="AA10" s="41">
        <v>0.21558616226138572</v>
      </c>
      <c r="AB10" s="41">
        <v>0.28089913056520044</v>
      </c>
      <c r="AC10" s="41">
        <v>0.2408877414522978</v>
      </c>
      <c r="AD10" s="47">
        <v>0</v>
      </c>
    </row>
    <row r="11" spans="1:30" ht="20" customHeight="1" x14ac:dyDescent="0.25">
      <c r="A11" s="83"/>
      <c r="B11" s="44">
        <v>461</v>
      </c>
      <c r="C11" s="38">
        <v>48</v>
      </c>
      <c r="D11" s="38">
        <v>119</v>
      </c>
      <c r="E11" s="38">
        <v>42</v>
      </c>
      <c r="F11" s="38">
        <v>53</v>
      </c>
      <c r="G11" s="38">
        <v>32</v>
      </c>
      <c r="H11" s="51">
        <v>46</v>
      </c>
      <c r="I11" s="38">
        <v>131</v>
      </c>
      <c r="J11" s="38">
        <v>44</v>
      </c>
      <c r="K11" s="38">
        <v>22</v>
      </c>
      <c r="L11" s="38">
        <v>17</v>
      </c>
      <c r="M11" s="51">
        <v>72</v>
      </c>
      <c r="N11" s="38">
        <v>107</v>
      </c>
      <c r="O11" s="38">
        <v>35</v>
      </c>
      <c r="P11" s="51">
        <v>158</v>
      </c>
      <c r="Q11" s="38">
        <v>100</v>
      </c>
      <c r="R11" s="51">
        <v>74</v>
      </c>
      <c r="S11" s="38">
        <v>96</v>
      </c>
      <c r="T11" s="51">
        <v>172</v>
      </c>
      <c r="U11" s="38">
        <v>115</v>
      </c>
      <c r="V11" s="38">
        <v>110</v>
      </c>
      <c r="W11" s="38">
        <v>63</v>
      </c>
      <c r="X11" s="51">
        <v>106</v>
      </c>
      <c r="Y11" s="38">
        <v>82</v>
      </c>
      <c r="Z11" s="38">
        <v>63</v>
      </c>
      <c r="AA11" s="38">
        <v>141</v>
      </c>
      <c r="AB11" s="38">
        <v>27</v>
      </c>
      <c r="AC11" s="38">
        <v>41</v>
      </c>
      <c r="AD11" s="44">
        <v>0</v>
      </c>
    </row>
    <row r="12" spans="1:30" ht="20" customHeight="1" x14ac:dyDescent="0.25">
      <c r="A12" s="82" t="s">
        <v>53</v>
      </c>
      <c r="B12" s="45">
        <v>0.18204703590410887</v>
      </c>
      <c r="C12" s="39">
        <v>0.18039938767750352</v>
      </c>
      <c r="D12" s="39">
        <v>0.14366685757667264</v>
      </c>
      <c r="E12" s="39">
        <v>0.2476489664344772</v>
      </c>
      <c r="F12" s="39">
        <v>0.15203015132980988</v>
      </c>
      <c r="G12" s="39">
        <v>0.21975543090115124</v>
      </c>
      <c r="H12" s="52">
        <v>0.17631305953134468</v>
      </c>
      <c r="I12" s="39">
        <v>0.19071749541457644</v>
      </c>
      <c r="J12" s="39">
        <v>0.24301617049620813</v>
      </c>
      <c r="K12" s="39">
        <v>0.14751365704763045</v>
      </c>
      <c r="L12" s="39">
        <v>0.23896991924786296</v>
      </c>
      <c r="M12" s="52">
        <v>0.19241955886517897</v>
      </c>
      <c r="N12" s="39">
        <v>0.2053298986159765</v>
      </c>
      <c r="O12" s="39">
        <v>0.2489733947050356</v>
      </c>
      <c r="P12" s="52">
        <v>0.22506159546191962</v>
      </c>
      <c r="Q12" s="39">
        <v>0.18154151803023441</v>
      </c>
      <c r="R12" s="52">
        <v>0.17521892244803014</v>
      </c>
      <c r="S12" s="39">
        <v>0.18205170644596752</v>
      </c>
      <c r="T12" s="52">
        <v>0.16215899275007981</v>
      </c>
      <c r="U12" s="39">
        <v>0.20698930470724811</v>
      </c>
      <c r="V12" s="39">
        <v>0.17758060855737809</v>
      </c>
      <c r="W12" s="39">
        <v>0.18429768486001857</v>
      </c>
      <c r="X12" s="52">
        <v>0.17745405327424799</v>
      </c>
      <c r="Y12" s="39">
        <v>0.16562039611328139</v>
      </c>
      <c r="Z12" s="39">
        <v>0.18121698166349515</v>
      </c>
      <c r="AA12" s="39">
        <v>0.18398895834861009</v>
      </c>
      <c r="AB12" s="39">
        <v>0.20398843610396164</v>
      </c>
      <c r="AC12" s="39">
        <v>0.20821642037445628</v>
      </c>
      <c r="AD12" s="45">
        <v>0</v>
      </c>
    </row>
    <row r="13" spans="1:30" ht="20" customHeight="1" x14ac:dyDescent="0.25">
      <c r="A13" s="82"/>
      <c r="B13" s="46">
        <v>364</v>
      </c>
      <c r="C13" s="40">
        <v>48</v>
      </c>
      <c r="D13" s="40">
        <v>50</v>
      </c>
      <c r="E13" s="40">
        <v>45</v>
      </c>
      <c r="F13" s="40">
        <v>63</v>
      </c>
      <c r="G13" s="40">
        <v>28</v>
      </c>
      <c r="H13" s="53">
        <v>60</v>
      </c>
      <c r="I13" s="40">
        <v>92</v>
      </c>
      <c r="J13" s="40">
        <v>42</v>
      </c>
      <c r="K13" s="40">
        <v>30</v>
      </c>
      <c r="L13" s="40">
        <v>23</v>
      </c>
      <c r="M13" s="53">
        <v>113</v>
      </c>
      <c r="N13" s="40">
        <v>89</v>
      </c>
      <c r="O13" s="40">
        <v>31</v>
      </c>
      <c r="P13" s="53">
        <v>155</v>
      </c>
      <c r="Q13" s="40">
        <v>127</v>
      </c>
      <c r="R13" s="53">
        <v>70</v>
      </c>
      <c r="S13" s="40">
        <v>81</v>
      </c>
      <c r="T13" s="53">
        <v>89</v>
      </c>
      <c r="U13" s="40">
        <v>100</v>
      </c>
      <c r="V13" s="40">
        <v>88</v>
      </c>
      <c r="W13" s="40">
        <v>87</v>
      </c>
      <c r="X13" s="53">
        <v>85</v>
      </c>
      <c r="Y13" s="40">
        <v>55</v>
      </c>
      <c r="Z13" s="40">
        <v>48</v>
      </c>
      <c r="AA13" s="40">
        <v>121</v>
      </c>
      <c r="AB13" s="40">
        <v>20</v>
      </c>
      <c r="AC13" s="40">
        <v>36</v>
      </c>
      <c r="AD13" s="46">
        <v>0</v>
      </c>
    </row>
    <row r="14" spans="1:30" ht="20" customHeight="1" x14ac:dyDescent="0.25">
      <c r="A14" s="83" t="s">
        <v>54</v>
      </c>
      <c r="B14" s="47">
        <v>0.35261802820851096</v>
      </c>
      <c r="C14" s="41">
        <v>0.48065268927364274</v>
      </c>
      <c r="D14" s="41">
        <v>5.0965264201535562E-2</v>
      </c>
      <c r="E14" s="41">
        <v>0.29828412452430347</v>
      </c>
      <c r="F14" s="41">
        <v>0.63439844909821574</v>
      </c>
      <c r="G14" s="41">
        <v>0.3021707671934814</v>
      </c>
      <c r="H14" s="54">
        <v>0.5765378355630234</v>
      </c>
      <c r="I14" s="41">
        <v>0.20128439423246264</v>
      </c>
      <c r="J14" s="41">
        <v>0.3157247420844716</v>
      </c>
      <c r="K14" s="41">
        <v>0.65921708063655127</v>
      </c>
      <c r="L14" s="41">
        <v>0.39977801799310408</v>
      </c>
      <c r="M14" s="54">
        <v>0.57834057086075752</v>
      </c>
      <c r="N14" s="41">
        <v>0.26941176656321225</v>
      </c>
      <c r="O14" s="41">
        <v>0.22102316228090021</v>
      </c>
      <c r="P14" s="54">
        <v>0.30118107798646954</v>
      </c>
      <c r="Q14" s="41">
        <v>0.54923313253010719</v>
      </c>
      <c r="R14" s="54">
        <v>0.46917939405590864</v>
      </c>
      <c r="S14" s="41">
        <v>0.39097650589862076</v>
      </c>
      <c r="T14" s="54">
        <v>0.16556451793361929</v>
      </c>
      <c r="U14" s="41">
        <v>0.29430526881627195</v>
      </c>
      <c r="V14" s="41">
        <v>0.41022783660583179</v>
      </c>
      <c r="W14" s="41">
        <v>0.56843781294607121</v>
      </c>
      <c r="X14" s="54">
        <v>0.37933319979254931</v>
      </c>
      <c r="Y14" s="41">
        <v>0.31857082819570609</v>
      </c>
      <c r="Z14" s="41">
        <v>0.32892770871102039</v>
      </c>
      <c r="AA14" s="41">
        <v>0.37162650820700505</v>
      </c>
      <c r="AB14" s="41">
        <v>0.28235023410744181</v>
      </c>
      <c r="AC14" s="41">
        <v>0.34750381634810262</v>
      </c>
      <c r="AD14" s="47">
        <v>0</v>
      </c>
    </row>
    <row r="15" spans="1:30" ht="20" customHeight="1" x14ac:dyDescent="0.25">
      <c r="A15" s="83"/>
      <c r="B15" s="44">
        <v>705</v>
      </c>
      <c r="C15" s="38">
        <v>128</v>
      </c>
      <c r="D15" s="38">
        <v>18</v>
      </c>
      <c r="E15" s="38">
        <v>54</v>
      </c>
      <c r="F15" s="38">
        <v>265</v>
      </c>
      <c r="G15" s="38">
        <v>39</v>
      </c>
      <c r="H15" s="51">
        <v>195</v>
      </c>
      <c r="I15" s="38">
        <v>97</v>
      </c>
      <c r="J15" s="38">
        <v>55</v>
      </c>
      <c r="K15" s="38">
        <v>134</v>
      </c>
      <c r="L15" s="38">
        <v>38</v>
      </c>
      <c r="M15" s="51">
        <v>341</v>
      </c>
      <c r="N15" s="38">
        <v>117</v>
      </c>
      <c r="O15" s="38">
        <v>27</v>
      </c>
      <c r="P15" s="51">
        <v>207</v>
      </c>
      <c r="Q15" s="38">
        <v>385</v>
      </c>
      <c r="R15" s="51">
        <v>188</v>
      </c>
      <c r="S15" s="38">
        <v>173</v>
      </c>
      <c r="T15" s="51">
        <v>91</v>
      </c>
      <c r="U15" s="38">
        <v>142</v>
      </c>
      <c r="V15" s="38">
        <v>203</v>
      </c>
      <c r="W15" s="38">
        <v>269</v>
      </c>
      <c r="X15" s="51">
        <v>182</v>
      </c>
      <c r="Y15" s="38">
        <v>105</v>
      </c>
      <c r="Z15" s="38">
        <v>88</v>
      </c>
      <c r="AA15" s="38">
        <v>244</v>
      </c>
      <c r="AB15" s="38">
        <v>27</v>
      </c>
      <c r="AC15" s="38">
        <v>59</v>
      </c>
      <c r="AD15" s="44">
        <v>0</v>
      </c>
    </row>
    <row r="16" spans="1:30" ht="20" customHeight="1" x14ac:dyDescent="0.25">
      <c r="A16" s="82" t="s">
        <v>39</v>
      </c>
      <c r="B16" s="45">
        <v>9.2542866073023866E-2</v>
      </c>
      <c r="C16" s="39">
        <v>3.5621585996852591E-2</v>
      </c>
      <c r="D16" s="39">
        <v>5.7834777272784785E-2</v>
      </c>
      <c r="E16" s="39">
        <v>2.0447129846032367E-2</v>
      </c>
      <c r="F16" s="39">
        <v>3.543819029156222E-2</v>
      </c>
      <c r="G16" s="39">
        <v>0.10345078586873332</v>
      </c>
      <c r="H16" s="52">
        <v>9.3964066145431294E-3</v>
      </c>
      <c r="I16" s="39">
        <v>4.4042855968687629E-2</v>
      </c>
      <c r="J16" s="39">
        <v>1.0260383613419889E-2</v>
      </c>
      <c r="K16" s="39">
        <v>4.3842712999886888E-2</v>
      </c>
      <c r="L16" s="39">
        <v>7.6173631985648499E-2</v>
      </c>
      <c r="M16" s="52">
        <v>2.584995386795318E-2</v>
      </c>
      <c r="N16" s="39">
        <v>2.7545544497749052E-2</v>
      </c>
      <c r="O16" s="39">
        <v>6.2309721142704364E-3</v>
      </c>
      <c r="P16" s="52">
        <v>2.9695623528637548E-2</v>
      </c>
      <c r="Q16" s="39">
        <v>5.2339220491424199E-2</v>
      </c>
      <c r="R16" s="52">
        <v>3.6981880798169914E-2</v>
      </c>
      <c r="S16" s="39">
        <v>0.1040395156886437</v>
      </c>
      <c r="T16" s="52">
        <v>0.16668395004377282</v>
      </c>
      <c r="U16" s="39">
        <v>0.11268469366594686</v>
      </c>
      <c r="V16" s="39">
        <v>4.4057107923377095E-2</v>
      </c>
      <c r="W16" s="39">
        <v>3.682901445240791E-2</v>
      </c>
      <c r="X16" s="52">
        <v>8.7625557696737313E-2</v>
      </c>
      <c r="Y16" s="39">
        <v>0.12403089120841448</v>
      </c>
      <c r="Z16" s="39">
        <v>9.6257479405458146E-2</v>
      </c>
      <c r="AA16" s="39">
        <v>7.5564174942005555E-2</v>
      </c>
      <c r="AB16" s="39">
        <v>7.8916440156866635E-2</v>
      </c>
      <c r="AC16" s="39">
        <v>0.11242181880128183</v>
      </c>
      <c r="AD16" s="45">
        <v>0</v>
      </c>
    </row>
    <row r="17" spans="1:30" ht="20" customHeight="1" x14ac:dyDescent="0.25">
      <c r="A17" s="82"/>
      <c r="B17" s="46">
        <v>185</v>
      </c>
      <c r="C17" s="40">
        <v>9</v>
      </c>
      <c r="D17" s="40">
        <v>20</v>
      </c>
      <c r="E17" s="40">
        <v>4</v>
      </c>
      <c r="F17" s="40">
        <v>15</v>
      </c>
      <c r="G17" s="40">
        <v>13</v>
      </c>
      <c r="H17" s="53">
        <v>3</v>
      </c>
      <c r="I17" s="40">
        <v>21</v>
      </c>
      <c r="J17" s="40">
        <v>2</v>
      </c>
      <c r="K17" s="40">
        <v>9</v>
      </c>
      <c r="L17" s="40">
        <v>7</v>
      </c>
      <c r="M17" s="53">
        <v>15</v>
      </c>
      <c r="N17" s="40">
        <v>12</v>
      </c>
      <c r="O17" s="40">
        <v>1</v>
      </c>
      <c r="P17" s="53">
        <v>20</v>
      </c>
      <c r="Q17" s="40">
        <v>37</v>
      </c>
      <c r="R17" s="53">
        <v>15</v>
      </c>
      <c r="S17" s="40">
        <v>46</v>
      </c>
      <c r="T17" s="53">
        <v>91</v>
      </c>
      <c r="U17" s="40">
        <v>54</v>
      </c>
      <c r="V17" s="40">
        <v>22</v>
      </c>
      <c r="W17" s="40">
        <v>17</v>
      </c>
      <c r="X17" s="53">
        <v>42</v>
      </c>
      <c r="Y17" s="40">
        <v>41</v>
      </c>
      <c r="Z17" s="40">
        <v>26</v>
      </c>
      <c r="AA17" s="40">
        <v>50</v>
      </c>
      <c r="AB17" s="40">
        <v>8</v>
      </c>
      <c r="AC17" s="40">
        <v>19</v>
      </c>
      <c r="AD17" s="46">
        <v>0</v>
      </c>
    </row>
    <row r="18" spans="1:30" ht="20" customHeight="1" x14ac:dyDescent="0.25">
      <c r="A18" s="83" t="s">
        <v>55</v>
      </c>
      <c r="B18" s="47">
        <v>0.14240531403270634</v>
      </c>
      <c r="C18" s="41">
        <v>0.12430360375837177</v>
      </c>
      <c r="D18" s="41">
        <v>0.40635284205433936</v>
      </c>
      <c r="E18" s="41">
        <v>0.20116576270468264</v>
      </c>
      <c r="F18" s="41">
        <v>5.1660747717259897E-2</v>
      </c>
      <c r="G18" s="41">
        <v>0.12849763563290217</v>
      </c>
      <c r="H18" s="54">
        <v>0.10186548876877183</v>
      </c>
      <c r="I18" s="41">
        <v>0.29194536146889277</v>
      </c>
      <c r="J18" s="41">
        <v>0.18104450526274313</v>
      </c>
      <c r="K18" s="41">
        <v>4.1021916524017918E-2</v>
      </c>
      <c r="L18" s="41">
        <v>0.10565135953349217</v>
      </c>
      <c r="M18" s="54">
        <v>8.0395305491164124E-2</v>
      </c>
      <c r="N18" s="41">
        <v>0.2505960591851456</v>
      </c>
      <c r="O18" s="41">
        <v>0.23921405737067467</v>
      </c>
      <c r="P18" s="54">
        <v>0.21459087463126572</v>
      </c>
      <c r="Q18" s="41">
        <v>7.3809010101533346E-2</v>
      </c>
      <c r="R18" s="54">
        <v>0.13302553582380131</v>
      </c>
      <c r="S18" s="41">
        <v>0.10738308821682209</v>
      </c>
      <c r="T18" s="54">
        <v>0.19268894920359536</v>
      </c>
      <c r="U18" s="41">
        <v>0.14722799255752003</v>
      </c>
      <c r="V18" s="41">
        <v>0.14513900171825642</v>
      </c>
      <c r="W18" s="41">
        <v>7.6422035665012725E-2</v>
      </c>
      <c r="X18" s="54">
        <v>0.13348065444394516</v>
      </c>
      <c r="Y18" s="41">
        <v>0.14352940873351286</v>
      </c>
      <c r="Z18" s="41">
        <v>0.15913944609821068</v>
      </c>
      <c r="AA18" s="41">
        <v>0.15323419624099407</v>
      </c>
      <c r="AB18" s="41">
        <v>0.15384575906652997</v>
      </c>
      <c r="AC18" s="41">
        <v>9.097020302386101E-2</v>
      </c>
      <c r="AD18" s="47">
        <v>0</v>
      </c>
    </row>
    <row r="19" spans="1:30" ht="20" customHeight="1" x14ac:dyDescent="0.25">
      <c r="A19" s="83"/>
      <c r="B19" s="44">
        <v>285</v>
      </c>
      <c r="C19" s="38">
        <v>33</v>
      </c>
      <c r="D19" s="38">
        <v>142</v>
      </c>
      <c r="E19" s="38">
        <v>36</v>
      </c>
      <c r="F19" s="38">
        <v>22</v>
      </c>
      <c r="G19" s="38">
        <v>17</v>
      </c>
      <c r="H19" s="51">
        <v>34</v>
      </c>
      <c r="I19" s="38">
        <v>140</v>
      </c>
      <c r="J19" s="38">
        <v>32</v>
      </c>
      <c r="K19" s="38">
        <v>8</v>
      </c>
      <c r="L19" s="38">
        <v>10</v>
      </c>
      <c r="M19" s="51">
        <v>47</v>
      </c>
      <c r="N19" s="38">
        <v>109</v>
      </c>
      <c r="O19" s="38">
        <v>30</v>
      </c>
      <c r="P19" s="51">
        <v>147</v>
      </c>
      <c r="Q19" s="38">
        <v>52</v>
      </c>
      <c r="R19" s="51">
        <v>53</v>
      </c>
      <c r="S19" s="38">
        <v>48</v>
      </c>
      <c r="T19" s="51">
        <v>106</v>
      </c>
      <c r="U19" s="38">
        <v>71</v>
      </c>
      <c r="V19" s="38">
        <v>72</v>
      </c>
      <c r="W19" s="38">
        <v>36</v>
      </c>
      <c r="X19" s="51">
        <v>64</v>
      </c>
      <c r="Y19" s="38">
        <v>47</v>
      </c>
      <c r="Z19" s="38">
        <v>43</v>
      </c>
      <c r="AA19" s="38">
        <v>100</v>
      </c>
      <c r="AB19" s="38">
        <v>15</v>
      </c>
      <c r="AC19" s="38">
        <v>16</v>
      </c>
      <c r="AD19" s="44">
        <v>0</v>
      </c>
    </row>
    <row r="20" spans="1:30" ht="20" customHeight="1" x14ac:dyDescent="0.25">
      <c r="A20" s="82" t="s">
        <v>56</v>
      </c>
      <c r="B20" s="45">
        <v>0.53466506411262005</v>
      </c>
      <c r="C20" s="39">
        <v>0.66105207695114609</v>
      </c>
      <c r="D20" s="39">
        <v>0.19463212177820818</v>
      </c>
      <c r="E20" s="39">
        <v>0.54593309095878018</v>
      </c>
      <c r="F20" s="39">
        <v>0.78642860042802509</v>
      </c>
      <c r="G20" s="39">
        <v>0.52192619809463292</v>
      </c>
      <c r="H20" s="52">
        <v>0.75285089509436831</v>
      </c>
      <c r="I20" s="39">
        <v>0.39200188964703919</v>
      </c>
      <c r="J20" s="39">
        <v>0.55874091258067959</v>
      </c>
      <c r="K20" s="39">
        <v>0.80673073768418202</v>
      </c>
      <c r="L20" s="39">
        <v>0.63874793724096712</v>
      </c>
      <c r="M20" s="52">
        <v>0.77076012972593555</v>
      </c>
      <c r="N20" s="39">
        <v>0.47474166517918903</v>
      </c>
      <c r="O20" s="39">
        <v>0.46999655698593579</v>
      </c>
      <c r="P20" s="52">
        <v>0.52624267344838949</v>
      </c>
      <c r="Q20" s="39">
        <v>0.7307746505603413</v>
      </c>
      <c r="R20" s="52">
        <v>0.64439831650393897</v>
      </c>
      <c r="S20" s="39">
        <v>0.57302821234458845</v>
      </c>
      <c r="T20" s="52">
        <v>0.32772351068369915</v>
      </c>
      <c r="U20" s="39">
        <v>0.50129457352352025</v>
      </c>
      <c r="V20" s="39">
        <v>0.58780844516320985</v>
      </c>
      <c r="W20" s="39">
        <v>0.75273549780608973</v>
      </c>
      <c r="X20" s="52">
        <v>0.55678725306679755</v>
      </c>
      <c r="Y20" s="39">
        <v>0.48419122430898731</v>
      </c>
      <c r="Z20" s="39">
        <v>0.51014469037451549</v>
      </c>
      <c r="AA20" s="39">
        <v>0.55561546655561511</v>
      </c>
      <c r="AB20" s="39">
        <v>0.48633867021140348</v>
      </c>
      <c r="AC20" s="39">
        <v>0.55572023672255921</v>
      </c>
      <c r="AD20" s="45">
        <v>0</v>
      </c>
    </row>
    <row r="21" spans="1:30" ht="20" customHeight="1" x14ac:dyDescent="0.25">
      <c r="A21" s="84"/>
      <c r="B21" s="48">
        <v>1069</v>
      </c>
      <c r="C21" s="42">
        <v>176</v>
      </c>
      <c r="D21" s="42">
        <v>68</v>
      </c>
      <c r="E21" s="42">
        <v>99</v>
      </c>
      <c r="F21" s="42">
        <v>328</v>
      </c>
      <c r="G21" s="42">
        <v>67</v>
      </c>
      <c r="H21" s="57">
        <v>254</v>
      </c>
      <c r="I21" s="42">
        <v>188</v>
      </c>
      <c r="J21" s="42">
        <v>97</v>
      </c>
      <c r="K21" s="42">
        <v>164</v>
      </c>
      <c r="L21" s="42">
        <v>61</v>
      </c>
      <c r="M21" s="57">
        <v>454</v>
      </c>
      <c r="N21" s="42">
        <v>206</v>
      </c>
      <c r="O21" s="42">
        <v>58</v>
      </c>
      <c r="P21" s="57">
        <v>361</v>
      </c>
      <c r="Q21" s="42">
        <v>512</v>
      </c>
      <c r="R21" s="57">
        <v>258</v>
      </c>
      <c r="S21" s="42">
        <v>254</v>
      </c>
      <c r="T21" s="57">
        <v>180</v>
      </c>
      <c r="U21" s="42">
        <v>242</v>
      </c>
      <c r="V21" s="42">
        <v>291</v>
      </c>
      <c r="W21" s="42">
        <v>357</v>
      </c>
      <c r="X21" s="57">
        <v>267</v>
      </c>
      <c r="Y21" s="42">
        <v>160</v>
      </c>
      <c r="Z21" s="42">
        <v>136</v>
      </c>
      <c r="AA21" s="42">
        <v>364</v>
      </c>
      <c r="AB21" s="42">
        <v>47</v>
      </c>
      <c r="AC21" s="42">
        <v>95</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9" display="Return to index" xr:uid="{E772C7A4-D6A1-4B1A-A860-2363C809B50E}"/>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62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63</v>
      </c>
      <c r="B6" s="43">
        <v>0.23121190444560319</v>
      </c>
      <c r="C6" s="37">
        <v>9.2045875892039011E-2</v>
      </c>
      <c r="D6" s="37">
        <v>0.75223003549441314</v>
      </c>
      <c r="E6" s="37">
        <v>0.2764745322502502</v>
      </c>
      <c r="F6" s="37">
        <v>4.4161111817201927E-2</v>
      </c>
      <c r="G6" s="37">
        <v>0.22475923903491896</v>
      </c>
      <c r="H6" s="50">
        <v>6.7568504269973906E-2</v>
      </c>
      <c r="I6" s="37">
        <v>0.55693414236617367</v>
      </c>
      <c r="J6" s="37">
        <v>0.28415730325192456</v>
      </c>
      <c r="K6" s="37">
        <v>2.3065621113975084E-2</v>
      </c>
      <c r="L6" s="37">
        <v>0.13465288168066503</v>
      </c>
      <c r="M6" s="50">
        <v>7.0396663501031437E-2</v>
      </c>
      <c r="N6" s="37">
        <v>0.47213709655777081</v>
      </c>
      <c r="O6" s="37">
        <v>0.42262140235764128</v>
      </c>
      <c r="P6" s="50">
        <v>0.3474066585131631</v>
      </c>
      <c r="Q6" s="37">
        <v>0.1194073660489114</v>
      </c>
      <c r="R6" s="50">
        <v>0.23513436576759836</v>
      </c>
      <c r="S6" s="37">
        <v>0.2138467150559068</v>
      </c>
      <c r="T6" s="50">
        <v>0.26913369341700027</v>
      </c>
      <c r="U6" s="37">
        <v>0.28073253497865625</v>
      </c>
      <c r="V6" s="37">
        <v>0.24248644545235845</v>
      </c>
      <c r="W6" s="37">
        <v>0.12502929513013744</v>
      </c>
      <c r="X6" s="50">
        <v>0.23961473957311485</v>
      </c>
      <c r="Y6" s="37">
        <v>0.22318709708682036</v>
      </c>
      <c r="Z6" s="37">
        <v>0.25983720639849028</v>
      </c>
      <c r="AA6" s="37">
        <v>0.22067933911352203</v>
      </c>
      <c r="AB6" s="37">
        <v>0.19684050995553054</v>
      </c>
      <c r="AC6" s="37">
        <v>0.2382992955975248</v>
      </c>
      <c r="AD6" s="43">
        <v>0</v>
      </c>
    </row>
    <row r="7" spans="1:30" ht="20" customHeight="1" x14ac:dyDescent="0.25">
      <c r="A7" s="83"/>
      <c r="B7" s="44">
        <v>462</v>
      </c>
      <c r="C7" s="38">
        <v>24</v>
      </c>
      <c r="D7" s="38">
        <v>262</v>
      </c>
      <c r="E7" s="38">
        <v>50</v>
      </c>
      <c r="F7" s="38">
        <v>18</v>
      </c>
      <c r="G7" s="38">
        <v>29</v>
      </c>
      <c r="H7" s="51">
        <v>23</v>
      </c>
      <c r="I7" s="38">
        <v>268</v>
      </c>
      <c r="J7" s="38">
        <v>50</v>
      </c>
      <c r="K7" s="38">
        <v>5</v>
      </c>
      <c r="L7" s="38">
        <v>13</v>
      </c>
      <c r="M7" s="51">
        <v>41</v>
      </c>
      <c r="N7" s="38">
        <v>204</v>
      </c>
      <c r="O7" s="38">
        <v>52</v>
      </c>
      <c r="P7" s="51">
        <v>239</v>
      </c>
      <c r="Q7" s="38">
        <v>84</v>
      </c>
      <c r="R7" s="51">
        <v>94</v>
      </c>
      <c r="S7" s="38">
        <v>95</v>
      </c>
      <c r="T7" s="51">
        <v>148</v>
      </c>
      <c r="U7" s="38">
        <v>136</v>
      </c>
      <c r="V7" s="38">
        <v>120</v>
      </c>
      <c r="W7" s="38">
        <v>59</v>
      </c>
      <c r="X7" s="51">
        <v>115</v>
      </c>
      <c r="Y7" s="38">
        <v>74</v>
      </c>
      <c r="Z7" s="38">
        <v>69</v>
      </c>
      <c r="AA7" s="38">
        <v>145</v>
      </c>
      <c r="AB7" s="38">
        <v>19</v>
      </c>
      <c r="AC7" s="38">
        <v>41</v>
      </c>
      <c r="AD7" s="44">
        <v>0</v>
      </c>
    </row>
    <row r="8" spans="1:30" ht="20" customHeight="1" x14ac:dyDescent="0.25">
      <c r="A8" s="82" t="s">
        <v>64</v>
      </c>
      <c r="B8" s="45">
        <v>0.13867772592322708</v>
      </c>
      <c r="C8" s="39">
        <v>0.4686891630438228</v>
      </c>
      <c r="D8" s="39">
        <v>4.4341399118797746E-2</v>
      </c>
      <c r="E8" s="39">
        <v>9.9052917450599742E-2</v>
      </c>
      <c r="F8" s="39">
        <v>0.17851467273482416</v>
      </c>
      <c r="G8" s="39">
        <v>3.6039164125860279E-2</v>
      </c>
      <c r="H8" s="52">
        <v>0.39607498660434182</v>
      </c>
      <c r="I8" s="39">
        <v>3.2863615724079372E-2</v>
      </c>
      <c r="J8" s="39">
        <v>0.13354312200140975</v>
      </c>
      <c r="K8" s="39">
        <v>0.22109485788534705</v>
      </c>
      <c r="L8" s="39">
        <v>4.354660457232306E-2</v>
      </c>
      <c r="M8" s="52">
        <v>0.29725637713956771</v>
      </c>
      <c r="N8" s="39">
        <v>5.9257587315561341E-2</v>
      </c>
      <c r="O8" s="39">
        <v>7.1948201662903499E-2</v>
      </c>
      <c r="P8" s="52">
        <v>0.1176490402477334</v>
      </c>
      <c r="Q8" s="39">
        <v>0.20461045765057892</v>
      </c>
      <c r="R8" s="52">
        <v>0.17459296529851215</v>
      </c>
      <c r="S8" s="39">
        <v>0.13422484252341277</v>
      </c>
      <c r="T8" s="52">
        <v>0.12019725238153407</v>
      </c>
      <c r="U8" s="39">
        <v>0.11071639787433155</v>
      </c>
      <c r="V8" s="39">
        <v>0.13625304159349688</v>
      </c>
      <c r="W8" s="39">
        <v>0.19112124405789715</v>
      </c>
      <c r="X8" s="52">
        <v>0.11325196754512738</v>
      </c>
      <c r="Y8" s="39">
        <v>0.13787994855344465</v>
      </c>
      <c r="Z8" s="39">
        <v>0.1660863709173864</v>
      </c>
      <c r="AA8" s="39">
        <v>0.15259223190307158</v>
      </c>
      <c r="AB8" s="39">
        <v>0.19966602531337282</v>
      </c>
      <c r="AC8" s="39">
        <v>8.065748836317882E-2</v>
      </c>
      <c r="AD8" s="45">
        <v>0</v>
      </c>
    </row>
    <row r="9" spans="1:30" ht="20" customHeight="1" x14ac:dyDescent="0.25">
      <c r="A9" s="82"/>
      <c r="B9" s="46">
        <v>277</v>
      </c>
      <c r="C9" s="40">
        <v>125</v>
      </c>
      <c r="D9" s="40">
        <v>15</v>
      </c>
      <c r="E9" s="40">
        <v>18</v>
      </c>
      <c r="F9" s="40">
        <v>75</v>
      </c>
      <c r="G9" s="40">
        <v>5</v>
      </c>
      <c r="H9" s="53">
        <v>134</v>
      </c>
      <c r="I9" s="40">
        <v>16</v>
      </c>
      <c r="J9" s="40">
        <v>23</v>
      </c>
      <c r="K9" s="40">
        <v>45</v>
      </c>
      <c r="L9" s="40">
        <v>4</v>
      </c>
      <c r="M9" s="53">
        <v>175</v>
      </c>
      <c r="N9" s="40">
        <v>26</v>
      </c>
      <c r="O9" s="40">
        <v>9</v>
      </c>
      <c r="P9" s="53">
        <v>81</v>
      </c>
      <c r="Q9" s="40">
        <v>143</v>
      </c>
      <c r="R9" s="53">
        <v>70</v>
      </c>
      <c r="S9" s="40">
        <v>59</v>
      </c>
      <c r="T9" s="53">
        <v>66</v>
      </c>
      <c r="U9" s="40">
        <v>53</v>
      </c>
      <c r="V9" s="40">
        <v>67</v>
      </c>
      <c r="W9" s="40">
        <v>91</v>
      </c>
      <c r="X9" s="53">
        <v>54</v>
      </c>
      <c r="Y9" s="40">
        <v>46</v>
      </c>
      <c r="Z9" s="40">
        <v>44</v>
      </c>
      <c r="AA9" s="40">
        <v>100</v>
      </c>
      <c r="AB9" s="40">
        <v>19</v>
      </c>
      <c r="AC9" s="40">
        <v>14</v>
      </c>
      <c r="AD9" s="46">
        <v>0</v>
      </c>
    </row>
    <row r="10" spans="1:30" ht="20" customHeight="1" x14ac:dyDescent="0.25">
      <c r="A10" s="83" t="s">
        <v>65</v>
      </c>
      <c r="B10" s="47">
        <v>0.48905901238916705</v>
      </c>
      <c r="C10" s="41">
        <v>0.35648129877563051</v>
      </c>
      <c r="D10" s="41">
        <v>0.12703999032270308</v>
      </c>
      <c r="E10" s="41">
        <v>0.49806941636177354</v>
      </c>
      <c r="F10" s="41">
        <v>0.72387487909739678</v>
      </c>
      <c r="G10" s="41">
        <v>0.64219750299422662</v>
      </c>
      <c r="H10" s="54">
        <v>0.46940089765861914</v>
      </c>
      <c r="I10" s="41">
        <v>0.31425459928727506</v>
      </c>
      <c r="J10" s="41">
        <v>0.464160066131657</v>
      </c>
      <c r="K10" s="41">
        <v>0.71851276665780217</v>
      </c>
      <c r="L10" s="41">
        <v>0.75852452274638682</v>
      </c>
      <c r="M10" s="54">
        <v>0.55614232122944496</v>
      </c>
      <c r="N10" s="41">
        <v>0.39469211996192499</v>
      </c>
      <c r="O10" s="41">
        <v>0.37839344465125313</v>
      </c>
      <c r="P10" s="54">
        <v>0.43884009912863098</v>
      </c>
      <c r="Q10" s="41">
        <v>0.58679266012599307</v>
      </c>
      <c r="R10" s="54">
        <v>0.48196593083476769</v>
      </c>
      <c r="S10" s="41">
        <v>0.51703371114725205</v>
      </c>
      <c r="T10" s="54">
        <v>0.43942950113253354</v>
      </c>
      <c r="U10" s="41">
        <v>0.44768615997823746</v>
      </c>
      <c r="V10" s="41">
        <v>0.50562831662405405</v>
      </c>
      <c r="W10" s="41">
        <v>0.57139539512266402</v>
      </c>
      <c r="X10" s="54">
        <v>0.51654916551356667</v>
      </c>
      <c r="Y10" s="41">
        <v>0.46182309303095748</v>
      </c>
      <c r="Z10" s="41">
        <v>0.42225819603223447</v>
      </c>
      <c r="AA10" s="41">
        <v>0.4970553598179962</v>
      </c>
      <c r="AB10" s="41">
        <v>0.50714900515226835</v>
      </c>
      <c r="AC10" s="41">
        <v>0.52836896454297</v>
      </c>
      <c r="AD10" s="47">
        <v>0</v>
      </c>
    </row>
    <row r="11" spans="1:30" ht="20" customHeight="1" x14ac:dyDescent="0.25">
      <c r="A11" s="83"/>
      <c r="B11" s="44">
        <v>978</v>
      </c>
      <c r="C11" s="38">
        <v>95</v>
      </c>
      <c r="D11" s="38">
        <v>44</v>
      </c>
      <c r="E11" s="38">
        <v>90</v>
      </c>
      <c r="F11" s="38">
        <v>302</v>
      </c>
      <c r="G11" s="38">
        <v>83</v>
      </c>
      <c r="H11" s="51">
        <v>159</v>
      </c>
      <c r="I11" s="38">
        <v>151</v>
      </c>
      <c r="J11" s="38">
        <v>81</v>
      </c>
      <c r="K11" s="38">
        <v>146</v>
      </c>
      <c r="L11" s="38">
        <v>73</v>
      </c>
      <c r="M11" s="51">
        <v>328</v>
      </c>
      <c r="N11" s="38">
        <v>171</v>
      </c>
      <c r="O11" s="38">
        <v>47</v>
      </c>
      <c r="P11" s="51">
        <v>301</v>
      </c>
      <c r="Q11" s="38">
        <v>411</v>
      </c>
      <c r="R11" s="51">
        <v>193</v>
      </c>
      <c r="S11" s="38">
        <v>229</v>
      </c>
      <c r="T11" s="51">
        <v>241</v>
      </c>
      <c r="U11" s="38">
        <v>216</v>
      </c>
      <c r="V11" s="38">
        <v>250</v>
      </c>
      <c r="W11" s="38">
        <v>271</v>
      </c>
      <c r="X11" s="51">
        <v>247</v>
      </c>
      <c r="Y11" s="38">
        <v>153</v>
      </c>
      <c r="Z11" s="38">
        <v>113</v>
      </c>
      <c r="AA11" s="38">
        <v>326</v>
      </c>
      <c r="AB11" s="38">
        <v>49</v>
      </c>
      <c r="AC11" s="38">
        <v>90</v>
      </c>
      <c r="AD11" s="44">
        <v>0</v>
      </c>
    </row>
    <row r="12" spans="1:30" ht="20" customHeight="1" x14ac:dyDescent="0.25">
      <c r="A12" s="82" t="s">
        <v>39</v>
      </c>
      <c r="B12" s="45">
        <v>0.14105135724200374</v>
      </c>
      <c r="C12" s="39">
        <v>8.2783662288507379E-2</v>
      </c>
      <c r="D12" s="39">
        <v>7.6388575064085584E-2</v>
      </c>
      <c r="E12" s="39">
        <v>0.12640313393737584</v>
      </c>
      <c r="F12" s="39">
        <v>5.3449336350577623E-2</v>
      </c>
      <c r="G12" s="39">
        <v>9.7004093844994671E-2</v>
      </c>
      <c r="H12" s="52">
        <v>6.6955611467064871E-2</v>
      </c>
      <c r="I12" s="39">
        <v>9.5947642622471768E-2</v>
      </c>
      <c r="J12" s="39">
        <v>0.11813950861500806</v>
      </c>
      <c r="K12" s="39">
        <v>3.7326754342875579E-2</v>
      </c>
      <c r="L12" s="39">
        <v>6.3275991000625115E-2</v>
      </c>
      <c r="M12" s="52">
        <v>7.620463812995619E-2</v>
      </c>
      <c r="N12" s="39">
        <v>7.3913196164742997E-2</v>
      </c>
      <c r="O12" s="39">
        <v>0.12703695132820261</v>
      </c>
      <c r="P12" s="52">
        <v>9.6104202110473352E-2</v>
      </c>
      <c r="Q12" s="39">
        <v>8.9189516174517397E-2</v>
      </c>
      <c r="R12" s="52">
        <v>0.10830673809912002</v>
      </c>
      <c r="S12" s="39">
        <v>0.13489473127342916</v>
      </c>
      <c r="T12" s="52">
        <v>0.17123955306893213</v>
      </c>
      <c r="U12" s="39">
        <v>0.16086490716877386</v>
      </c>
      <c r="V12" s="39">
        <v>0.11563219633009079</v>
      </c>
      <c r="W12" s="39">
        <v>0.11245406568930166</v>
      </c>
      <c r="X12" s="52">
        <v>0.13058412736819103</v>
      </c>
      <c r="Y12" s="39">
        <v>0.17710986132877796</v>
      </c>
      <c r="Z12" s="39">
        <v>0.15181822665188846</v>
      </c>
      <c r="AA12" s="39">
        <v>0.12967306916541069</v>
      </c>
      <c r="AB12" s="39">
        <v>9.6344459578828701E-2</v>
      </c>
      <c r="AC12" s="39">
        <v>0.15267425149632627</v>
      </c>
      <c r="AD12" s="45">
        <v>0</v>
      </c>
    </row>
    <row r="13" spans="1:30" ht="20" customHeight="1" x14ac:dyDescent="0.25">
      <c r="A13" s="84"/>
      <c r="B13" s="48">
        <v>282</v>
      </c>
      <c r="C13" s="42">
        <v>22</v>
      </c>
      <c r="D13" s="42">
        <v>27</v>
      </c>
      <c r="E13" s="42">
        <v>23</v>
      </c>
      <c r="F13" s="42">
        <v>22</v>
      </c>
      <c r="G13" s="42">
        <v>12</v>
      </c>
      <c r="H13" s="57">
        <v>23</v>
      </c>
      <c r="I13" s="42">
        <v>46</v>
      </c>
      <c r="J13" s="42">
        <v>21</v>
      </c>
      <c r="K13" s="42">
        <v>8</v>
      </c>
      <c r="L13" s="42">
        <v>6</v>
      </c>
      <c r="M13" s="57">
        <v>45</v>
      </c>
      <c r="N13" s="42">
        <v>32</v>
      </c>
      <c r="O13" s="42">
        <v>16</v>
      </c>
      <c r="P13" s="57">
        <v>66</v>
      </c>
      <c r="Q13" s="42">
        <v>62</v>
      </c>
      <c r="R13" s="57">
        <v>43</v>
      </c>
      <c r="S13" s="42">
        <v>60</v>
      </c>
      <c r="T13" s="57">
        <v>94</v>
      </c>
      <c r="U13" s="42">
        <v>78</v>
      </c>
      <c r="V13" s="42">
        <v>57</v>
      </c>
      <c r="W13" s="42">
        <v>53</v>
      </c>
      <c r="X13" s="57">
        <v>63</v>
      </c>
      <c r="Y13" s="42">
        <v>59</v>
      </c>
      <c r="Z13" s="42">
        <v>41</v>
      </c>
      <c r="AA13" s="42">
        <v>85</v>
      </c>
      <c r="AB13" s="42">
        <v>9</v>
      </c>
      <c r="AC13" s="42">
        <v>26</v>
      </c>
      <c r="AD13" s="48">
        <v>0</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0" display="Return to index" xr:uid="{0A383548-18F4-4361-B9D2-AC9D24BF2409}"/>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66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67</v>
      </c>
      <c r="B6" s="43">
        <v>4.9475684187827475E-2</v>
      </c>
      <c r="C6" s="37">
        <v>4.9690638164706966E-2</v>
      </c>
      <c r="D6" s="37">
        <v>7.3620752656416058E-2</v>
      </c>
      <c r="E6" s="37">
        <v>3.6267520689522111E-2</v>
      </c>
      <c r="F6" s="37">
        <v>4.2396550649612896E-2</v>
      </c>
      <c r="G6" s="37">
        <v>6.5956725686452028E-2</v>
      </c>
      <c r="H6" s="50">
        <v>5.2696926750776141E-2</v>
      </c>
      <c r="I6" s="37">
        <v>5.8448741030705881E-2</v>
      </c>
      <c r="J6" s="37">
        <v>4.513566780796454E-2</v>
      </c>
      <c r="K6" s="37">
        <v>3.9026911691755768E-2</v>
      </c>
      <c r="L6" s="37">
        <v>6.0438006647409261E-2</v>
      </c>
      <c r="M6" s="50">
        <v>6.0777046508322219E-2</v>
      </c>
      <c r="N6" s="37">
        <v>6.0734148039482967E-2</v>
      </c>
      <c r="O6" s="37">
        <v>5.1453015368001349E-2</v>
      </c>
      <c r="P6" s="50">
        <v>5.2511930540925039E-2</v>
      </c>
      <c r="Q6" s="37">
        <v>5.3942371038230547E-2</v>
      </c>
      <c r="R6" s="50">
        <v>7.4038878624488949E-2</v>
      </c>
      <c r="S6" s="37">
        <v>5.8120565577913605E-2</v>
      </c>
      <c r="T6" s="50">
        <v>5.2044042351214077E-2</v>
      </c>
      <c r="U6" s="37">
        <v>4.3445693710284984E-2</v>
      </c>
      <c r="V6" s="37">
        <v>4.8691166057753518E-2</v>
      </c>
      <c r="W6" s="37">
        <v>5.3472016329295088E-2</v>
      </c>
      <c r="X6" s="50">
        <v>4.052202888482076E-2</v>
      </c>
      <c r="Y6" s="37">
        <v>5.3370362592903967E-2</v>
      </c>
      <c r="Z6" s="37">
        <v>8.2964217991851885E-2</v>
      </c>
      <c r="AA6" s="37">
        <v>4.177678006342507E-2</v>
      </c>
      <c r="AB6" s="37">
        <v>4.1613722445731298E-2</v>
      </c>
      <c r="AC6" s="37">
        <v>4.8646492309291717E-2</v>
      </c>
      <c r="AD6" s="43">
        <v>0</v>
      </c>
    </row>
    <row r="7" spans="1:30" ht="20" customHeight="1" x14ac:dyDescent="0.25">
      <c r="A7" s="83"/>
      <c r="B7" s="44">
        <v>99</v>
      </c>
      <c r="C7" s="38">
        <v>13</v>
      </c>
      <c r="D7" s="38">
        <v>26</v>
      </c>
      <c r="E7" s="38">
        <v>7</v>
      </c>
      <c r="F7" s="38">
        <v>18</v>
      </c>
      <c r="G7" s="38">
        <v>8</v>
      </c>
      <c r="H7" s="51">
        <v>18</v>
      </c>
      <c r="I7" s="38">
        <v>28</v>
      </c>
      <c r="J7" s="38">
        <v>8</v>
      </c>
      <c r="K7" s="38">
        <v>8</v>
      </c>
      <c r="L7" s="38">
        <v>6</v>
      </c>
      <c r="M7" s="51">
        <v>36</v>
      </c>
      <c r="N7" s="38">
        <v>26</v>
      </c>
      <c r="O7" s="38">
        <v>6</v>
      </c>
      <c r="P7" s="51">
        <v>36</v>
      </c>
      <c r="Q7" s="38">
        <v>38</v>
      </c>
      <c r="R7" s="51">
        <v>30</v>
      </c>
      <c r="S7" s="38">
        <v>26</v>
      </c>
      <c r="T7" s="51">
        <v>29</v>
      </c>
      <c r="U7" s="38">
        <v>21</v>
      </c>
      <c r="V7" s="38">
        <v>24</v>
      </c>
      <c r="W7" s="38">
        <v>25</v>
      </c>
      <c r="X7" s="51">
        <v>19</v>
      </c>
      <c r="Y7" s="38">
        <v>18</v>
      </c>
      <c r="Z7" s="38">
        <v>22</v>
      </c>
      <c r="AA7" s="38">
        <v>27</v>
      </c>
      <c r="AB7" s="38">
        <v>4</v>
      </c>
      <c r="AC7" s="38">
        <v>8</v>
      </c>
      <c r="AD7" s="44">
        <v>0</v>
      </c>
    </row>
    <row r="8" spans="1:30" ht="20" customHeight="1" x14ac:dyDescent="0.25">
      <c r="A8" s="82" t="s">
        <v>68</v>
      </c>
      <c r="B8" s="45">
        <v>0.29815900343163171</v>
      </c>
      <c r="C8" s="39">
        <v>0.39793442537110513</v>
      </c>
      <c r="D8" s="39">
        <v>0.32442858347166958</v>
      </c>
      <c r="E8" s="39">
        <v>0.32137338755792172</v>
      </c>
      <c r="F8" s="39">
        <v>0.2531619122913662</v>
      </c>
      <c r="G8" s="39">
        <v>0.19903382945077361</v>
      </c>
      <c r="H8" s="52">
        <v>0.36932247430032911</v>
      </c>
      <c r="I8" s="39">
        <v>0.33226928866718597</v>
      </c>
      <c r="J8" s="39">
        <v>0.33273764399899169</v>
      </c>
      <c r="K8" s="39">
        <v>0.29338342629553404</v>
      </c>
      <c r="L8" s="39">
        <v>0.21421863932059715</v>
      </c>
      <c r="M8" s="52">
        <v>0.34975621333612478</v>
      </c>
      <c r="N8" s="39">
        <v>0.28382382392704136</v>
      </c>
      <c r="O8" s="39">
        <v>0.401921627409835</v>
      </c>
      <c r="P8" s="52">
        <v>0.33866766457346387</v>
      </c>
      <c r="Q8" s="39">
        <v>0.29084026697124665</v>
      </c>
      <c r="R8" s="52">
        <v>0.39844463710519534</v>
      </c>
      <c r="S8" s="39">
        <v>0.30499730181841289</v>
      </c>
      <c r="T8" s="52">
        <v>0.25297589267000659</v>
      </c>
      <c r="U8" s="39">
        <v>0.25682391211943961</v>
      </c>
      <c r="V8" s="39">
        <v>0.31421276606637738</v>
      </c>
      <c r="W8" s="39">
        <v>0.37584828901802936</v>
      </c>
      <c r="X8" s="52">
        <v>0.30122864376274694</v>
      </c>
      <c r="Y8" s="39">
        <v>0.29348386850665542</v>
      </c>
      <c r="Z8" s="39">
        <v>0.25742116875529125</v>
      </c>
      <c r="AA8" s="39">
        <v>0.31257064584144312</v>
      </c>
      <c r="AB8" s="39">
        <v>0.32096568868623282</v>
      </c>
      <c r="AC8" s="39">
        <v>0.29411167378390329</v>
      </c>
      <c r="AD8" s="45">
        <v>0</v>
      </c>
    </row>
    <row r="9" spans="1:30" ht="20" customHeight="1" x14ac:dyDescent="0.25">
      <c r="A9" s="82"/>
      <c r="B9" s="46">
        <v>596</v>
      </c>
      <c r="C9" s="40">
        <v>106</v>
      </c>
      <c r="D9" s="40">
        <v>113</v>
      </c>
      <c r="E9" s="40">
        <v>58</v>
      </c>
      <c r="F9" s="40">
        <v>106</v>
      </c>
      <c r="G9" s="40">
        <v>26</v>
      </c>
      <c r="H9" s="53">
        <v>125</v>
      </c>
      <c r="I9" s="40">
        <v>160</v>
      </c>
      <c r="J9" s="40">
        <v>58</v>
      </c>
      <c r="K9" s="40">
        <v>60</v>
      </c>
      <c r="L9" s="40">
        <v>21</v>
      </c>
      <c r="M9" s="53">
        <v>206</v>
      </c>
      <c r="N9" s="40">
        <v>123</v>
      </c>
      <c r="O9" s="40">
        <v>50</v>
      </c>
      <c r="P9" s="53">
        <v>233</v>
      </c>
      <c r="Q9" s="40">
        <v>204</v>
      </c>
      <c r="R9" s="53">
        <v>159</v>
      </c>
      <c r="S9" s="40">
        <v>135</v>
      </c>
      <c r="T9" s="53">
        <v>139</v>
      </c>
      <c r="U9" s="40">
        <v>124</v>
      </c>
      <c r="V9" s="40">
        <v>155</v>
      </c>
      <c r="W9" s="40">
        <v>178</v>
      </c>
      <c r="X9" s="53">
        <v>144</v>
      </c>
      <c r="Y9" s="40">
        <v>97</v>
      </c>
      <c r="Z9" s="40">
        <v>69</v>
      </c>
      <c r="AA9" s="40">
        <v>205</v>
      </c>
      <c r="AB9" s="40">
        <v>31</v>
      </c>
      <c r="AC9" s="40">
        <v>50</v>
      </c>
      <c r="AD9" s="46">
        <v>0</v>
      </c>
    </row>
    <row r="10" spans="1:30" ht="20" customHeight="1" x14ac:dyDescent="0.25">
      <c r="A10" s="83" t="s">
        <v>69</v>
      </c>
      <c r="B10" s="47">
        <v>0.46193855748212975</v>
      </c>
      <c r="C10" s="41">
        <v>0.45014176319532517</v>
      </c>
      <c r="D10" s="41">
        <v>0.44139154156080052</v>
      </c>
      <c r="E10" s="41">
        <v>0.50726062657346582</v>
      </c>
      <c r="F10" s="41">
        <v>0.48794272681172063</v>
      </c>
      <c r="G10" s="41">
        <v>0.50961356093506582</v>
      </c>
      <c r="H10" s="54">
        <v>0.46672823171553568</v>
      </c>
      <c r="I10" s="41">
        <v>0.45451836325142358</v>
      </c>
      <c r="J10" s="41">
        <v>0.47565309858195076</v>
      </c>
      <c r="K10" s="41">
        <v>0.48441880826904465</v>
      </c>
      <c r="L10" s="41">
        <v>0.54195755922435951</v>
      </c>
      <c r="M10" s="54">
        <v>0.46942481720648493</v>
      </c>
      <c r="N10" s="41">
        <v>0.46308471738363066</v>
      </c>
      <c r="O10" s="41">
        <v>0.38557284934082231</v>
      </c>
      <c r="P10" s="54">
        <v>0.44647533134969114</v>
      </c>
      <c r="Q10" s="41">
        <v>0.50002334725937136</v>
      </c>
      <c r="R10" s="54">
        <v>0.40897174932249669</v>
      </c>
      <c r="S10" s="41">
        <v>0.48582281695982971</v>
      </c>
      <c r="T10" s="54">
        <v>0.4330044447770881</v>
      </c>
      <c r="U10" s="41">
        <v>0.45891188378037212</v>
      </c>
      <c r="V10" s="41">
        <v>0.48612329017473088</v>
      </c>
      <c r="W10" s="41">
        <v>0.47325314912071853</v>
      </c>
      <c r="X10" s="54">
        <v>0.45564754005510955</v>
      </c>
      <c r="Y10" s="41">
        <v>0.43930249239232888</v>
      </c>
      <c r="Z10" s="41">
        <v>0.48790462256355488</v>
      </c>
      <c r="AA10" s="41">
        <v>0.48697023514259646</v>
      </c>
      <c r="AB10" s="41">
        <v>0.33981961095820928</v>
      </c>
      <c r="AC10" s="41">
        <v>0.45578348989531053</v>
      </c>
      <c r="AD10" s="47">
        <v>0</v>
      </c>
    </row>
    <row r="11" spans="1:30" ht="20" customHeight="1" x14ac:dyDescent="0.25">
      <c r="A11" s="83"/>
      <c r="B11" s="44">
        <v>924</v>
      </c>
      <c r="C11" s="38">
        <v>120</v>
      </c>
      <c r="D11" s="38">
        <v>154</v>
      </c>
      <c r="E11" s="38">
        <v>92</v>
      </c>
      <c r="F11" s="38">
        <v>204</v>
      </c>
      <c r="G11" s="38">
        <v>66</v>
      </c>
      <c r="H11" s="51">
        <v>158</v>
      </c>
      <c r="I11" s="38">
        <v>219</v>
      </c>
      <c r="J11" s="38">
        <v>83</v>
      </c>
      <c r="K11" s="38">
        <v>99</v>
      </c>
      <c r="L11" s="38">
        <v>52</v>
      </c>
      <c r="M11" s="51">
        <v>277</v>
      </c>
      <c r="N11" s="38">
        <v>201</v>
      </c>
      <c r="O11" s="38">
        <v>48</v>
      </c>
      <c r="P11" s="51">
        <v>307</v>
      </c>
      <c r="Q11" s="38">
        <v>350</v>
      </c>
      <c r="R11" s="51">
        <v>164</v>
      </c>
      <c r="S11" s="38">
        <v>215</v>
      </c>
      <c r="T11" s="51">
        <v>237</v>
      </c>
      <c r="U11" s="38">
        <v>222</v>
      </c>
      <c r="V11" s="38">
        <v>241</v>
      </c>
      <c r="W11" s="38">
        <v>224</v>
      </c>
      <c r="X11" s="51">
        <v>218</v>
      </c>
      <c r="Y11" s="38">
        <v>145</v>
      </c>
      <c r="Z11" s="38">
        <v>130</v>
      </c>
      <c r="AA11" s="38">
        <v>319</v>
      </c>
      <c r="AB11" s="38">
        <v>33</v>
      </c>
      <c r="AC11" s="38">
        <v>78</v>
      </c>
      <c r="AD11" s="44">
        <v>0</v>
      </c>
    </row>
    <row r="12" spans="1:30" ht="20" customHeight="1" x14ac:dyDescent="0.25">
      <c r="A12" s="82" t="s">
        <v>70</v>
      </c>
      <c r="B12" s="45">
        <v>0.13589396606948234</v>
      </c>
      <c r="C12" s="39">
        <v>6.4576652062411408E-2</v>
      </c>
      <c r="D12" s="39">
        <v>0.14396991386082092</v>
      </c>
      <c r="E12" s="39">
        <v>0.11483986420458552</v>
      </c>
      <c r="F12" s="39">
        <v>0.16149746470308482</v>
      </c>
      <c r="G12" s="39">
        <v>0.1573408891994974</v>
      </c>
      <c r="H12" s="52">
        <v>7.5992685326021978E-2</v>
      </c>
      <c r="I12" s="39">
        <v>0.11796743466328184</v>
      </c>
      <c r="J12" s="39">
        <v>0.12545983713463169</v>
      </c>
      <c r="K12" s="39">
        <v>0.15950294808515547</v>
      </c>
      <c r="L12" s="39">
        <v>0.12754623530585224</v>
      </c>
      <c r="M12" s="52">
        <v>8.4839010081135952E-2</v>
      </c>
      <c r="N12" s="39">
        <v>0.15136760524730344</v>
      </c>
      <c r="O12" s="39">
        <v>0.13952550298610925</v>
      </c>
      <c r="P12" s="52">
        <v>0.12001797414286497</v>
      </c>
      <c r="Q12" s="39">
        <v>0.11407259138247058</v>
      </c>
      <c r="R12" s="52">
        <v>8.6555702865790604E-2</v>
      </c>
      <c r="S12" s="39">
        <v>0.10647631925687338</v>
      </c>
      <c r="T12" s="52">
        <v>0.18629837686737344</v>
      </c>
      <c r="U12" s="39">
        <v>0.16921933681739762</v>
      </c>
      <c r="V12" s="39">
        <v>9.9663739216123481E-2</v>
      </c>
      <c r="W12" s="39">
        <v>8.1408464345644915E-2</v>
      </c>
      <c r="X12" s="52">
        <v>0.14200292896406974</v>
      </c>
      <c r="Y12" s="39">
        <v>0.16582212932002779</v>
      </c>
      <c r="Z12" s="39">
        <v>0.12058454315240721</v>
      </c>
      <c r="AA12" s="39">
        <v>0.12381388897036161</v>
      </c>
      <c r="AB12" s="39">
        <v>0.1807696118592666</v>
      </c>
      <c r="AC12" s="39">
        <v>0.10568614741730724</v>
      </c>
      <c r="AD12" s="45">
        <v>0</v>
      </c>
    </row>
    <row r="13" spans="1:30" ht="20" customHeight="1" x14ac:dyDescent="0.25">
      <c r="A13" s="82"/>
      <c r="B13" s="46">
        <v>272</v>
      </c>
      <c r="C13" s="40">
        <v>17</v>
      </c>
      <c r="D13" s="40">
        <v>50</v>
      </c>
      <c r="E13" s="40">
        <v>21</v>
      </c>
      <c r="F13" s="40">
        <v>67</v>
      </c>
      <c r="G13" s="40">
        <v>20</v>
      </c>
      <c r="H13" s="53">
        <v>26</v>
      </c>
      <c r="I13" s="40">
        <v>57</v>
      </c>
      <c r="J13" s="40">
        <v>22</v>
      </c>
      <c r="K13" s="40">
        <v>33</v>
      </c>
      <c r="L13" s="40">
        <v>12</v>
      </c>
      <c r="M13" s="53">
        <v>50</v>
      </c>
      <c r="N13" s="40">
        <v>66</v>
      </c>
      <c r="O13" s="40">
        <v>17</v>
      </c>
      <c r="P13" s="53">
        <v>82</v>
      </c>
      <c r="Q13" s="40">
        <v>80</v>
      </c>
      <c r="R13" s="53">
        <v>35</v>
      </c>
      <c r="S13" s="40">
        <v>47</v>
      </c>
      <c r="T13" s="53">
        <v>102</v>
      </c>
      <c r="U13" s="40">
        <v>82</v>
      </c>
      <c r="V13" s="40">
        <v>49</v>
      </c>
      <c r="W13" s="40">
        <v>39</v>
      </c>
      <c r="X13" s="53">
        <v>68</v>
      </c>
      <c r="Y13" s="40">
        <v>55</v>
      </c>
      <c r="Z13" s="40">
        <v>32</v>
      </c>
      <c r="AA13" s="40">
        <v>81</v>
      </c>
      <c r="AB13" s="40">
        <v>17</v>
      </c>
      <c r="AC13" s="40">
        <v>18</v>
      </c>
      <c r="AD13" s="46">
        <v>0</v>
      </c>
    </row>
    <row r="14" spans="1:30" ht="20" customHeight="1" x14ac:dyDescent="0.25">
      <c r="A14" s="83" t="s">
        <v>71</v>
      </c>
      <c r="B14" s="47">
        <v>4.7569611134774453E-2</v>
      </c>
      <c r="C14" s="41">
        <v>3.7656521206450799E-2</v>
      </c>
      <c r="D14" s="41">
        <v>1.6589208450291538E-2</v>
      </c>
      <c r="E14" s="41">
        <v>2.0258600974504208E-2</v>
      </c>
      <c r="F14" s="41">
        <v>5.2675124758912721E-2</v>
      </c>
      <c r="G14" s="41">
        <v>6.8054994728211568E-2</v>
      </c>
      <c r="H14" s="54">
        <v>3.2385633449214996E-2</v>
      </c>
      <c r="I14" s="41">
        <v>3.6796172387402064E-2</v>
      </c>
      <c r="J14" s="41">
        <v>2.1013752476460455E-2</v>
      </c>
      <c r="K14" s="41">
        <v>2.3667905658510128E-2</v>
      </c>
      <c r="L14" s="41">
        <v>5.5839559501781627E-2</v>
      </c>
      <c r="M14" s="54">
        <v>3.3554340191499513E-2</v>
      </c>
      <c r="N14" s="41">
        <v>4.0989705402541557E-2</v>
      </c>
      <c r="O14" s="41">
        <v>2.152700489523279E-2</v>
      </c>
      <c r="P14" s="54">
        <v>4.2327099393055428E-2</v>
      </c>
      <c r="Q14" s="41">
        <v>3.973486425718286E-2</v>
      </c>
      <c r="R14" s="54">
        <v>2.756079666351342E-2</v>
      </c>
      <c r="S14" s="41">
        <v>4.1377415928940335E-2</v>
      </c>
      <c r="T14" s="54">
        <v>6.2964485620919775E-2</v>
      </c>
      <c r="U14" s="41">
        <v>5.9205611430956526E-2</v>
      </c>
      <c r="V14" s="41">
        <v>4.9352806432129324E-2</v>
      </c>
      <c r="W14" s="41">
        <v>1.6018081186312511E-2</v>
      </c>
      <c r="X14" s="54">
        <v>5.8577510581628439E-2</v>
      </c>
      <c r="Y14" s="41">
        <v>4.284482771516121E-2</v>
      </c>
      <c r="Z14" s="41">
        <v>3.2985444022240469E-2</v>
      </c>
      <c r="AA14" s="41">
        <v>3.1569765012622007E-2</v>
      </c>
      <c r="AB14" s="41">
        <v>0.11683136605056055</v>
      </c>
      <c r="AC14" s="41">
        <v>7.0948474262553032E-2</v>
      </c>
      <c r="AD14" s="47">
        <v>0</v>
      </c>
    </row>
    <row r="15" spans="1:30" ht="20" customHeight="1" x14ac:dyDescent="0.25">
      <c r="A15" s="83"/>
      <c r="B15" s="44">
        <v>95</v>
      </c>
      <c r="C15" s="38">
        <v>10</v>
      </c>
      <c r="D15" s="38">
        <v>6</v>
      </c>
      <c r="E15" s="38">
        <v>4</v>
      </c>
      <c r="F15" s="38">
        <v>22</v>
      </c>
      <c r="G15" s="38">
        <v>9</v>
      </c>
      <c r="H15" s="51">
        <v>11</v>
      </c>
      <c r="I15" s="38">
        <v>18</v>
      </c>
      <c r="J15" s="38">
        <v>4</v>
      </c>
      <c r="K15" s="38">
        <v>5</v>
      </c>
      <c r="L15" s="38">
        <v>5</v>
      </c>
      <c r="M15" s="51">
        <v>20</v>
      </c>
      <c r="N15" s="38">
        <v>18</v>
      </c>
      <c r="O15" s="38">
        <v>3</v>
      </c>
      <c r="P15" s="51">
        <v>29</v>
      </c>
      <c r="Q15" s="38">
        <v>28</v>
      </c>
      <c r="R15" s="51">
        <v>11</v>
      </c>
      <c r="S15" s="38">
        <v>18</v>
      </c>
      <c r="T15" s="51">
        <v>35</v>
      </c>
      <c r="U15" s="38">
        <v>29</v>
      </c>
      <c r="V15" s="38">
        <v>24</v>
      </c>
      <c r="W15" s="38">
        <v>8</v>
      </c>
      <c r="X15" s="51">
        <v>28</v>
      </c>
      <c r="Y15" s="38">
        <v>14</v>
      </c>
      <c r="Z15" s="38">
        <v>9</v>
      </c>
      <c r="AA15" s="38">
        <v>21</v>
      </c>
      <c r="AB15" s="38">
        <v>11</v>
      </c>
      <c r="AC15" s="38">
        <v>12</v>
      </c>
      <c r="AD15" s="44">
        <v>0</v>
      </c>
    </row>
    <row r="16" spans="1:30" ht="20" customHeight="1" x14ac:dyDescent="0.25">
      <c r="A16" s="82" t="s">
        <v>72</v>
      </c>
      <c r="B16" s="45">
        <v>6.9631776941550035E-3</v>
      </c>
      <c r="C16" s="39">
        <v>0</v>
      </c>
      <c r="D16" s="39">
        <v>0</v>
      </c>
      <c r="E16" s="39">
        <v>0</v>
      </c>
      <c r="F16" s="39">
        <v>2.3262207853030304E-3</v>
      </c>
      <c r="G16" s="39">
        <v>0</v>
      </c>
      <c r="H16" s="52">
        <v>2.874048458122266E-3</v>
      </c>
      <c r="I16" s="39">
        <v>0</v>
      </c>
      <c r="J16" s="39">
        <v>0</v>
      </c>
      <c r="K16" s="39">
        <v>0</v>
      </c>
      <c r="L16" s="39">
        <v>0</v>
      </c>
      <c r="M16" s="52">
        <v>1.6485726764327532E-3</v>
      </c>
      <c r="N16" s="39">
        <v>0</v>
      </c>
      <c r="O16" s="39">
        <v>0</v>
      </c>
      <c r="P16" s="52">
        <v>0</v>
      </c>
      <c r="Q16" s="39">
        <v>1.3865590914989936E-3</v>
      </c>
      <c r="R16" s="52">
        <v>4.4282354185138329E-3</v>
      </c>
      <c r="S16" s="39">
        <v>3.2055804580311525E-3</v>
      </c>
      <c r="T16" s="52">
        <v>1.2712757713397962E-2</v>
      </c>
      <c r="U16" s="39">
        <v>1.2393562141548249E-2</v>
      </c>
      <c r="V16" s="39">
        <v>1.9562320528858806E-3</v>
      </c>
      <c r="W16" s="39">
        <v>0</v>
      </c>
      <c r="X16" s="52">
        <v>2.0213477516243033E-3</v>
      </c>
      <c r="Y16" s="39">
        <v>5.1763194729235055E-3</v>
      </c>
      <c r="Z16" s="39">
        <v>1.8140003514654054E-2</v>
      </c>
      <c r="AA16" s="39">
        <v>3.2986849695522975E-3</v>
      </c>
      <c r="AB16" s="39">
        <v>0</v>
      </c>
      <c r="AC16" s="39">
        <v>2.4823722331633845E-2</v>
      </c>
      <c r="AD16" s="45">
        <v>0</v>
      </c>
    </row>
    <row r="17" spans="1:30" ht="20" customHeight="1" x14ac:dyDescent="0.25">
      <c r="A17" s="82"/>
      <c r="B17" s="46">
        <v>14</v>
      </c>
      <c r="C17" s="40">
        <v>0</v>
      </c>
      <c r="D17" s="40">
        <v>0</v>
      </c>
      <c r="E17" s="40">
        <v>0</v>
      </c>
      <c r="F17" s="40">
        <v>1</v>
      </c>
      <c r="G17" s="40">
        <v>0</v>
      </c>
      <c r="H17" s="53">
        <v>1</v>
      </c>
      <c r="I17" s="40">
        <v>0</v>
      </c>
      <c r="J17" s="40">
        <v>0</v>
      </c>
      <c r="K17" s="40">
        <v>0</v>
      </c>
      <c r="L17" s="40">
        <v>0</v>
      </c>
      <c r="M17" s="53">
        <v>1</v>
      </c>
      <c r="N17" s="40">
        <v>0</v>
      </c>
      <c r="O17" s="40">
        <v>0</v>
      </c>
      <c r="P17" s="53">
        <v>0</v>
      </c>
      <c r="Q17" s="40">
        <v>1</v>
      </c>
      <c r="R17" s="53">
        <v>2</v>
      </c>
      <c r="S17" s="40">
        <v>1</v>
      </c>
      <c r="T17" s="53">
        <v>7</v>
      </c>
      <c r="U17" s="40">
        <v>6</v>
      </c>
      <c r="V17" s="40">
        <v>1</v>
      </c>
      <c r="W17" s="40">
        <v>0</v>
      </c>
      <c r="X17" s="53">
        <v>1</v>
      </c>
      <c r="Y17" s="40">
        <v>2</v>
      </c>
      <c r="Z17" s="40">
        <v>5</v>
      </c>
      <c r="AA17" s="40">
        <v>2</v>
      </c>
      <c r="AB17" s="40">
        <v>0</v>
      </c>
      <c r="AC17" s="40">
        <v>4</v>
      </c>
      <c r="AD17" s="46">
        <v>0</v>
      </c>
    </row>
    <row r="18" spans="1:30" ht="20" customHeight="1" x14ac:dyDescent="0.25">
      <c r="A18" s="83" t="s">
        <v>73</v>
      </c>
      <c r="B18" s="47">
        <v>0.34763468761945887</v>
      </c>
      <c r="C18" s="41">
        <v>0.44762506353581222</v>
      </c>
      <c r="D18" s="41">
        <v>0.39804933612808568</v>
      </c>
      <c r="E18" s="41">
        <v>0.35764090824744377</v>
      </c>
      <c r="F18" s="41">
        <v>0.29555846294097898</v>
      </c>
      <c r="G18" s="41">
        <v>0.26499055513722569</v>
      </c>
      <c r="H18" s="54">
        <v>0.42201940105110508</v>
      </c>
      <c r="I18" s="41">
        <v>0.39071802969789199</v>
      </c>
      <c r="J18" s="41">
        <v>0.37787331180695616</v>
      </c>
      <c r="K18" s="41">
        <v>0.33241033798728997</v>
      </c>
      <c r="L18" s="41">
        <v>0.27465664596800649</v>
      </c>
      <c r="M18" s="54">
        <v>0.41053325984444705</v>
      </c>
      <c r="N18" s="41">
        <v>0.34455797196652432</v>
      </c>
      <c r="O18" s="41">
        <v>0.45337464277783629</v>
      </c>
      <c r="P18" s="54">
        <v>0.3911795951143891</v>
      </c>
      <c r="Q18" s="41">
        <v>0.34478263800947728</v>
      </c>
      <c r="R18" s="54">
        <v>0.47248351572968444</v>
      </c>
      <c r="S18" s="41">
        <v>0.36311786739632623</v>
      </c>
      <c r="T18" s="54">
        <v>0.30501993502122055</v>
      </c>
      <c r="U18" s="41">
        <v>0.30026960582972462</v>
      </c>
      <c r="V18" s="41">
        <v>0.36290393212413091</v>
      </c>
      <c r="W18" s="41">
        <v>0.42932030534732463</v>
      </c>
      <c r="X18" s="54">
        <v>0.3417506726475677</v>
      </c>
      <c r="Y18" s="41">
        <v>0.34685423109955943</v>
      </c>
      <c r="Z18" s="41">
        <v>0.34038538674714297</v>
      </c>
      <c r="AA18" s="41">
        <v>0.35434742590486829</v>
      </c>
      <c r="AB18" s="41">
        <v>0.36257941113196407</v>
      </c>
      <c r="AC18" s="41">
        <v>0.34275816609319493</v>
      </c>
      <c r="AD18" s="47">
        <v>0</v>
      </c>
    </row>
    <row r="19" spans="1:30" ht="20" customHeight="1" x14ac:dyDescent="0.25">
      <c r="A19" s="83"/>
      <c r="B19" s="44">
        <v>695</v>
      </c>
      <c r="C19" s="38">
        <v>119</v>
      </c>
      <c r="D19" s="38">
        <v>139</v>
      </c>
      <c r="E19" s="38">
        <v>65</v>
      </c>
      <c r="F19" s="38">
        <v>123</v>
      </c>
      <c r="G19" s="38">
        <v>34</v>
      </c>
      <c r="H19" s="51">
        <v>143</v>
      </c>
      <c r="I19" s="38">
        <v>188</v>
      </c>
      <c r="J19" s="38">
        <v>66</v>
      </c>
      <c r="K19" s="38">
        <v>68</v>
      </c>
      <c r="L19" s="38">
        <v>26</v>
      </c>
      <c r="M19" s="51">
        <v>242</v>
      </c>
      <c r="N19" s="38">
        <v>149</v>
      </c>
      <c r="O19" s="38">
        <v>56</v>
      </c>
      <c r="P19" s="51">
        <v>269</v>
      </c>
      <c r="Q19" s="38">
        <v>242</v>
      </c>
      <c r="R19" s="51">
        <v>189</v>
      </c>
      <c r="S19" s="38">
        <v>161</v>
      </c>
      <c r="T19" s="51">
        <v>167</v>
      </c>
      <c r="U19" s="38">
        <v>145</v>
      </c>
      <c r="V19" s="38">
        <v>180</v>
      </c>
      <c r="W19" s="38">
        <v>203</v>
      </c>
      <c r="X19" s="51">
        <v>164</v>
      </c>
      <c r="Y19" s="38">
        <v>115</v>
      </c>
      <c r="Z19" s="38">
        <v>91</v>
      </c>
      <c r="AA19" s="38">
        <v>232</v>
      </c>
      <c r="AB19" s="38">
        <v>35</v>
      </c>
      <c r="AC19" s="38">
        <v>58</v>
      </c>
      <c r="AD19" s="44">
        <v>0</v>
      </c>
    </row>
    <row r="20" spans="1:30" ht="20" customHeight="1" x14ac:dyDescent="0.25">
      <c r="A20" s="82" t="s">
        <v>74</v>
      </c>
      <c r="B20" s="45">
        <v>0.18346357720425691</v>
      </c>
      <c r="C20" s="39">
        <v>0.10223317326886221</v>
      </c>
      <c r="D20" s="39">
        <v>0.16055912231111247</v>
      </c>
      <c r="E20" s="39">
        <v>0.13509846517908974</v>
      </c>
      <c r="F20" s="39">
        <v>0.21417258946199755</v>
      </c>
      <c r="G20" s="39">
        <v>0.22539588392770898</v>
      </c>
      <c r="H20" s="52">
        <v>0.108378318775237</v>
      </c>
      <c r="I20" s="39">
        <v>0.1547636070506839</v>
      </c>
      <c r="J20" s="39">
        <v>0.14647358961109216</v>
      </c>
      <c r="K20" s="39">
        <v>0.1831708537436656</v>
      </c>
      <c r="L20" s="39">
        <v>0.1833857948076339</v>
      </c>
      <c r="M20" s="52">
        <v>0.11839335027263549</v>
      </c>
      <c r="N20" s="39">
        <v>0.19235731064984501</v>
      </c>
      <c r="O20" s="39">
        <v>0.16105250788134204</v>
      </c>
      <c r="P20" s="52">
        <v>0.16234507353592037</v>
      </c>
      <c r="Q20" s="39">
        <v>0.15380745563965342</v>
      </c>
      <c r="R20" s="52">
        <v>0.114116499529304</v>
      </c>
      <c r="S20" s="39">
        <v>0.14785373518581377</v>
      </c>
      <c r="T20" s="52">
        <v>0.24926286248829321</v>
      </c>
      <c r="U20" s="39">
        <v>0.2284249482483541</v>
      </c>
      <c r="V20" s="39">
        <v>0.1490165456482529</v>
      </c>
      <c r="W20" s="39">
        <v>9.742654553195744E-2</v>
      </c>
      <c r="X20" s="52">
        <v>0.20058043954569821</v>
      </c>
      <c r="Y20" s="39">
        <v>0.20866695703518903</v>
      </c>
      <c r="Z20" s="39">
        <v>0.15356998717464765</v>
      </c>
      <c r="AA20" s="39">
        <v>0.15538365398298354</v>
      </c>
      <c r="AB20" s="39">
        <v>0.2976009779098272</v>
      </c>
      <c r="AC20" s="39">
        <v>0.1766346216798603</v>
      </c>
      <c r="AD20" s="45">
        <v>0</v>
      </c>
    </row>
    <row r="21" spans="1:30" ht="20" customHeight="1" x14ac:dyDescent="0.25">
      <c r="A21" s="84"/>
      <c r="B21" s="48">
        <v>367</v>
      </c>
      <c r="C21" s="42">
        <v>27</v>
      </c>
      <c r="D21" s="42">
        <v>56</v>
      </c>
      <c r="E21" s="42">
        <v>24</v>
      </c>
      <c r="F21" s="42">
        <v>89</v>
      </c>
      <c r="G21" s="42">
        <v>29</v>
      </c>
      <c r="H21" s="57">
        <v>37</v>
      </c>
      <c r="I21" s="42">
        <v>74</v>
      </c>
      <c r="J21" s="42">
        <v>26</v>
      </c>
      <c r="K21" s="42">
        <v>37</v>
      </c>
      <c r="L21" s="42">
        <v>18</v>
      </c>
      <c r="M21" s="57">
        <v>70</v>
      </c>
      <c r="N21" s="42">
        <v>83</v>
      </c>
      <c r="O21" s="42">
        <v>20</v>
      </c>
      <c r="P21" s="57">
        <v>111</v>
      </c>
      <c r="Q21" s="42">
        <v>108</v>
      </c>
      <c r="R21" s="57">
        <v>46</v>
      </c>
      <c r="S21" s="42">
        <v>66</v>
      </c>
      <c r="T21" s="57">
        <v>137</v>
      </c>
      <c r="U21" s="42">
        <v>110</v>
      </c>
      <c r="V21" s="42">
        <v>74</v>
      </c>
      <c r="W21" s="42">
        <v>46</v>
      </c>
      <c r="X21" s="57">
        <v>96</v>
      </c>
      <c r="Y21" s="42">
        <v>69</v>
      </c>
      <c r="Z21" s="42">
        <v>41</v>
      </c>
      <c r="AA21" s="42">
        <v>102</v>
      </c>
      <c r="AB21" s="42">
        <v>29</v>
      </c>
      <c r="AC21" s="42">
        <v>30</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1" display="Return to index" xr:uid="{07BBD809-D0BE-4EEC-A5C3-2FB35D945460}"/>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3" width="14.6328125" customWidth="1"/>
  </cols>
  <sheetData>
    <row r="1" spans="1:3" ht="45" customHeight="1" x14ac:dyDescent="0.25">
      <c r="A1" s="86" t="s">
        <v>75</v>
      </c>
      <c r="B1" s="86"/>
      <c r="C1" s="86"/>
    </row>
    <row r="2" spans="1:3" s="25" customFormat="1" ht="37.5" x14ac:dyDescent="0.25">
      <c r="A2" s="58"/>
      <c r="B2" s="29" t="s">
        <v>76</v>
      </c>
      <c r="C2" s="59" t="s">
        <v>77</v>
      </c>
    </row>
    <row r="3" spans="1:3" ht="24" customHeight="1" x14ac:dyDescent="0.25">
      <c r="A3" s="34" t="s">
        <v>336</v>
      </c>
      <c r="B3" s="60">
        <v>2000</v>
      </c>
      <c r="C3" s="61">
        <v>2000</v>
      </c>
    </row>
    <row r="4" spans="1:3" s="24" customFormat="1" ht="24" customHeight="1" x14ac:dyDescent="0.25">
      <c r="A4" s="32" t="s">
        <v>337</v>
      </c>
      <c r="B4" s="55">
        <v>2000</v>
      </c>
      <c r="C4" s="62">
        <v>2000</v>
      </c>
    </row>
    <row r="5" spans="1:3" ht="20" customHeight="1" x14ac:dyDescent="0.25">
      <c r="A5" s="94" t="s">
        <v>78</v>
      </c>
      <c r="B5" s="37">
        <v>1.942138294916473E-2</v>
      </c>
      <c r="C5" s="63">
        <v>4.9588430812901298E-2</v>
      </c>
    </row>
    <row r="6" spans="1:3" ht="20" customHeight="1" x14ac:dyDescent="0.25">
      <c r="A6" s="92"/>
      <c r="B6" s="38">
        <v>39</v>
      </c>
      <c r="C6" s="64">
        <v>99</v>
      </c>
    </row>
    <row r="7" spans="1:3" ht="20" customHeight="1" x14ac:dyDescent="0.25">
      <c r="A7" s="91" t="s">
        <v>79</v>
      </c>
      <c r="B7" s="39">
        <v>9.9287609129915216E-2</v>
      </c>
      <c r="C7" s="65">
        <v>0.14405596063443948</v>
      </c>
    </row>
    <row r="8" spans="1:3" ht="20" customHeight="1" x14ac:dyDescent="0.25">
      <c r="A8" s="91"/>
      <c r="B8" s="40">
        <v>199</v>
      </c>
      <c r="C8" s="66">
        <v>288</v>
      </c>
    </row>
    <row r="9" spans="1:3" ht="20" customHeight="1" x14ac:dyDescent="0.25">
      <c r="A9" s="92" t="s">
        <v>80</v>
      </c>
      <c r="B9" s="41">
        <v>0.27385087825583826</v>
      </c>
      <c r="C9" s="67">
        <v>0.43350693384773253</v>
      </c>
    </row>
    <row r="10" spans="1:3" ht="20" customHeight="1" x14ac:dyDescent="0.25">
      <c r="A10" s="92"/>
      <c r="B10" s="38">
        <v>548</v>
      </c>
      <c r="C10" s="64">
        <v>867</v>
      </c>
    </row>
    <row r="11" spans="1:3" ht="20" customHeight="1" x14ac:dyDescent="0.25">
      <c r="A11" s="91" t="s">
        <v>81</v>
      </c>
      <c r="B11" s="39">
        <v>0.31082843865113063</v>
      </c>
      <c r="C11" s="65">
        <v>0.23876586926894228</v>
      </c>
    </row>
    <row r="12" spans="1:3" ht="20" customHeight="1" x14ac:dyDescent="0.25">
      <c r="A12" s="91"/>
      <c r="B12" s="40">
        <v>622</v>
      </c>
      <c r="C12" s="66">
        <v>478</v>
      </c>
    </row>
    <row r="13" spans="1:3" ht="20" customHeight="1" x14ac:dyDescent="0.25">
      <c r="A13" s="92" t="s">
        <v>82</v>
      </c>
      <c r="B13" s="41">
        <v>0.23549292361560287</v>
      </c>
      <c r="C13" s="67">
        <v>0.10224083298987879</v>
      </c>
    </row>
    <row r="14" spans="1:3" ht="20" customHeight="1" x14ac:dyDescent="0.25">
      <c r="A14" s="92"/>
      <c r="B14" s="38">
        <v>471</v>
      </c>
      <c r="C14" s="64">
        <v>204</v>
      </c>
    </row>
    <row r="15" spans="1:3" ht="20" customHeight="1" x14ac:dyDescent="0.25">
      <c r="A15" s="91" t="s">
        <v>83</v>
      </c>
      <c r="B15" s="39">
        <v>6.1118767398348914E-2</v>
      </c>
      <c r="C15" s="65">
        <v>3.1841972446106086E-2</v>
      </c>
    </row>
    <row r="16" spans="1:3" ht="20" customHeight="1" x14ac:dyDescent="0.25">
      <c r="A16" s="91"/>
      <c r="B16" s="40">
        <v>122</v>
      </c>
      <c r="C16" s="66">
        <v>64</v>
      </c>
    </row>
    <row r="17" spans="1:3" ht="20" customHeight="1" x14ac:dyDescent="0.25">
      <c r="A17" s="92" t="s">
        <v>84</v>
      </c>
      <c r="B17" s="41">
        <v>0.11870899207907989</v>
      </c>
      <c r="C17" s="67">
        <v>0.1936443914473408</v>
      </c>
    </row>
    <row r="18" spans="1:3" ht="20" customHeight="1" x14ac:dyDescent="0.25">
      <c r="A18" s="92"/>
      <c r="B18" s="38">
        <v>237</v>
      </c>
      <c r="C18" s="64">
        <v>387</v>
      </c>
    </row>
    <row r="19" spans="1:3" ht="20" customHeight="1" x14ac:dyDescent="0.25">
      <c r="A19" s="91" t="s">
        <v>85</v>
      </c>
      <c r="B19" s="39">
        <v>0.54632136226673356</v>
      </c>
      <c r="C19" s="65">
        <v>0.34100670225882085</v>
      </c>
    </row>
    <row r="20" spans="1:3" ht="20" customHeight="1" x14ac:dyDescent="0.25">
      <c r="A20" s="93"/>
      <c r="B20" s="42">
        <v>1093</v>
      </c>
      <c r="C20" s="68">
        <v>682</v>
      </c>
    </row>
    <row r="22" spans="1:3" x14ac:dyDescent="0.25">
      <c r="A22" s="26" t="s">
        <v>330</v>
      </c>
    </row>
  </sheetData>
  <mergeCells count="9">
    <mergeCell ref="A1:C1"/>
    <mergeCell ref="A5:A6"/>
    <mergeCell ref="A7:A8"/>
    <mergeCell ref="A9:A10"/>
    <mergeCell ref="A11:A12"/>
    <mergeCell ref="A13:A14"/>
    <mergeCell ref="A15:A16"/>
    <mergeCell ref="A17:A18"/>
    <mergeCell ref="A19:A20"/>
  </mergeCells>
  <hyperlinks>
    <hyperlink ref="A22" location="'Index'!B22" display="Return to index" xr:uid="{011CA7D7-6459-46B5-9FA9-96B55C6ECDC0}"/>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86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78</v>
      </c>
      <c r="B6" s="43">
        <v>1.942138294916473E-2</v>
      </c>
      <c r="C6" s="37">
        <v>3.1000211245420073E-2</v>
      </c>
      <c r="D6" s="37">
        <v>4.0770202494359406E-2</v>
      </c>
      <c r="E6" s="37">
        <v>2.2850945574338432E-2</v>
      </c>
      <c r="F6" s="37">
        <v>1.139371726578752E-2</v>
      </c>
      <c r="G6" s="37">
        <v>2.7851385710020979E-2</v>
      </c>
      <c r="H6" s="50">
        <v>2.3878689801413652E-2</v>
      </c>
      <c r="I6" s="37">
        <v>2.859784011061638E-2</v>
      </c>
      <c r="J6" s="37">
        <v>1.3258949266572687E-2</v>
      </c>
      <c r="K6" s="37">
        <v>9.777828961940311E-3</v>
      </c>
      <c r="L6" s="37">
        <v>4.4552776397306752E-2</v>
      </c>
      <c r="M6" s="50">
        <v>1.3342591409014662E-2</v>
      </c>
      <c r="N6" s="37">
        <v>2.813952069084618E-2</v>
      </c>
      <c r="O6" s="37">
        <v>2.6439462995702309E-2</v>
      </c>
      <c r="P6" s="50">
        <v>1.8272018753229258E-2</v>
      </c>
      <c r="Q6" s="37">
        <v>1.423451125698918E-2</v>
      </c>
      <c r="R6" s="50">
        <v>5.8400765431662173E-3</v>
      </c>
      <c r="S6" s="37">
        <v>2.2214232986820233E-3</v>
      </c>
      <c r="T6" s="50">
        <v>5.2172535631919141E-2</v>
      </c>
      <c r="U6" s="37">
        <v>1.0969393863146706E-2</v>
      </c>
      <c r="V6" s="37">
        <v>8.3689688300238024E-3</v>
      </c>
      <c r="W6" s="37">
        <v>1.6752396285471026E-3</v>
      </c>
      <c r="X6" s="50">
        <v>2.3009792822814221E-2</v>
      </c>
      <c r="Y6" s="37">
        <v>1.5982433042717549E-2</v>
      </c>
      <c r="Z6" s="37">
        <v>3.7165125320119535E-2</v>
      </c>
      <c r="AA6" s="37">
        <v>1.1873105111358327E-2</v>
      </c>
      <c r="AB6" s="37">
        <v>7.9415072370975486E-3</v>
      </c>
      <c r="AC6" s="37">
        <v>2.3739225593508134E-2</v>
      </c>
      <c r="AD6" s="43">
        <v>0</v>
      </c>
    </row>
    <row r="7" spans="1:30" ht="20" customHeight="1" x14ac:dyDescent="0.25">
      <c r="A7" s="83"/>
      <c r="B7" s="44">
        <v>39</v>
      </c>
      <c r="C7" s="38">
        <v>8</v>
      </c>
      <c r="D7" s="38">
        <v>14</v>
      </c>
      <c r="E7" s="38">
        <v>4</v>
      </c>
      <c r="F7" s="38">
        <v>5</v>
      </c>
      <c r="G7" s="38">
        <v>4</v>
      </c>
      <c r="H7" s="51">
        <v>8</v>
      </c>
      <c r="I7" s="38">
        <v>14</v>
      </c>
      <c r="J7" s="38">
        <v>2</v>
      </c>
      <c r="K7" s="38">
        <v>2</v>
      </c>
      <c r="L7" s="38">
        <v>4</v>
      </c>
      <c r="M7" s="51">
        <v>8</v>
      </c>
      <c r="N7" s="38">
        <v>12</v>
      </c>
      <c r="O7" s="38">
        <v>3</v>
      </c>
      <c r="P7" s="51">
        <v>13</v>
      </c>
      <c r="Q7" s="38">
        <v>10</v>
      </c>
      <c r="R7" s="51">
        <v>2</v>
      </c>
      <c r="S7" s="38">
        <v>1</v>
      </c>
      <c r="T7" s="51">
        <v>29</v>
      </c>
      <c r="U7" s="38">
        <v>5</v>
      </c>
      <c r="V7" s="38">
        <v>4</v>
      </c>
      <c r="W7" s="38">
        <v>1</v>
      </c>
      <c r="X7" s="51">
        <v>11</v>
      </c>
      <c r="Y7" s="38">
        <v>5</v>
      </c>
      <c r="Z7" s="38">
        <v>10</v>
      </c>
      <c r="AA7" s="38">
        <v>8</v>
      </c>
      <c r="AB7" s="38">
        <v>1</v>
      </c>
      <c r="AC7" s="38">
        <v>4</v>
      </c>
      <c r="AD7" s="44">
        <v>0</v>
      </c>
    </row>
    <row r="8" spans="1:30" ht="20" customHeight="1" x14ac:dyDescent="0.25">
      <c r="A8" s="82" t="s">
        <v>79</v>
      </c>
      <c r="B8" s="45">
        <v>9.9287609129915216E-2</v>
      </c>
      <c r="C8" s="39">
        <v>8.0438010068903013E-2</v>
      </c>
      <c r="D8" s="39">
        <v>0.26127957042486194</v>
      </c>
      <c r="E8" s="39">
        <v>0.13415334207250662</v>
      </c>
      <c r="F8" s="39">
        <v>4.2190569092833051E-2</v>
      </c>
      <c r="G8" s="39">
        <v>5.3878176404411775E-2</v>
      </c>
      <c r="H8" s="52">
        <v>5.734115697654147E-2</v>
      </c>
      <c r="I8" s="39">
        <v>0.17825788069366089</v>
      </c>
      <c r="J8" s="39">
        <v>0.12193967389146004</v>
      </c>
      <c r="K8" s="39">
        <v>4.1264419271721683E-2</v>
      </c>
      <c r="L8" s="39">
        <v>2.3783355337434701E-2</v>
      </c>
      <c r="M8" s="52">
        <v>6.1486507524332955E-2</v>
      </c>
      <c r="N8" s="39">
        <v>0.17138020522225808</v>
      </c>
      <c r="O8" s="39">
        <v>0.10500137970649127</v>
      </c>
      <c r="P8" s="52">
        <v>0.12604403028971409</v>
      </c>
      <c r="Q8" s="39">
        <v>6.5396821520592757E-2</v>
      </c>
      <c r="R8" s="52">
        <v>0.10614138200836008</v>
      </c>
      <c r="S8" s="39">
        <v>6.3944239584167339E-2</v>
      </c>
      <c r="T8" s="52">
        <v>0.1338102929011292</v>
      </c>
      <c r="U8" s="39">
        <v>0.12011771390803969</v>
      </c>
      <c r="V8" s="39">
        <v>8.1031005210897469E-2</v>
      </c>
      <c r="W8" s="39">
        <v>5.7152945857547446E-2</v>
      </c>
      <c r="X8" s="52">
        <v>9.2074624407717631E-2</v>
      </c>
      <c r="Y8" s="39">
        <v>0.12804339819964469</v>
      </c>
      <c r="Z8" s="39">
        <v>0.13971727926001823</v>
      </c>
      <c r="AA8" s="39">
        <v>8.489372199829083E-2</v>
      </c>
      <c r="AB8" s="39">
        <v>6.7552203154400747E-2</v>
      </c>
      <c r="AC8" s="39">
        <v>7.3725763644923295E-2</v>
      </c>
      <c r="AD8" s="45">
        <v>0</v>
      </c>
    </row>
    <row r="9" spans="1:30" ht="20" customHeight="1" x14ac:dyDescent="0.25">
      <c r="A9" s="82"/>
      <c r="B9" s="46">
        <v>199</v>
      </c>
      <c r="C9" s="40">
        <v>21</v>
      </c>
      <c r="D9" s="40">
        <v>91</v>
      </c>
      <c r="E9" s="40">
        <v>24</v>
      </c>
      <c r="F9" s="40">
        <v>18</v>
      </c>
      <c r="G9" s="40">
        <v>7</v>
      </c>
      <c r="H9" s="53">
        <v>19</v>
      </c>
      <c r="I9" s="40">
        <v>86</v>
      </c>
      <c r="J9" s="40">
        <v>21</v>
      </c>
      <c r="K9" s="40">
        <v>8</v>
      </c>
      <c r="L9" s="40">
        <v>2</v>
      </c>
      <c r="M9" s="53">
        <v>36</v>
      </c>
      <c r="N9" s="40">
        <v>74</v>
      </c>
      <c r="O9" s="40">
        <v>13</v>
      </c>
      <c r="P9" s="53">
        <v>87</v>
      </c>
      <c r="Q9" s="40">
        <v>46</v>
      </c>
      <c r="R9" s="53">
        <v>42</v>
      </c>
      <c r="S9" s="40">
        <v>28</v>
      </c>
      <c r="T9" s="53">
        <v>73</v>
      </c>
      <c r="U9" s="40">
        <v>58</v>
      </c>
      <c r="V9" s="40">
        <v>40</v>
      </c>
      <c r="W9" s="40">
        <v>27</v>
      </c>
      <c r="X9" s="53">
        <v>44</v>
      </c>
      <c r="Y9" s="40">
        <v>42</v>
      </c>
      <c r="Z9" s="40">
        <v>37</v>
      </c>
      <c r="AA9" s="40">
        <v>56</v>
      </c>
      <c r="AB9" s="40">
        <v>7</v>
      </c>
      <c r="AC9" s="40">
        <v>13</v>
      </c>
      <c r="AD9" s="46">
        <v>0</v>
      </c>
    </row>
    <row r="10" spans="1:30" ht="20" customHeight="1" x14ac:dyDescent="0.25">
      <c r="A10" s="83" t="s">
        <v>80</v>
      </c>
      <c r="B10" s="47">
        <v>0.27385087825583826</v>
      </c>
      <c r="C10" s="41">
        <v>0.26655710694749968</v>
      </c>
      <c r="D10" s="41">
        <v>0.38654131875230241</v>
      </c>
      <c r="E10" s="41">
        <v>0.32404423132914395</v>
      </c>
      <c r="F10" s="41">
        <v>0.18028154598251261</v>
      </c>
      <c r="G10" s="41">
        <v>0.3100596177164695</v>
      </c>
      <c r="H10" s="54">
        <v>0.22448153566494602</v>
      </c>
      <c r="I10" s="41">
        <v>0.36912330244152458</v>
      </c>
      <c r="J10" s="41">
        <v>0.30916064696357909</v>
      </c>
      <c r="K10" s="41">
        <v>0.19976536509642592</v>
      </c>
      <c r="L10" s="41">
        <v>0.24184454196209035</v>
      </c>
      <c r="M10" s="54">
        <v>0.23229167887516908</v>
      </c>
      <c r="N10" s="41">
        <v>0.31547641995733317</v>
      </c>
      <c r="O10" s="41">
        <v>0.39356867505031656</v>
      </c>
      <c r="P10" s="54">
        <v>0.32147529752997928</v>
      </c>
      <c r="Q10" s="41">
        <v>0.2352088106424631</v>
      </c>
      <c r="R10" s="54">
        <v>0.35227384979621618</v>
      </c>
      <c r="S10" s="41">
        <v>0.30170188040477597</v>
      </c>
      <c r="T10" s="54">
        <v>0.25775455398469704</v>
      </c>
      <c r="U10" s="41">
        <v>0.3051169707633859</v>
      </c>
      <c r="V10" s="41">
        <v>0.32429872083863903</v>
      </c>
      <c r="W10" s="41">
        <v>0.20789183825179844</v>
      </c>
      <c r="X10" s="54">
        <v>0.25469165453443549</v>
      </c>
      <c r="Y10" s="41">
        <v>0.27665239642143113</v>
      </c>
      <c r="Z10" s="41">
        <v>0.2754948762940892</v>
      </c>
      <c r="AA10" s="41">
        <v>0.28473296594035341</v>
      </c>
      <c r="AB10" s="41">
        <v>0.29492518460193629</v>
      </c>
      <c r="AC10" s="41">
        <v>0.26586825461854841</v>
      </c>
      <c r="AD10" s="47">
        <v>0</v>
      </c>
    </row>
    <row r="11" spans="1:30" ht="20" customHeight="1" x14ac:dyDescent="0.25">
      <c r="A11" s="83"/>
      <c r="B11" s="44">
        <v>548</v>
      </c>
      <c r="C11" s="38">
        <v>71</v>
      </c>
      <c r="D11" s="38">
        <v>135</v>
      </c>
      <c r="E11" s="38">
        <v>59</v>
      </c>
      <c r="F11" s="38">
        <v>75</v>
      </c>
      <c r="G11" s="38">
        <v>40</v>
      </c>
      <c r="H11" s="51">
        <v>76</v>
      </c>
      <c r="I11" s="38">
        <v>177</v>
      </c>
      <c r="J11" s="38">
        <v>54</v>
      </c>
      <c r="K11" s="38">
        <v>41</v>
      </c>
      <c r="L11" s="38">
        <v>23</v>
      </c>
      <c r="M11" s="51">
        <v>137</v>
      </c>
      <c r="N11" s="38">
        <v>137</v>
      </c>
      <c r="O11" s="38">
        <v>49</v>
      </c>
      <c r="P11" s="51">
        <v>221</v>
      </c>
      <c r="Q11" s="38">
        <v>165</v>
      </c>
      <c r="R11" s="51">
        <v>141</v>
      </c>
      <c r="S11" s="38">
        <v>134</v>
      </c>
      <c r="T11" s="51">
        <v>141</v>
      </c>
      <c r="U11" s="38">
        <v>147</v>
      </c>
      <c r="V11" s="38">
        <v>160</v>
      </c>
      <c r="W11" s="38">
        <v>98</v>
      </c>
      <c r="X11" s="51">
        <v>122</v>
      </c>
      <c r="Y11" s="38">
        <v>92</v>
      </c>
      <c r="Z11" s="38">
        <v>74</v>
      </c>
      <c r="AA11" s="38">
        <v>187</v>
      </c>
      <c r="AB11" s="38">
        <v>28</v>
      </c>
      <c r="AC11" s="38">
        <v>45</v>
      </c>
      <c r="AD11" s="44">
        <v>0</v>
      </c>
    </row>
    <row r="12" spans="1:30" ht="20" customHeight="1" x14ac:dyDescent="0.25">
      <c r="A12" s="82" t="s">
        <v>81</v>
      </c>
      <c r="B12" s="45">
        <v>0.31082843865113063</v>
      </c>
      <c r="C12" s="39">
        <v>0.37070405722482774</v>
      </c>
      <c r="D12" s="39">
        <v>0.20835191633400399</v>
      </c>
      <c r="E12" s="39">
        <v>0.33777557316215223</v>
      </c>
      <c r="F12" s="39">
        <v>0.32852993957081039</v>
      </c>
      <c r="G12" s="39">
        <v>0.34703018544682029</v>
      </c>
      <c r="H12" s="52">
        <v>0.37952633169713273</v>
      </c>
      <c r="I12" s="39">
        <v>0.24704029430096061</v>
      </c>
      <c r="J12" s="39">
        <v>0.35378598781474208</v>
      </c>
      <c r="K12" s="39">
        <v>0.35263684969712045</v>
      </c>
      <c r="L12" s="39">
        <v>0.43440950680670992</v>
      </c>
      <c r="M12" s="52">
        <v>0.36247729958172814</v>
      </c>
      <c r="N12" s="39">
        <v>0.24474934862788419</v>
      </c>
      <c r="O12" s="39">
        <v>0.30508300066056948</v>
      </c>
      <c r="P12" s="52">
        <v>0.30033428783652782</v>
      </c>
      <c r="Q12" s="39">
        <v>0.33418120710631277</v>
      </c>
      <c r="R12" s="52">
        <v>0.30139509284714588</v>
      </c>
      <c r="S12" s="39">
        <v>0.2934179244695494</v>
      </c>
      <c r="T12" s="52">
        <v>0.27990532368994869</v>
      </c>
      <c r="U12" s="39">
        <v>0.29972866338775173</v>
      </c>
      <c r="V12" s="39">
        <v>0.31343540812494303</v>
      </c>
      <c r="W12" s="39">
        <v>0.35522214469793201</v>
      </c>
      <c r="X12" s="52">
        <v>0.28807935371676863</v>
      </c>
      <c r="Y12" s="39">
        <v>0.3057034324825833</v>
      </c>
      <c r="Z12" s="39">
        <v>0.30650944937781555</v>
      </c>
      <c r="AA12" s="39">
        <v>0.33064084897167662</v>
      </c>
      <c r="AB12" s="39">
        <v>0.29347275087906682</v>
      </c>
      <c r="AC12" s="39">
        <v>0.32507757925946246</v>
      </c>
      <c r="AD12" s="45">
        <v>0</v>
      </c>
    </row>
    <row r="13" spans="1:30" ht="20" customHeight="1" x14ac:dyDescent="0.25">
      <c r="A13" s="82"/>
      <c r="B13" s="46">
        <v>622</v>
      </c>
      <c r="C13" s="40">
        <v>99</v>
      </c>
      <c r="D13" s="40">
        <v>73</v>
      </c>
      <c r="E13" s="40">
        <v>61</v>
      </c>
      <c r="F13" s="40">
        <v>137</v>
      </c>
      <c r="G13" s="40">
        <v>45</v>
      </c>
      <c r="H13" s="53">
        <v>128</v>
      </c>
      <c r="I13" s="40">
        <v>119</v>
      </c>
      <c r="J13" s="40">
        <v>62</v>
      </c>
      <c r="K13" s="40">
        <v>72</v>
      </c>
      <c r="L13" s="40">
        <v>42</v>
      </c>
      <c r="M13" s="53">
        <v>214</v>
      </c>
      <c r="N13" s="40">
        <v>106</v>
      </c>
      <c r="O13" s="40">
        <v>38</v>
      </c>
      <c r="P13" s="53">
        <v>206</v>
      </c>
      <c r="Q13" s="40">
        <v>234</v>
      </c>
      <c r="R13" s="53">
        <v>121</v>
      </c>
      <c r="S13" s="40">
        <v>130</v>
      </c>
      <c r="T13" s="53">
        <v>153</v>
      </c>
      <c r="U13" s="40">
        <v>145</v>
      </c>
      <c r="V13" s="40">
        <v>155</v>
      </c>
      <c r="W13" s="40">
        <v>168</v>
      </c>
      <c r="X13" s="53">
        <v>138</v>
      </c>
      <c r="Y13" s="40">
        <v>101</v>
      </c>
      <c r="Z13" s="40">
        <v>82</v>
      </c>
      <c r="AA13" s="40">
        <v>217</v>
      </c>
      <c r="AB13" s="40">
        <v>28</v>
      </c>
      <c r="AC13" s="40">
        <v>55</v>
      </c>
      <c r="AD13" s="46">
        <v>0</v>
      </c>
    </row>
    <row r="14" spans="1:30" ht="20" customHeight="1" x14ac:dyDescent="0.25">
      <c r="A14" s="83" t="s">
        <v>82</v>
      </c>
      <c r="B14" s="47">
        <v>0.23549292361560287</v>
      </c>
      <c r="C14" s="41">
        <v>0.22742807379776264</v>
      </c>
      <c r="D14" s="41">
        <v>6.9138864447014989E-2</v>
      </c>
      <c r="E14" s="41">
        <v>0.15053288327281236</v>
      </c>
      <c r="F14" s="41">
        <v>0.38600787103815876</v>
      </c>
      <c r="G14" s="41">
        <v>0.18873119008027561</v>
      </c>
      <c r="H14" s="54">
        <v>0.28279415743400749</v>
      </c>
      <c r="I14" s="41">
        <v>0.12834020992770578</v>
      </c>
      <c r="J14" s="41">
        <v>0.15755375483230868</v>
      </c>
      <c r="K14" s="41">
        <v>0.34498169998430211</v>
      </c>
      <c r="L14" s="41">
        <v>0.2125664396326534</v>
      </c>
      <c r="M14" s="54">
        <v>0.30251427261714836</v>
      </c>
      <c r="N14" s="41">
        <v>0.17787128547119338</v>
      </c>
      <c r="O14" s="41">
        <v>0.10364509564598486</v>
      </c>
      <c r="P14" s="54">
        <v>0.18086825426281386</v>
      </c>
      <c r="Q14" s="41">
        <v>0.29621159169759531</v>
      </c>
      <c r="R14" s="54">
        <v>0.17896916888442738</v>
      </c>
      <c r="S14" s="41">
        <v>0.23383208103209835</v>
      </c>
      <c r="T14" s="54">
        <v>0.23466873567111471</v>
      </c>
      <c r="U14" s="41">
        <v>0.1695315565033681</v>
      </c>
      <c r="V14" s="41">
        <v>0.21951156591428958</v>
      </c>
      <c r="W14" s="41">
        <v>0.32041601291703181</v>
      </c>
      <c r="X14" s="54">
        <v>0.28568658296368687</v>
      </c>
      <c r="Y14" s="41">
        <v>0.20869543477165503</v>
      </c>
      <c r="Z14" s="41">
        <v>0.19757710621894678</v>
      </c>
      <c r="AA14" s="41">
        <v>0.22536302719344664</v>
      </c>
      <c r="AB14" s="41">
        <v>0.29342243912541405</v>
      </c>
      <c r="AC14" s="41">
        <v>0.21208317081673897</v>
      </c>
      <c r="AD14" s="47">
        <v>0</v>
      </c>
    </row>
    <row r="15" spans="1:30" ht="20" customHeight="1" x14ac:dyDescent="0.25">
      <c r="A15" s="83"/>
      <c r="B15" s="44">
        <v>471</v>
      </c>
      <c r="C15" s="38">
        <v>60</v>
      </c>
      <c r="D15" s="38">
        <v>24</v>
      </c>
      <c r="E15" s="38">
        <v>27</v>
      </c>
      <c r="F15" s="38">
        <v>161</v>
      </c>
      <c r="G15" s="38">
        <v>24</v>
      </c>
      <c r="H15" s="51">
        <v>96</v>
      </c>
      <c r="I15" s="38">
        <v>62</v>
      </c>
      <c r="J15" s="38">
        <v>27</v>
      </c>
      <c r="K15" s="38">
        <v>70</v>
      </c>
      <c r="L15" s="38">
        <v>20</v>
      </c>
      <c r="M15" s="51">
        <v>178</v>
      </c>
      <c r="N15" s="38">
        <v>77</v>
      </c>
      <c r="O15" s="38">
        <v>13</v>
      </c>
      <c r="P15" s="51">
        <v>124</v>
      </c>
      <c r="Q15" s="38">
        <v>208</v>
      </c>
      <c r="R15" s="51">
        <v>72</v>
      </c>
      <c r="S15" s="38">
        <v>104</v>
      </c>
      <c r="T15" s="51">
        <v>129</v>
      </c>
      <c r="U15" s="38">
        <v>82</v>
      </c>
      <c r="V15" s="38">
        <v>109</v>
      </c>
      <c r="W15" s="38">
        <v>152</v>
      </c>
      <c r="X15" s="51">
        <v>137</v>
      </c>
      <c r="Y15" s="38">
        <v>69</v>
      </c>
      <c r="Z15" s="38">
        <v>53</v>
      </c>
      <c r="AA15" s="38">
        <v>148</v>
      </c>
      <c r="AB15" s="38">
        <v>28</v>
      </c>
      <c r="AC15" s="38">
        <v>36</v>
      </c>
      <c r="AD15" s="44">
        <v>0</v>
      </c>
    </row>
    <row r="16" spans="1:30" ht="20" customHeight="1" x14ac:dyDescent="0.25">
      <c r="A16" s="82" t="s">
        <v>83</v>
      </c>
      <c r="B16" s="45">
        <v>6.1118767398348914E-2</v>
      </c>
      <c r="C16" s="39">
        <v>2.3872540715586678E-2</v>
      </c>
      <c r="D16" s="39">
        <v>3.391812754745567E-2</v>
      </c>
      <c r="E16" s="39">
        <v>3.0643024589045928E-2</v>
      </c>
      <c r="F16" s="39">
        <v>5.1596357049897873E-2</v>
      </c>
      <c r="G16" s="39">
        <v>7.2449444642002175E-2</v>
      </c>
      <c r="H16" s="52">
        <v>3.197812842595843E-2</v>
      </c>
      <c r="I16" s="39">
        <v>4.8640472525531067E-2</v>
      </c>
      <c r="J16" s="39">
        <v>4.4300987231336811E-2</v>
      </c>
      <c r="K16" s="39">
        <v>5.1573836988489517E-2</v>
      </c>
      <c r="L16" s="39">
        <v>4.2843379863804557E-2</v>
      </c>
      <c r="M16" s="52">
        <v>2.7887649992606858E-2</v>
      </c>
      <c r="N16" s="39">
        <v>6.2383220030484979E-2</v>
      </c>
      <c r="O16" s="39">
        <v>6.6262385940935975E-2</v>
      </c>
      <c r="P16" s="52">
        <v>5.3006111327736249E-2</v>
      </c>
      <c r="Q16" s="39">
        <v>5.4767057776047741E-2</v>
      </c>
      <c r="R16" s="52">
        <v>5.5380429920683039E-2</v>
      </c>
      <c r="S16" s="39">
        <v>0.10488245121072769</v>
      </c>
      <c r="T16" s="52">
        <v>4.1688558121191023E-2</v>
      </c>
      <c r="U16" s="39">
        <v>9.4535701574306866E-2</v>
      </c>
      <c r="V16" s="39">
        <v>5.3354331081207358E-2</v>
      </c>
      <c r="W16" s="39">
        <v>5.7641818647143052E-2</v>
      </c>
      <c r="X16" s="52">
        <v>5.6457991554577161E-2</v>
      </c>
      <c r="Y16" s="39">
        <v>6.4922905081968976E-2</v>
      </c>
      <c r="Z16" s="39">
        <v>4.3536163529010213E-2</v>
      </c>
      <c r="AA16" s="39">
        <v>6.2496330784874689E-2</v>
      </c>
      <c r="AB16" s="39">
        <v>4.2685915002085094E-2</v>
      </c>
      <c r="AC16" s="39">
        <v>9.9506006066818337E-2</v>
      </c>
      <c r="AD16" s="45">
        <v>0</v>
      </c>
    </row>
    <row r="17" spans="1:30" ht="20" customHeight="1" x14ac:dyDescent="0.25">
      <c r="A17" s="82"/>
      <c r="B17" s="46">
        <v>122</v>
      </c>
      <c r="C17" s="40">
        <v>6</v>
      </c>
      <c r="D17" s="40">
        <v>12</v>
      </c>
      <c r="E17" s="40">
        <v>6</v>
      </c>
      <c r="F17" s="40">
        <v>22</v>
      </c>
      <c r="G17" s="40">
        <v>9</v>
      </c>
      <c r="H17" s="53">
        <v>11</v>
      </c>
      <c r="I17" s="40">
        <v>23</v>
      </c>
      <c r="J17" s="40">
        <v>8</v>
      </c>
      <c r="K17" s="40">
        <v>11</v>
      </c>
      <c r="L17" s="40">
        <v>4</v>
      </c>
      <c r="M17" s="53">
        <v>16</v>
      </c>
      <c r="N17" s="40">
        <v>27</v>
      </c>
      <c r="O17" s="40">
        <v>8</v>
      </c>
      <c r="P17" s="53">
        <v>36</v>
      </c>
      <c r="Q17" s="40">
        <v>38</v>
      </c>
      <c r="R17" s="53">
        <v>22</v>
      </c>
      <c r="S17" s="40">
        <v>46</v>
      </c>
      <c r="T17" s="53">
        <v>23</v>
      </c>
      <c r="U17" s="40">
        <v>46</v>
      </c>
      <c r="V17" s="40">
        <v>26</v>
      </c>
      <c r="W17" s="40">
        <v>27</v>
      </c>
      <c r="X17" s="53">
        <v>27</v>
      </c>
      <c r="Y17" s="40">
        <v>21</v>
      </c>
      <c r="Z17" s="40">
        <v>12</v>
      </c>
      <c r="AA17" s="40">
        <v>41</v>
      </c>
      <c r="AB17" s="40">
        <v>4</v>
      </c>
      <c r="AC17" s="40">
        <v>17</v>
      </c>
      <c r="AD17" s="46">
        <v>0</v>
      </c>
    </row>
    <row r="18" spans="1:30" ht="20" customHeight="1" x14ac:dyDescent="0.25">
      <c r="A18" s="83" t="s">
        <v>84</v>
      </c>
      <c r="B18" s="47">
        <v>0.11870899207907989</v>
      </c>
      <c r="C18" s="41">
        <v>0.11143822131432313</v>
      </c>
      <c r="D18" s="41">
        <v>0.3020497729192213</v>
      </c>
      <c r="E18" s="41">
        <v>0.15700428764684501</v>
      </c>
      <c r="F18" s="41">
        <v>5.3584286358620566E-2</v>
      </c>
      <c r="G18" s="41">
        <v>8.1729562114432761E-2</v>
      </c>
      <c r="H18" s="54">
        <v>8.1219846777955129E-2</v>
      </c>
      <c r="I18" s="41">
        <v>0.20685572080427725</v>
      </c>
      <c r="J18" s="41">
        <v>0.13519862315803272</v>
      </c>
      <c r="K18" s="41">
        <v>5.1042248233661984E-2</v>
      </c>
      <c r="L18" s="41">
        <v>6.8336131734741443E-2</v>
      </c>
      <c r="M18" s="54">
        <v>7.4829098933347632E-2</v>
      </c>
      <c r="N18" s="41">
        <v>0.19951972591310427</v>
      </c>
      <c r="O18" s="41">
        <v>0.13144084270219358</v>
      </c>
      <c r="P18" s="54">
        <v>0.14431604904294335</v>
      </c>
      <c r="Q18" s="41">
        <v>7.9631332777581956E-2</v>
      </c>
      <c r="R18" s="54">
        <v>0.11198145855152632</v>
      </c>
      <c r="S18" s="41">
        <v>6.6165662882849363E-2</v>
      </c>
      <c r="T18" s="54">
        <v>0.18598282853304832</v>
      </c>
      <c r="U18" s="41">
        <v>0.13108710777118637</v>
      </c>
      <c r="V18" s="41">
        <v>8.9399974040921273E-2</v>
      </c>
      <c r="W18" s="41">
        <v>5.8828185486094552E-2</v>
      </c>
      <c r="X18" s="54">
        <v>0.11508441723053185</v>
      </c>
      <c r="Y18" s="41">
        <v>0.14402583124236229</v>
      </c>
      <c r="Z18" s="41">
        <v>0.17688240458013779</v>
      </c>
      <c r="AA18" s="41">
        <v>9.6766827109649164E-2</v>
      </c>
      <c r="AB18" s="41">
        <v>7.5493710391498284E-2</v>
      </c>
      <c r="AC18" s="41">
        <v>9.7464989238431415E-2</v>
      </c>
      <c r="AD18" s="47">
        <v>0</v>
      </c>
    </row>
    <row r="19" spans="1:30" ht="20" customHeight="1" x14ac:dyDescent="0.25">
      <c r="A19" s="83"/>
      <c r="B19" s="44">
        <v>237</v>
      </c>
      <c r="C19" s="38">
        <v>30</v>
      </c>
      <c r="D19" s="38">
        <v>105</v>
      </c>
      <c r="E19" s="38">
        <v>28</v>
      </c>
      <c r="F19" s="38">
        <v>22</v>
      </c>
      <c r="G19" s="38">
        <v>11</v>
      </c>
      <c r="H19" s="51">
        <v>27</v>
      </c>
      <c r="I19" s="38">
        <v>99</v>
      </c>
      <c r="J19" s="38">
        <v>24</v>
      </c>
      <c r="K19" s="38">
        <v>10</v>
      </c>
      <c r="L19" s="38">
        <v>7</v>
      </c>
      <c r="M19" s="51">
        <v>44</v>
      </c>
      <c r="N19" s="38">
        <v>86</v>
      </c>
      <c r="O19" s="38">
        <v>16</v>
      </c>
      <c r="P19" s="51">
        <v>99</v>
      </c>
      <c r="Q19" s="38">
        <v>56</v>
      </c>
      <c r="R19" s="51">
        <v>45</v>
      </c>
      <c r="S19" s="38">
        <v>29</v>
      </c>
      <c r="T19" s="51">
        <v>102</v>
      </c>
      <c r="U19" s="38">
        <v>63</v>
      </c>
      <c r="V19" s="38">
        <v>44</v>
      </c>
      <c r="W19" s="38">
        <v>28</v>
      </c>
      <c r="X19" s="51">
        <v>55</v>
      </c>
      <c r="Y19" s="38">
        <v>48</v>
      </c>
      <c r="Z19" s="38">
        <v>47</v>
      </c>
      <c r="AA19" s="38">
        <v>63</v>
      </c>
      <c r="AB19" s="38">
        <v>7</v>
      </c>
      <c r="AC19" s="38">
        <v>17</v>
      </c>
      <c r="AD19" s="44">
        <v>0</v>
      </c>
    </row>
    <row r="20" spans="1:30" ht="20" customHeight="1" x14ac:dyDescent="0.25">
      <c r="A20" s="82" t="s">
        <v>85</v>
      </c>
      <c r="B20" s="45">
        <v>0.54632136226673356</v>
      </c>
      <c r="C20" s="39">
        <v>0.59813213102259022</v>
      </c>
      <c r="D20" s="39">
        <v>0.27749078078101891</v>
      </c>
      <c r="E20" s="39">
        <v>0.48830845643496446</v>
      </c>
      <c r="F20" s="39">
        <v>0.71453781060896926</v>
      </c>
      <c r="G20" s="39">
        <v>0.53576137552709613</v>
      </c>
      <c r="H20" s="52">
        <v>0.66232048913114028</v>
      </c>
      <c r="I20" s="39">
        <v>0.37538050422866631</v>
      </c>
      <c r="J20" s="39">
        <v>0.51133974264705051</v>
      </c>
      <c r="K20" s="39">
        <v>0.69761854968142212</v>
      </c>
      <c r="L20" s="39">
        <v>0.6469759464393634</v>
      </c>
      <c r="M20" s="52">
        <v>0.6649915721988765</v>
      </c>
      <c r="N20" s="39">
        <v>0.42262063409907763</v>
      </c>
      <c r="O20" s="39">
        <v>0.40872809630655438</v>
      </c>
      <c r="P20" s="52">
        <v>0.4812025420993421</v>
      </c>
      <c r="Q20" s="39">
        <v>0.63039279880390797</v>
      </c>
      <c r="R20" s="52">
        <v>0.48036426173157293</v>
      </c>
      <c r="S20" s="39">
        <v>0.52725000550164791</v>
      </c>
      <c r="T20" s="52">
        <v>0.51457405936106371</v>
      </c>
      <c r="U20" s="39">
        <v>0.4692602198911201</v>
      </c>
      <c r="V20" s="39">
        <v>0.53294697403923297</v>
      </c>
      <c r="W20" s="39">
        <v>0.67563815761496415</v>
      </c>
      <c r="X20" s="52">
        <v>0.5737659366804555</v>
      </c>
      <c r="Y20" s="39">
        <v>0.51439886725423789</v>
      </c>
      <c r="Z20" s="39">
        <v>0.50408655559676241</v>
      </c>
      <c r="AA20" s="39">
        <v>0.55600387616512292</v>
      </c>
      <c r="AB20" s="39">
        <v>0.58689519000448076</v>
      </c>
      <c r="AC20" s="39">
        <v>0.53716075007620157</v>
      </c>
      <c r="AD20" s="45">
        <v>0</v>
      </c>
    </row>
    <row r="21" spans="1:30" ht="20" customHeight="1" x14ac:dyDescent="0.25">
      <c r="A21" s="84"/>
      <c r="B21" s="48">
        <v>1093</v>
      </c>
      <c r="C21" s="42">
        <v>159</v>
      </c>
      <c r="D21" s="42">
        <v>97</v>
      </c>
      <c r="E21" s="42">
        <v>88</v>
      </c>
      <c r="F21" s="42">
        <v>298</v>
      </c>
      <c r="G21" s="42">
        <v>69</v>
      </c>
      <c r="H21" s="57">
        <v>224</v>
      </c>
      <c r="I21" s="42">
        <v>180</v>
      </c>
      <c r="J21" s="42">
        <v>89</v>
      </c>
      <c r="K21" s="42">
        <v>142</v>
      </c>
      <c r="L21" s="42">
        <v>62</v>
      </c>
      <c r="M21" s="57">
        <v>392</v>
      </c>
      <c r="N21" s="42">
        <v>183</v>
      </c>
      <c r="O21" s="42">
        <v>51</v>
      </c>
      <c r="P21" s="57">
        <v>330</v>
      </c>
      <c r="Q21" s="42">
        <v>442</v>
      </c>
      <c r="R21" s="57">
        <v>192</v>
      </c>
      <c r="S21" s="42">
        <v>234</v>
      </c>
      <c r="T21" s="57">
        <v>282</v>
      </c>
      <c r="U21" s="42">
        <v>227</v>
      </c>
      <c r="V21" s="42">
        <v>264</v>
      </c>
      <c r="W21" s="42">
        <v>320</v>
      </c>
      <c r="X21" s="57">
        <v>275</v>
      </c>
      <c r="Y21" s="42">
        <v>170</v>
      </c>
      <c r="Z21" s="42">
        <v>135</v>
      </c>
      <c r="AA21" s="42">
        <v>365</v>
      </c>
      <c r="AB21" s="42">
        <v>57</v>
      </c>
      <c r="AC21" s="42">
        <v>92</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3" display="Return to index" xr:uid="{A11B328F-7C71-4DE6-970C-27671C8B243E}"/>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87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78</v>
      </c>
      <c r="B6" s="43">
        <v>4.9588430812901298E-2</v>
      </c>
      <c r="C6" s="37">
        <v>4.4813082434551628E-2</v>
      </c>
      <c r="D6" s="37">
        <v>8.2448874587734602E-2</v>
      </c>
      <c r="E6" s="37">
        <v>5.519850587345921E-2</v>
      </c>
      <c r="F6" s="37">
        <v>2.4218782609742834E-2</v>
      </c>
      <c r="G6" s="37">
        <v>3.6265417714972818E-2</v>
      </c>
      <c r="H6" s="50">
        <v>3.4645772351534307E-2</v>
      </c>
      <c r="I6" s="37">
        <v>5.8147948698731813E-2</v>
      </c>
      <c r="J6" s="37">
        <v>3.5707534128528139E-2</v>
      </c>
      <c r="K6" s="37">
        <v>2.2724185838499604E-2</v>
      </c>
      <c r="L6" s="37">
        <v>4.5486606125844403E-2</v>
      </c>
      <c r="M6" s="50">
        <v>2.6356668978485161E-2</v>
      </c>
      <c r="N6" s="37">
        <v>4.9840430729551494E-2</v>
      </c>
      <c r="O6" s="37">
        <v>3.9965502721965168E-2</v>
      </c>
      <c r="P6" s="50">
        <v>4.5689345315799289E-2</v>
      </c>
      <c r="Q6" s="37">
        <v>2.0756023774631968E-2</v>
      </c>
      <c r="R6" s="50">
        <v>1.9629244971893046E-2</v>
      </c>
      <c r="S6" s="37">
        <v>1.8836839596578222E-2</v>
      </c>
      <c r="T6" s="50">
        <v>0.12382101165738263</v>
      </c>
      <c r="U6" s="37">
        <v>3.6003599803067027E-2</v>
      </c>
      <c r="V6" s="37">
        <v>2.248847337173681E-2</v>
      </c>
      <c r="W6" s="37">
        <v>5.823354535931009E-3</v>
      </c>
      <c r="X6" s="50">
        <v>4.9743903082417322E-2</v>
      </c>
      <c r="Y6" s="37">
        <v>6.3384597931057052E-2</v>
      </c>
      <c r="Z6" s="37">
        <v>8.4572313156037304E-2</v>
      </c>
      <c r="AA6" s="37">
        <v>3.2262907689348509E-2</v>
      </c>
      <c r="AB6" s="37">
        <v>4.8040144204438064E-2</v>
      </c>
      <c r="AC6" s="37">
        <v>3.5062693433092297E-2</v>
      </c>
      <c r="AD6" s="43">
        <v>0</v>
      </c>
    </row>
    <row r="7" spans="1:30" ht="20" customHeight="1" x14ac:dyDescent="0.25">
      <c r="A7" s="83"/>
      <c r="B7" s="44">
        <v>99</v>
      </c>
      <c r="C7" s="38">
        <v>12</v>
      </c>
      <c r="D7" s="38">
        <v>29</v>
      </c>
      <c r="E7" s="38">
        <v>10</v>
      </c>
      <c r="F7" s="38">
        <v>10</v>
      </c>
      <c r="G7" s="38">
        <v>5</v>
      </c>
      <c r="H7" s="51">
        <v>12</v>
      </c>
      <c r="I7" s="38">
        <v>28</v>
      </c>
      <c r="J7" s="38">
        <v>6</v>
      </c>
      <c r="K7" s="38">
        <v>5</v>
      </c>
      <c r="L7" s="38">
        <v>4</v>
      </c>
      <c r="M7" s="51">
        <v>16</v>
      </c>
      <c r="N7" s="38">
        <v>22</v>
      </c>
      <c r="O7" s="38">
        <v>5</v>
      </c>
      <c r="P7" s="51">
        <v>31</v>
      </c>
      <c r="Q7" s="38">
        <v>15</v>
      </c>
      <c r="R7" s="51">
        <v>8</v>
      </c>
      <c r="S7" s="38">
        <v>8</v>
      </c>
      <c r="T7" s="51">
        <v>68</v>
      </c>
      <c r="U7" s="38">
        <v>17</v>
      </c>
      <c r="V7" s="38">
        <v>11</v>
      </c>
      <c r="W7" s="38">
        <v>3</v>
      </c>
      <c r="X7" s="51">
        <v>24</v>
      </c>
      <c r="Y7" s="38">
        <v>21</v>
      </c>
      <c r="Z7" s="38">
        <v>23</v>
      </c>
      <c r="AA7" s="38">
        <v>21</v>
      </c>
      <c r="AB7" s="38">
        <v>5</v>
      </c>
      <c r="AC7" s="38">
        <v>6</v>
      </c>
      <c r="AD7" s="44">
        <v>0</v>
      </c>
    </row>
    <row r="8" spans="1:30" ht="20" customHeight="1" x14ac:dyDescent="0.25">
      <c r="A8" s="82" t="s">
        <v>79</v>
      </c>
      <c r="B8" s="45">
        <v>0.14405596063443948</v>
      </c>
      <c r="C8" s="39">
        <v>0.16557488435185391</v>
      </c>
      <c r="D8" s="39">
        <v>0.20402957741275671</v>
      </c>
      <c r="E8" s="39">
        <v>0.11479851936429154</v>
      </c>
      <c r="F8" s="39">
        <v>0.11532883074154347</v>
      </c>
      <c r="G8" s="39">
        <v>0.14959476338081504</v>
      </c>
      <c r="H8" s="52">
        <v>0.12258558984016429</v>
      </c>
      <c r="I8" s="39">
        <v>0.15161242655161361</v>
      </c>
      <c r="J8" s="39">
        <v>0.11958458687761779</v>
      </c>
      <c r="K8" s="39">
        <v>0.10957913145310794</v>
      </c>
      <c r="L8" s="39">
        <v>0.13969663051453424</v>
      </c>
      <c r="M8" s="52">
        <v>0.10899638018267034</v>
      </c>
      <c r="N8" s="39">
        <v>0.14234932831114644</v>
      </c>
      <c r="O8" s="39">
        <v>0.15235105251698525</v>
      </c>
      <c r="P8" s="52">
        <v>0.13437603555834235</v>
      </c>
      <c r="Q8" s="39">
        <v>0.1057405625590529</v>
      </c>
      <c r="R8" s="52">
        <v>0.1335778723038539</v>
      </c>
      <c r="S8" s="39">
        <v>7.3940887330699936E-2</v>
      </c>
      <c r="T8" s="52">
        <v>0.25811377881572128</v>
      </c>
      <c r="U8" s="39">
        <v>0.14200448582276112</v>
      </c>
      <c r="V8" s="39">
        <v>9.4767469739517191E-2</v>
      </c>
      <c r="W8" s="39">
        <v>6.5607338735599041E-2</v>
      </c>
      <c r="X8" s="52">
        <v>0.13836783050989596</v>
      </c>
      <c r="Y8" s="39">
        <v>0.12919708690399881</v>
      </c>
      <c r="Z8" s="39">
        <v>0.20606374435646502</v>
      </c>
      <c r="AA8" s="39">
        <v>0.13216091950371486</v>
      </c>
      <c r="AB8" s="39">
        <v>0.13433195200791564</v>
      </c>
      <c r="AC8" s="39">
        <v>0.14295068238524844</v>
      </c>
      <c r="AD8" s="45">
        <v>0</v>
      </c>
    </row>
    <row r="9" spans="1:30" ht="20" customHeight="1" x14ac:dyDescent="0.25">
      <c r="A9" s="82"/>
      <c r="B9" s="46">
        <v>288</v>
      </c>
      <c r="C9" s="40">
        <v>44</v>
      </c>
      <c r="D9" s="40">
        <v>71</v>
      </c>
      <c r="E9" s="40">
        <v>21</v>
      </c>
      <c r="F9" s="40">
        <v>48</v>
      </c>
      <c r="G9" s="40">
        <v>19</v>
      </c>
      <c r="H9" s="53">
        <v>41</v>
      </c>
      <c r="I9" s="40">
        <v>73</v>
      </c>
      <c r="J9" s="40">
        <v>21</v>
      </c>
      <c r="K9" s="40">
        <v>22</v>
      </c>
      <c r="L9" s="40">
        <v>13</v>
      </c>
      <c r="M9" s="53">
        <v>64</v>
      </c>
      <c r="N9" s="40">
        <v>62</v>
      </c>
      <c r="O9" s="40">
        <v>19</v>
      </c>
      <c r="P9" s="53">
        <v>92</v>
      </c>
      <c r="Q9" s="40">
        <v>74</v>
      </c>
      <c r="R9" s="53">
        <v>53</v>
      </c>
      <c r="S9" s="40">
        <v>33</v>
      </c>
      <c r="T9" s="53">
        <v>142</v>
      </c>
      <c r="U9" s="40">
        <v>69</v>
      </c>
      <c r="V9" s="40">
        <v>47</v>
      </c>
      <c r="W9" s="40">
        <v>31</v>
      </c>
      <c r="X9" s="53">
        <v>66</v>
      </c>
      <c r="Y9" s="40">
        <v>43</v>
      </c>
      <c r="Z9" s="40">
        <v>55</v>
      </c>
      <c r="AA9" s="40">
        <v>87</v>
      </c>
      <c r="AB9" s="40">
        <v>13</v>
      </c>
      <c r="AC9" s="40">
        <v>24</v>
      </c>
      <c r="AD9" s="46">
        <v>0</v>
      </c>
    </row>
    <row r="10" spans="1:30" ht="20" customHeight="1" x14ac:dyDescent="0.25">
      <c r="A10" s="83" t="s">
        <v>80</v>
      </c>
      <c r="B10" s="47">
        <v>0.43350693384773253</v>
      </c>
      <c r="C10" s="41">
        <v>0.45504789153802394</v>
      </c>
      <c r="D10" s="41">
        <v>0.46469883229194636</v>
      </c>
      <c r="E10" s="41">
        <v>0.52910548154898496</v>
      </c>
      <c r="F10" s="41">
        <v>0.41224665502855729</v>
      </c>
      <c r="G10" s="41">
        <v>0.41850509190784052</v>
      </c>
      <c r="H10" s="54">
        <v>0.45143340557659523</v>
      </c>
      <c r="I10" s="41">
        <v>0.48831390471928898</v>
      </c>
      <c r="J10" s="41">
        <v>0.54318899354661487</v>
      </c>
      <c r="K10" s="41">
        <v>0.44064275401458708</v>
      </c>
      <c r="L10" s="41">
        <v>0.45575086616882421</v>
      </c>
      <c r="M10" s="54">
        <v>0.46862893551781215</v>
      </c>
      <c r="N10" s="41">
        <v>0.44535476448471017</v>
      </c>
      <c r="O10" s="41">
        <v>0.53988189772263517</v>
      </c>
      <c r="P10" s="54">
        <v>0.47733224764535243</v>
      </c>
      <c r="Q10" s="41">
        <v>0.46556786302267605</v>
      </c>
      <c r="R10" s="54">
        <v>0.5420216216331305</v>
      </c>
      <c r="S10" s="41">
        <v>0.5200337650743152</v>
      </c>
      <c r="T10" s="54">
        <v>0.29308489770292462</v>
      </c>
      <c r="U10" s="41">
        <v>0.4477336905826238</v>
      </c>
      <c r="V10" s="41">
        <v>0.51331225379029355</v>
      </c>
      <c r="W10" s="41">
        <v>0.49817567602547413</v>
      </c>
      <c r="X10" s="54">
        <v>0.42549874678783611</v>
      </c>
      <c r="Y10" s="41">
        <v>0.47437667777380826</v>
      </c>
      <c r="Z10" s="41">
        <v>0.39692842234255715</v>
      </c>
      <c r="AA10" s="41">
        <v>0.44405140435817664</v>
      </c>
      <c r="AB10" s="41">
        <v>0.41362264134175303</v>
      </c>
      <c r="AC10" s="41">
        <v>0.40473429660486809</v>
      </c>
      <c r="AD10" s="47">
        <v>0</v>
      </c>
    </row>
    <row r="11" spans="1:30" ht="20" customHeight="1" x14ac:dyDescent="0.25">
      <c r="A11" s="83"/>
      <c r="B11" s="44">
        <v>867</v>
      </c>
      <c r="C11" s="38">
        <v>121</v>
      </c>
      <c r="D11" s="38">
        <v>162</v>
      </c>
      <c r="E11" s="38">
        <v>96</v>
      </c>
      <c r="F11" s="38">
        <v>172</v>
      </c>
      <c r="G11" s="38">
        <v>54</v>
      </c>
      <c r="H11" s="51">
        <v>153</v>
      </c>
      <c r="I11" s="38">
        <v>235</v>
      </c>
      <c r="J11" s="38">
        <v>95</v>
      </c>
      <c r="K11" s="38">
        <v>90</v>
      </c>
      <c r="L11" s="38">
        <v>44</v>
      </c>
      <c r="M11" s="51">
        <v>276</v>
      </c>
      <c r="N11" s="38">
        <v>193</v>
      </c>
      <c r="O11" s="38">
        <v>67</v>
      </c>
      <c r="P11" s="51">
        <v>328</v>
      </c>
      <c r="Q11" s="38">
        <v>326</v>
      </c>
      <c r="R11" s="51">
        <v>217</v>
      </c>
      <c r="S11" s="38">
        <v>230</v>
      </c>
      <c r="T11" s="51">
        <v>161</v>
      </c>
      <c r="U11" s="38">
        <v>216</v>
      </c>
      <c r="V11" s="38">
        <v>254</v>
      </c>
      <c r="W11" s="38">
        <v>236</v>
      </c>
      <c r="X11" s="51">
        <v>204</v>
      </c>
      <c r="Y11" s="38">
        <v>157</v>
      </c>
      <c r="Z11" s="38">
        <v>106</v>
      </c>
      <c r="AA11" s="38">
        <v>291</v>
      </c>
      <c r="AB11" s="38">
        <v>40</v>
      </c>
      <c r="AC11" s="38">
        <v>69</v>
      </c>
      <c r="AD11" s="44">
        <v>0</v>
      </c>
    </row>
    <row r="12" spans="1:30" ht="20" customHeight="1" x14ac:dyDescent="0.25">
      <c r="A12" s="82" t="s">
        <v>81</v>
      </c>
      <c r="B12" s="45">
        <v>0.23876586926894228</v>
      </c>
      <c r="C12" s="39">
        <v>0.23464627381714556</v>
      </c>
      <c r="D12" s="39">
        <v>0.15952471855952896</v>
      </c>
      <c r="E12" s="39">
        <v>0.24496998408433415</v>
      </c>
      <c r="F12" s="39">
        <v>0.27088787258921615</v>
      </c>
      <c r="G12" s="39">
        <v>0.25643891397752649</v>
      </c>
      <c r="H12" s="52">
        <v>0.28321005837345697</v>
      </c>
      <c r="I12" s="39">
        <v>0.20427105433538442</v>
      </c>
      <c r="J12" s="39">
        <v>0.25960273524961347</v>
      </c>
      <c r="K12" s="39">
        <v>0.26228058171659485</v>
      </c>
      <c r="L12" s="39">
        <v>0.22414884923811523</v>
      </c>
      <c r="M12" s="52">
        <v>0.28022387832318174</v>
      </c>
      <c r="N12" s="39">
        <v>0.24156801343476064</v>
      </c>
      <c r="O12" s="39">
        <v>0.17662512728841431</v>
      </c>
      <c r="P12" s="52">
        <v>0.22413685113263235</v>
      </c>
      <c r="Q12" s="39">
        <v>0.26758715066181821</v>
      </c>
      <c r="R12" s="52">
        <v>0.21095308664994358</v>
      </c>
      <c r="S12" s="39">
        <v>0.23267603825080185</v>
      </c>
      <c r="T12" s="52">
        <v>0.20099012403258881</v>
      </c>
      <c r="U12" s="39">
        <v>0.18488921379300188</v>
      </c>
      <c r="V12" s="39">
        <v>0.25886193015967413</v>
      </c>
      <c r="W12" s="39">
        <v>0.31644810135782242</v>
      </c>
      <c r="X12" s="52">
        <v>0.24732004220034123</v>
      </c>
      <c r="Y12" s="39">
        <v>0.19951808265493415</v>
      </c>
      <c r="Z12" s="39">
        <v>0.18388806355850892</v>
      </c>
      <c r="AA12" s="39">
        <v>0.27234519736185098</v>
      </c>
      <c r="AB12" s="39">
        <v>0.23133761925004953</v>
      </c>
      <c r="AC12" s="39">
        <v>0.25198379772239649</v>
      </c>
      <c r="AD12" s="45">
        <v>0</v>
      </c>
    </row>
    <row r="13" spans="1:30" ht="20" customHeight="1" x14ac:dyDescent="0.25">
      <c r="A13" s="82"/>
      <c r="B13" s="46">
        <v>478</v>
      </c>
      <c r="C13" s="40">
        <v>62</v>
      </c>
      <c r="D13" s="40">
        <v>56</v>
      </c>
      <c r="E13" s="40">
        <v>44</v>
      </c>
      <c r="F13" s="40">
        <v>113</v>
      </c>
      <c r="G13" s="40">
        <v>33</v>
      </c>
      <c r="H13" s="53">
        <v>96</v>
      </c>
      <c r="I13" s="40">
        <v>98</v>
      </c>
      <c r="J13" s="40">
        <v>45</v>
      </c>
      <c r="K13" s="40">
        <v>53</v>
      </c>
      <c r="L13" s="40">
        <v>21</v>
      </c>
      <c r="M13" s="53">
        <v>165</v>
      </c>
      <c r="N13" s="40">
        <v>105</v>
      </c>
      <c r="O13" s="40">
        <v>22</v>
      </c>
      <c r="P13" s="53">
        <v>154</v>
      </c>
      <c r="Q13" s="40">
        <v>187</v>
      </c>
      <c r="R13" s="53">
        <v>84</v>
      </c>
      <c r="S13" s="40">
        <v>103</v>
      </c>
      <c r="T13" s="53">
        <v>110</v>
      </c>
      <c r="U13" s="40">
        <v>89</v>
      </c>
      <c r="V13" s="40">
        <v>128</v>
      </c>
      <c r="W13" s="40">
        <v>150</v>
      </c>
      <c r="X13" s="53">
        <v>118</v>
      </c>
      <c r="Y13" s="40">
        <v>66</v>
      </c>
      <c r="Z13" s="40">
        <v>49</v>
      </c>
      <c r="AA13" s="40">
        <v>179</v>
      </c>
      <c r="AB13" s="40">
        <v>22</v>
      </c>
      <c r="AC13" s="40">
        <v>43</v>
      </c>
      <c r="AD13" s="46">
        <v>0</v>
      </c>
    </row>
    <row r="14" spans="1:30" ht="20" customHeight="1" x14ac:dyDescent="0.25">
      <c r="A14" s="83" t="s">
        <v>82</v>
      </c>
      <c r="B14" s="47">
        <v>0.10224083298987879</v>
      </c>
      <c r="C14" s="41">
        <v>9.2353025982438275E-2</v>
      </c>
      <c r="D14" s="41">
        <v>6.7945559302799829E-2</v>
      </c>
      <c r="E14" s="41">
        <v>4.1297899112555152E-2</v>
      </c>
      <c r="F14" s="41">
        <v>0.15497435586661926</v>
      </c>
      <c r="G14" s="41">
        <v>0.10042359887993099</v>
      </c>
      <c r="H14" s="54">
        <v>9.5291314982954192E-2</v>
      </c>
      <c r="I14" s="41">
        <v>7.0324198660175044E-2</v>
      </c>
      <c r="J14" s="41">
        <v>4.1916150197625041E-2</v>
      </c>
      <c r="K14" s="41">
        <v>0.15356824146070516</v>
      </c>
      <c r="L14" s="41">
        <v>9.9979583851755857E-2</v>
      </c>
      <c r="M14" s="54">
        <v>0.10505471231082281</v>
      </c>
      <c r="N14" s="41">
        <v>0.10386291901952603</v>
      </c>
      <c r="O14" s="41">
        <v>6.8872270820481502E-2</v>
      </c>
      <c r="P14" s="54">
        <v>9.3774221549423692E-2</v>
      </c>
      <c r="Q14" s="41">
        <v>0.12314876345459858</v>
      </c>
      <c r="R14" s="54">
        <v>7.3537873569351528E-2</v>
      </c>
      <c r="S14" s="41">
        <v>0.10122494565784404</v>
      </c>
      <c r="T14" s="54">
        <v>9.8037818590840667E-2</v>
      </c>
      <c r="U14" s="41">
        <v>0.13489468501068166</v>
      </c>
      <c r="V14" s="41">
        <v>8.8856297207968643E-2</v>
      </c>
      <c r="W14" s="41">
        <v>8.7786523075180881E-2</v>
      </c>
      <c r="X14" s="54">
        <v>0.11007295649865205</v>
      </c>
      <c r="Y14" s="41">
        <v>0.10703258024075378</v>
      </c>
      <c r="Z14" s="41">
        <v>0.10190876674385257</v>
      </c>
      <c r="AA14" s="41">
        <v>8.8923542694741009E-2</v>
      </c>
      <c r="AB14" s="41">
        <v>0.14915226736007711</v>
      </c>
      <c r="AC14" s="41">
        <v>9.6098597091440183E-2</v>
      </c>
      <c r="AD14" s="47">
        <v>0</v>
      </c>
    </row>
    <row r="15" spans="1:30" ht="20" customHeight="1" x14ac:dyDescent="0.25">
      <c r="A15" s="83"/>
      <c r="B15" s="44">
        <v>204</v>
      </c>
      <c r="C15" s="38">
        <v>25</v>
      </c>
      <c r="D15" s="38">
        <v>24</v>
      </c>
      <c r="E15" s="38">
        <v>7</v>
      </c>
      <c r="F15" s="38">
        <v>65</v>
      </c>
      <c r="G15" s="38">
        <v>13</v>
      </c>
      <c r="H15" s="51">
        <v>32</v>
      </c>
      <c r="I15" s="38">
        <v>34</v>
      </c>
      <c r="J15" s="38">
        <v>7</v>
      </c>
      <c r="K15" s="38">
        <v>31</v>
      </c>
      <c r="L15" s="38">
        <v>10</v>
      </c>
      <c r="M15" s="51">
        <v>62</v>
      </c>
      <c r="N15" s="38">
        <v>45</v>
      </c>
      <c r="O15" s="38">
        <v>9</v>
      </c>
      <c r="P15" s="51">
        <v>64</v>
      </c>
      <c r="Q15" s="38">
        <v>86</v>
      </c>
      <c r="R15" s="51">
        <v>29</v>
      </c>
      <c r="S15" s="38">
        <v>45</v>
      </c>
      <c r="T15" s="51">
        <v>54</v>
      </c>
      <c r="U15" s="38">
        <v>65</v>
      </c>
      <c r="V15" s="38">
        <v>44</v>
      </c>
      <c r="W15" s="38">
        <v>42</v>
      </c>
      <c r="X15" s="51">
        <v>53</v>
      </c>
      <c r="Y15" s="38">
        <v>35</v>
      </c>
      <c r="Z15" s="38">
        <v>27</v>
      </c>
      <c r="AA15" s="38">
        <v>58</v>
      </c>
      <c r="AB15" s="38">
        <v>14</v>
      </c>
      <c r="AC15" s="38">
        <v>16</v>
      </c>
      <c r="AD15" s="44">
        <v>0</v>
      </c>
    </row>
    <row r="16" spans="1:30" ht="20" customHeight="1" x14ac:dyDescent="0.25">
      <c r="A16" s="82" t="s">
        <v>83</v>
      </c>
      <c r="B16" s="45">
        <v>3.1841972446106086E-2</v>
      </c>
      <c r="C16" s="39">
        <v>7.5648418759864796E-3</v>
      </c>
      <c r="D16" s="39">
        <v>2.1352437845231987E-2</v>
      </c>
      <c r="E16" s="39">
        <v>1.4629610016374122E-2</v>
      </c>
      <c r="F16" s="39">
        <v>2.234350316432104E-2</v>
      </c>
      <c r="G16" s="39">
        <v>3.8772214138914608E-2</v>
      </c>
      <c r="H16" s="52">
        <v>1.2833858875295003E-2</v>
      </c>
      <c r="I16" s="39">
        <v>2.7330467034805319E-2</v>
      </c>
      <c r="J16" s="39">
        <v>0</v>
      </c>
      <c r="K16" s="39">
        <v>1.1205105516505522E-2</v>
      </c>
      <c r="L16" s="39">
        <v>3.4937464100925762E-2</v>
      </c>
      <c r="M16" s="52">
        <v>1.0739424687028019E-2</v>
      </c>
      <c r="N16" s="39">
        <v>1.7024544020305302E-2</v>
      </c>
      <c r="O16" s="39">
        <v>2.2304148929519037E-2</v>
      </c>
      <c r="P16" s="52">
        <v>2.4691298798449782E-2</v>
      </c>
      <c r="Q16" s="39">
        <v>1.7199636527223151E-2</v>
      </c>
      <c r="R16" s="52">
        <v>2.0280300871825835E-2</v>
      </c>
      <c r="S16" s="39">
        <v>5.3287524089761694E-2</v>
      </c>
      <c r="T16" s="52">
        <v>2.5952369200541902E-2</v>
      </c>
      <c r="U16" s="39">
        <v>5.4474324987863615E-2</v>
      </c>
      <c r="V16" s="39">
        <v>2.1713575730809943E-2</v>
      </c>
      <c r="W16" s="39">
        <v>2.6159006269992572E-2</v>
      </c>
      <c r="X16" s="52">
        <v>2.8996520920857013E-2</v>
      </c>
      <c r="Y16" s="39">
        <v>2.6490974495448329E-2</v>
      </c>
      <c r="Z16" s="39">
        <v>2.6638689842578656E-2</v>
      </c>
      <c r="AA16" s="39">
        <v>3.0256028392168375E-2</v>
      </c>
      <c r="AB16" s="39">
        <v>2.3515375835767016E-2</v>
      </c>
      <c r="AC16" s="39">
        <v>6.9169932762954314E-2</v>
      </c>
      <c r="AD16" s="45">
        <v>0</v>
      </c>
    </row>
    <row r="17" spans="1:30" ht="20" customHeight="1" x14ac:dyDescent="0.25">
      <c r="A17" s="82"/>
      <c r="B17" s="46">
        <v>64</v>
      </c>
      <c r="C17" s="40">
        <v>2</v>
      </c>
      <c r="D17" s="40">
        <v>7</v>
      </c>
      <c r="E17" s="40">
        <v>3</v>
      </c>
      <c r="F17" s="40">
        <v>9</v>
      </c>
      <c r="G17" s="40">
        <v>5</v>
      </c>
      <c r="H17" s="53">
        <v>4</v>
      </c>
      <c r="I17" s="40">
        <v>13</v>
      </c>
      <c r="J17" s="40">
        <v>0</v>
      </c>
      <c r="K17" s="40">
        <v>2</v>
      </c>
      <c r="L17" s="40">
        <v>3</v>
      </c>
      <c r="M17" s="53">
        <v>6</v>
      </c>
      <c r="N17" s="40">
        <v>7</v>
      </c>
      <c r="O17" s="40">
        <v>3</v>
      </c>
      <c r="P17" s="53">
        <v>17</v>
      </c>
      <c r="Q17" s="40">
        <v>12</v>
      </c>
      <c r="R17" s="53">
        <v>8</v>
      </c>
      <c r="S17" s="40">
        <v>24</v>
      </c>
      <c r="T17" s="53">
        <v>14</v>
      </c>
      <c r="U17" s="40">
        <v>26</v>
      </c>
      <c r="V17" s="40">
        <v>11</v>
      </c>
      <c r="W17" s="40">
        <v>12</v>
      </c>
      <c r="X17" s="53">
        <v>14</v>
      </c>
      <c r="Y17" s="40">
        <v>9</v>
      </c>
      <c r="Z17" s="40">
        <v>7</v>
      </c>
      <c r="AA17" s="40">
        <v>20</v>
      </c>
      <c r="AB17" s="40">
        <v>2</v>
      </c>
      <c r="AC17" s="40">
        <v>12</v>
      </c>
      <c r="AD17" s="46">
        <v>0</v>
      </c>
    </row>
    <row r="18" spans="1:30" ht="20" customHeight="1" x14ac:dyDescent="0.25">
      <c r="A18" s="83" t="s">
        <v>84</v>
      </c>
      <c r="B18" s="47">
        <v>0.1936443914473408</v>
      </c>
      <c r="C18" s="41">
        <v>0.21038796678640562</v>
      </c>
      <c r="D18" s="41">
        <v>0.28647845200049121</v>
      </c>
      <c r="E18" s="41">
        <v>0.16999702523775079</v>
      </c>
      <c r="F18" s="41">
        <v>0.13954761335128629</v>
      </c>
      <c r="G18" s="41">
        <v>0.18586018109578781</v>
      </c>
      <c r="H18" s="54">
        <v>0.15723136219169859</v>
      </c>
      <c r="I18" s="41">
        <v>0.2097603752503453</v>
      </c>
      <c r="J18" s="41">
        <v>0.15529212100614592</v>
      </c>
      <c r="K18" s="41">
        <v>0.13230331729160758</v>
      </c>
      <c r="L18" s="41">
        <v>0.18518323664037864</v>
      </c>
      <c r="M18" s="54">
        <v>0.13535304916115548</v>
      </c>
      <c r="N18" s="41">
        <v>0.19218975904069791</v>
      </c>
      <c r="O18" s="41">
        <v>0.19231655523895042</v>
      </c>
      <c r="P18" s="54">
        <v>0.18006538087414159</v>
      </c>
      <c r="Q18" s="41">
        <v>0.12649658633368485</v>
      </c>
      <c r="R18" s="54">
        <v>0.1532071172757469</v>
      </c>
      <c r="S18" s="41">
        <v>9.2777726927278134E-2</v>
      </c>
      <c r="T18" s="54">
        <v>0.38193479047310397</v>
      </c>
      <c r="U18" s="41">
        <v>0.17800808562582812</v>
      </c>
      <c r="V18" s="41">
        <v>0.11725594311125402</v>
      </c>
      <c r="W18" s="41">
        <v>7.1430693271530066E-2</v>
      </c>
      <c r="X18" s="54">
        <v>0.18811173359231326</v>
      </c>
      <c r="Y18" s="41">
        <v>0.19258168483505589</v>
      </c>
      <c r="Z18" s="41">
        <v>0.29063605751250238</v>
      </c>
      <c r="AA18" s="41">
        <v>0.16442382719306334</v>
      </c>
      <c r="AB18" s="41">
        <v>0.1823720962123537</v>
      </c>
      <c r="AC18" s="41">
        <v>0.17801337581834073</v>
      </c>
      <c r="AD18" s="47">
        <v>0</v>
      </c>
    </row>
    <row r="19" spans="1:30" ht="20" customHeight="1" x14ac:dyDescent="0.25">
      <c r="A19" s="83"/>
      <c r="B19" s="44">
        <v>387</v>
      </c>
      <c r="C19" s="38">
        <v>56</v>
      </c>
      <c r="D19" s="38">
        <v>100</v>
      </c>
      <c r="E19" s="38">
        <v>31</v>
      </c>
      <c r="F19" s="38">
        <v>58</v>
      </c>
      <c r="G19" s="38">
        <v>24</v>
      </c>
      <c r="H19" s="51">
        <v>53</v>
      </c>
      <c r="I19" s="38">
        <v>101</v>
      </c>
      <c r="J19" s="38">
        <v>27</v>
      </c>
      <c r="K19" s="38">
        <v>27</v>
      </c>
      <c r="L19" s="38">
        <v>18</v>
      </c>
      <c r="M19" s="51">
        <v>80</v>
      </c>
      <c r="N19" s="38">
        <v>83</v>
      </c>
      <c r="O19" s="38">
        <v>24</v>
      </c>
      <c r="P19" s="51">
        <v>124</v>
      </c>
      <c r="Q19" s="38">
        <v>89</v>
      </c>
      <c r="R19" s="51">
        <v>61</v>
      </c>
      <c r="S19" s="38">
        <v>41</v>
      </c>
      <c r="T19" s="51">
        <v>209</v>
      </c>
      <c r="U19" s="38">
        <v>86</v>
      </c>
      <c r="V19" s="38">
        <v>58</v>
      </c>
      <c r="W19" s="38">
        <v>34</v>
      </c>
      <c r="X19" s="51">
        <v>90</v>
      </c>
      <c r="Y19" s="38">
        <v>64</v>
      </c>
      <c r="Z19" s="38">
        <v>78</v>
      </c>
      <c r="AA19" s="38">
        <v>108</v>
      </c>
      <c r="AB19" s="38">
        <v>18</v>
      </c>
      <c r="AC19" s="38">
        <v>30</v>
      </c>
      <c r="AD19" s="44">
        <v>0</v>
      </c>
    </row>
    <row r="20" spans="1:30" ht="20" customHeight="1" x14ac:dyDescent="0.25">
      <c r="A20" s="82" t="s">
        <v>85</v>
      </c>
      <c r="B20" s="45">
        <v>0.34100670225882085</v>
      </c>
      <c r="C20" s="39">
        <v>0.32699929979958386</v>
      </c>
      <c r="D20" s="39">
        <v>0.22747027786232882</v>
      </c>
      <c r="E20" s="39">
        <v>0.28626788319688934</v>
      </c>
      <c r="F20" s="39">
        <v>0.42586222845583532</v>
      </c>
      <c r="G20" s="39">
        <v>0.3568625128574574</v>
      </c>
      <c r="H20" s="52">
        <v>0.37850137335641121</v>
      </c>
      <c r="I20" s="39">
        <v>0.27459525299555942</v>
      </c>
      <c r="J20" s="39">
        <v>0.30151888544723854</v>
      </c>
      <c r="K20" s="39">
        <v>0.41584882317729999</v>
      </c>
      <c r="L20" s="39">
        <v>0.32412843308987105</v>
      </c>
      <c r="M20" s="52">
        <v>0.3852785906340046</v>
      </c>
      <c r="N20" s="39">
        <v>0.34543093245428658</v>
      </c>
      <c r="O20" s="39">
        <v>0.24549739810889584</v>
      </c>
      <c r="P20" s="52">
        <v>0.31791107268205621</v>
      </c>
      <c r="Q20" s="39">
        <v>0.39073591411641678</v>
      </c>
      <c r="R20" s="52">
        <v>0.28449096021929504</v>
      </c>
      <c r="S20" s="39">
        <v>0.33390098390864575</v>
      </c>
      <c r="T20" s="52">
        <v>0.29902794262342941</v>
      </c>
      <c r="U20" s="39">
        <v>0.31978389880368358</v>
      </c>
      <c r="V20" s="39">
        <v>0.34771822736764268</v>
      </c>
      <c r="W20" s="39">
        <v>0.40423462443300345</v>
      </c>
      <c r="X20" s="52">
        <v>0.35739299869899321</v>
      </c>
      <c r="Y20" s="39">
        <v>0.306550662895688</v>
      </c>
      <c r="Z20" s="39">
        <v>0.28579683030236147</v>
      </c>
      <c r="AA20" s="39">
        <v>0.36126874005659204</v>
      </c>
      <c r="AB20" s="39">
        <v>0.38048988661012667</v>
      </c>
      <c r="AC20" s="39">
        <v>0.34808239481383668</v>
      </c>
      <c r="AD20" s="45">
        <v>0</v>
      </c>
    </row>
    <row r="21" spans="1:30" ht="20" customHeight="1" x14ac:dyDescent="0.25">
      <c r="A21" s="84"/>
      <c r="B21" s="48">
        <v>682</v>
      </c>
      <c r="C21" s="42">
        <v>87</v>
      </c>
      <c r="D21" s="42">
        <v>79</v>
      </c>
      <c r="E21" s="42">
        <v>52</v>
      </c>
      <c r="F21" s="42">
        <v>178</v>
      </c>
      <c r="G21" s="42">
        <v>46</v>
      </c>
      <c r="H21" s="57">
        <v>128</v>
      </c>
      <c r="I21" s="42">
        <v>132</v>
      </c>
      <c r="J21" s="42">
        <v>53</v>
      </c>
      <c r="K21" s="42">
        <v>85</v>
      </c>
      <c r="L21" s="42">
        <v>31</v>
      </c>
      <c r="M21" s="57">
        <v>227</v>
      </c>
      <c r="N21" s="42">
        <v>150</v>
      </c>
      <c r="O21" s="42">
        <v>30</v>
      </c>
      <c r="P21" s="57">
        <v>218</v>
      </c>
      <c r="Q21" s="42">
        <v>274</v>
      </c>
      <c r="R21" s="57">
        <v>114</v>
      </c>
      <c r="S21" s="42">
        <v>148</v>
      </c>
      <c r="T21" s="57">
        <v>164</v>
      </c>
      <c r="U21" s="42">
        <v>154</v>
      </c>
      <c r="V21" s="42">
        <v>172</v>
      </c>
      <c r="W21" s="42">
        <v>191</v>
      </c>
      <c r="X21" s="57">
        <v>171</v>
      </c>
      <c r="Y21" s="42">
        <v>101</v>
      </c>
      <c r="Z21" s="42">
        <v>76</v>
      </c>
      <c r="AA21" s="42">
        <v>237</v>
      </c>
      <c r="AB21" s="42">
        <v>37</v>
      </c>
      <c r="AC21" s="42">
        <v>59</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4" display="Return to index" xr:uid="{51181AFE-B995-4F23-B974-B88EAA853FC9}"/>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5" width="14.6328125" customWidth="1"/>
  </cols>
  <sheetData>
    <row r="1" spans="1:5" ht="45" customHeight="1" x14ac:dyDescent="0.25">
      <c r="A1" s="86" t="s">
        <v>88</v>
      </c>
      <c r="B1" s="86"/>
      <c r="C1" s="86"/>
      <c r="D1" s="86"/>
      <c r="E1" s="86"/>
    </row>
    <row r="2" spans="1:5" s="25" customFormat="1" ht="37.5" x14ac:dyDescent="0.25">
      <c r="A2" s="58"/>
      <c r="B2" s="29" t="s">
        <v>89</v>
      </c>
      <c r="C2" s="29" t="s">
        <v>90</v>
      </c>
      <c r="D2" s="29" t="s">
        <v>91</v>
      </c>
      <c r="E2" s="59" t="s">
        <v>92</v>
      </c>
    </row>
    <row r="3" spans="1:5" ht="24" customHeight="1" x14ac:dyDescent="0.25">
      <c r="A3" s="34" t="s">
        <v>336</v>
      </c>
      <c r="B3" s="60">
        <v>2000</v>
      </c>
      <c r="C3" s="60">
        <v>2000</v>
      </c>
      <c r="D3" s="60">
        <v>2000</v>
      </c>
      <c r="E3" s="61">
        <v>2000</v>
      </c>
    </row>
    <row r="4" spans="1:5" s="24" customFormat="1" ht="24" customHeight="1" x14ac:dyDescent="0.25">
      <c r="A4" s="32" t="s">
        <v>337</v>
      </c>
      <c r="B4" s="55">
        <v>2000</v>
      </c>
      <c r="C4" s="55">
        <v>2000</v>
      </c>
      <c r="D4" s="55">
        <v>2000</v>
      </c>
      <c r="E4" s="62">
        <v>2000</v>
      </c>
    </row>
    <row r="5" spans="1:5" ht="20" customHeight="1" x14ac:dyDescent="0.25">
      <c r="A5" s="94" t="s">
        <v>93</v>
      </c>
      <c r="B5" s="37">
        <v>0.46368394471290036</v>
      </c>
      <c r="C5" s="50">
        <v>0.3891922187361786</v>
      </c>
      <c r="D5" s="50">
        <v>0.50146350805026574</v>
      </c>
      <c r="E5" s="63">
        <v>0.38131773512913292</v>
      </c>
    </row>
    <row r="6" spans="1:5" ht="20" customHeight="1" x14ac:dyDescent="0.25">
      <c r="A6" s="92"/>
      <c r="B6" s="38">
        <v>927</v>
      </c>
      <c r="C6" s="51">
        <v>778</v>
      </c>
      <c r="D6" s="51">
        <v>1003</v>
      </c>
      <c r="E6" s="64">
        <v>763</v>
      </c>
    </row>
    <row r="7" spans="1:5" ht="20" customHeight="1" x14ac:dyDescent="0.25">
      <c r="A7" s="91" t="s">
        <v>94</v>
      </c>
      <c r="B7" s="39">
        <v>0.36006868187747676</v>
      </c>
      <c r="C7" s="52">
        <v>0.39539704657540214</v>
      </c>
      <c r="D7" s="52">
        <v>0.39142929190069542</v>
      </c>
      <c r="E7" s="65">
        <v>0.44533263638056397</v>
      </c>
    </row>
    <row r="8" spans="1:5" ht="20" customHeight="1" x14ac:dyDescent="0.25">
      <c r="A8" s="91"/>
      <c r="B8" s="40">
        <v>720</v>
      </c>
      <c r="C8" s="53">
        <v>791</v>
      </c>
      <c r="D8" s="53">
        <v>783</v>
      </c>
      <c r="E8" s="66">
        <v>891</v>
      </c>
    </row>
    <row r="9" spans="1:5" ht="20" customHeight="1" x14ac:dyDescent="0.25">
      <c r="A9" s="92" t="s">
        <v>95</v>
      </c>
      <c r="B9" s="41">
        <v>8.7557457690122839E-2</v>
      </c>
      <c r="C9" s="54">
        <v>0.13327775941982606</v>
      </c>
      <c r="D9" s="54">
        <v>6.9035430740803802E-2</v>
      </c>
      <c r="E9" s="67">
        <v>0.1025469208069829</v>
      </c>
    </row>
    <row r="10" spans="1:5" ht="20" customHeight="1" x14ac:dyDescent="0.25">
      <c r="A10" s="92"/>
      <c r="B10" s="38">
        <v>175</v>
      </c>
      <c r="C10" s="51">
        <v>267</v>
      </c>
      <c r="D10" s="51">
        <v>138</v>
      </c>
      <c r="E10" s="64">
        <v>205</v>
      </c>
    </row>
    <row r="11" spans="1:5" ht="20" customHeight="1" x14ac:dyDescent="0.25">
      <c r="A11" s="91" t="s">
        <v>96</v>
      </c>
      <c r="B11" s="39">
        <v>4.4730609953917179E-2</v>
      </c>
      <c r="C11" s="52">
        <v>5.1856596171242837E-2</v>
      </c>
      <c r="D11" s="52">
        <v>1.7172954085100237E-2</v>
      </c>
      <c r="E11" s="65">
        <v>2.1432887906169085E-2</v>
      </c>
    </row>
    <row r="12" spans="1:5" ht="20" customHeight="1" x14ac:dyDescent="0.25">
      <c r="A12" s="91"/>
      <c r="B12" s="40">
        <v>89</v>
      </c>
      <c r="C12" s="53">
        <v>104</v>
      </c>
      <c r="D12" s="53">
        <v>34</v>
      </c>
      <c r="E12" s="66">
        <v>43</v>
      </c>
    </row>
    <row r="13" spans="1:5" ht="20" customHeight="1" x14ac:dyDescent="0.25">
      <c r="A13" s="92" t="s">
        <v>97</v>
      </c>
      <c r="B13" s="41">
        <v>2.7877500006421144E-2</v>
      </c>
      <c r="C13" s="54">
        <v>4.0529330879390925E-3</v>
      </c>
      <c r="D13" s="54">
        <v>5.8351022191190718E-3</v>
      </c>
      <c r="E13" s="67">
        <v>6.411673803508806E-3</v>
      </c>
    </row>
    <row r="14" spans="1:5" ht="20" customHeight="1" x14ac:dyDescent="0.25">
      <c r="A14" s="92"/>
      <c r="B14" s="38">
        <v>56</v>
      </c>
      <c r="C14" s="51">
        <v>8</v>
      </c>
      <c r="D14" s="51">
        <v>12</v>
      </c>
      <c r="E14" s="64">
        <v>13</v>
      </c>
    </row>
    <row r="15" spans="1:5" ht="20" customHeight="1" x14ac:dyDescent="0.25">
      <c r="A15" s="91" t="s">
        <v>83</v>
      </c>
      <c r="B15" s="39">
        <v>1.6081805759162186E-2</v>
      </c>
      <c r="C15" s="52">
        <v>2.6223446009411809E-2</v>
      </c>
      <c r="D15" s="52">
        <v>1.5063713004016304E-2</v>
      </c>
      <c r="E15" s="65">
        <v>4.2958145973642663E-2</v>
      </c>
    </row>
    <row r="16" spans="1:5" ht="20" customHeight="1" x14ac:dyDescent="0.25">
      <c r="A16" s="91"/>
      <c r="B16" s="40">
        <v>32</v>
      </c>
      <c r="C16" s="53">
        <v>52</v>
      </c>
      <c r="D16" s="53">
        <v>30</v>
      </c>
      <c r="E16" s="66">
        <v>86</v>
      </c>
    </row>
    <row r="17" spans="1:5" ht="20" customHeight="1" x14ac:dyDescent="0.25">
      <c r="A17" s="92" t="s">
        <v>98</v>
      </c>
      <c r="B17" s="41">
        <v>0.82375262659037662</v>
      </c>
      <c r="C17" s="54">
        <v>0.7845892653115798</v>
      </c>
      <c r="D17" s="54">
        <v>0.89289279995096082</v>
      </c>
      <c r="E17" s="67">
        <v>0.82665037150969733</v>
      </c>
    </row>
    <row r="18" spans="1:5" ht="20" customHeight="1" x14ac:dyDescent="0.25">
      <c r="A18" s="92"/>
      <c r="B18" s="38">
        <v>1648</v>
      </c>
      <c r="C18" s="51">
        <v>1569</v>
      </c>
      <c r="D18" s="51">
        <v>1786</v>
      </c>
      <c r="E18" s="64">
        <v>1653</v>
      </c>
    </row>
    <row r="19" spans="1:5" ht="20" customHeight="1" x14ac:dyDescent="0.25">
      <c r="A19" s="91" t="s">
        <v>99</v>
      </c>
      <c r="B19" s="39">
        <v>7.2608109960338299E-2</v>
      </c>
      <c r="C19" s="52">
        <v>5.5909529259181918E-2</v>
      </c>
      <c r="D19" s="52">
        <v>2.3008056304219312E-2</v>
      </c>
      <c r="E19" s="65">
        <v>2.7844561709677872E-2</v>
      </c>
    </row>
    <row r="20" spans="1:5" ht="20" customHeight="1" x14ac:dyDescent="0.25">
      <c r="A20" s="93"/>
      <c r="B20" s="42">
        <v>145</v>
      </c>
      <c r="C20" s="57">
        <v>112</v>
      </c>
      <c r="D20" s="57">
        <v>46</v>
      </c>
      <c r="E20" s="68">
        <v>56</v>
      </c>
    </row>
    <row r="22" spans="1:5" x14ac:dyDescent="0.25">
      <c r="A22" s="26" t="s">
        <v>330</v>
      </c>
    </row>
  </sheetData>
  <mergeCells count="9">
    <mergeCell ref="A1:E1"/>
    <mergeCell ref="A5:A6"/>
    <mergeCell ref="A7:A8"/>
    <mergeCell ref="A9:A10"/>
    <mergeCell ref="A11:A12"/>
    <mergeCell ref="A13:A14"/>
    <mergeCell ref="A15:A16"/>
    <mergeCell ref="A17:A18"/>
    <mergeCell ref="A19:A20"/>
  </mergeCells>
  <hyperlinks>
    <hyperlink ref="A22" location="'Index'!B25" display="Return to index" xr:uid="{C4960252-4C55-4776-9EDC-4D869553B78E}"/>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100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93</v>
      </c>
      <c r="B6" s="43">
        <v>0.46368394471290036</v>
      </c>
      <c r="C6" s="37">
        <v>0.44716260766565191</v>
      </c>
      <c r="D6" s="37">
        <v>0.30876030583036451</v>
      </c>
      <c r="E6" s="37">
        <v>0.3884245993316206</v>
      </c>
      <c r="F6" s="37">
        <v>0.52542046674266096</v>
      </c>
      <c r="G6" s="37">
        <v>0.45919465776845653</v>
      </c>
      <c r="H6" s="50">
        <v>0.45639774882458894</v>
      </c>
      <c r="I6" s="37">
        <v>0.38432817919481088</v>
      </c>
      <c r="J6" s="37">
        <v>0.37551623466321987</v>
      </c>
      <c r="K6" s="37">
        <v>0.54028457456464107</v>
      </c>
      <c r="L6" s="37">
        <v>0.48903414435539355</v>
      </c>
      <c r="M6" s="50">
        <v>0.49027339347143439</v>
      </c>
      <c r="N6" s="37">
        <v>0.43704257858454892</v>
      </c>
      <c r="O6" s="37">
        <v>0.34777193890070907</v>
      </c>
      <c r="P6" s="50">
        <v>0.39567413804918189</v>
      </c>
      <c r="Q6" s="37">
        <v>0.52307386596083127</v>
      </c>
      <c r="R6" s="50">
        <v>0.33021818470858505</v>
      </c>
      <c r="S6" s="37">
        <v>0.47837136770291461</v>
      </c>
      <c r="T6" s="50">
        <v>0.45618793312140021</v>
      </c>
      <c r="U6" s="37">
        <v>0.45158632760440981</v>
      </c>
      <c r="V6" s="37">
        <v>0.44298160175715373</v>
      </c>
      <c r="W6" s="37">
        <v>0.50632796237215327</v>
      </c>
      <c r="X6" s="50">
        <v>0.47031179364668335</v>
      </c>
      <c r="Y6" s="37">
        <v>0.4479978346928874</v>
      </c>
      <c r="Z6" s="37">
        <v>0.41480439547747827</v>
      </c>
      <c r="AA6" s="37">
        <v>0.48266116659866398</v>
      </c>
      <c r="AB6" s="37">
        <v>0.48478282838388326</v>
      </c>
      <c r="AC6" s="37">
        <v>0.4671783113242462</v>
      </c>
      <c r="AD6" s="43">
        <v>0</v>
      </c>
    </row>
    <row r="7" spans="1:30" ht="20" customHeight="1" x14ac:dyDescent="0.25">
      <c r="A7" s="83"/>
      <c r="B7" s="44">
        <v>927</v>
      </c>
      <c r="C7" s="38">
        <v>119</v>
      </c>
      <c r="D7" s="38">
        <v>108</v>
      </c>
      <c r="E7" s="38">
        <v>70</v>
      </c>
      <c r="F7" s="38">
        <v>219</v>
      </c>
      <c r="G7" s="38">
        <v>59</v>
      </c>
      <c r="H7" s="51">
        <v>154</v>
      </c>
      <c r="I7" s="38">
        <v>185</v>
      </c>
      <c r="J7" s="38">
        <v>65</v>
      </c>
      <c r="K7" s="38">
        <v>110</v>
      </c>
      <c r="L7" s="38">
        <v>47</v>
      </c>
      <c r="M7" s="51">
        <v>289</v>
      </c>
      <c r="N7" s="38">
        <v>189</v>
      </c>
      <c r="O7" s="38">
        <v>43</v>
      </c>
      <c r="P7" s="51">
        <v>272</v>
      </c>
      <c r="Q7" s="38">
        <v>366</v>
      </c>
      <c r="R7" s="51">
        <v>132</v>
      </c>
      <c r="S7" s="38">
        <v>212</v>
      </c>
      <c r="T7" s="51">
        <v>250</v>
      </c>
      <c r="U7" s="38">
        <v>218</v>
      </c>
      <c r="V7" s="38">
        <v>219</v>
      </c>
      <c r="W7" s="38">
        <v>240</v>
      </c>
      <c r="X7" s="51">
        <v>225</v>
      </c>
      <c r="Y7" s="38">
        <v>148</v>
      </c>
      <c r="Z7" s="38">
        <v>111</v>
      </c>
      <c r="AA7" s="38">
        <v>316</v>
      </c>
      <c r="AB7" s="38">
        <v>47</v>
      </c>
      <c r="AC7" s="38">
        <v>80</v>
      </c>
      <c r="AD7" s="44">
        <v>0</v>
      </c>
    </row>
    <row r="8" spans="1:30" ht="20" customHeight="1" x14ac:dyDescent="0.25">
      <c r="A8" s="82" t="s">
        <v>94</v>
      </c>
      <c r="B8" s="45">
        <v>0.36006868187747676</v>
      </c>
      <c r="C8" s="39">
        <v>0.40118401217965327</v>
      </c>
      <c r="D8" s="39">
        <v>0.4320914080060374</v>
      </c>
      <c r="E8" s="39">
        <v>0.44860099484116384</v>
      </c>
      <c r="F8" s="39">
        <v>0.32015475329044141</v>
      </c>
      <c r="G8" s="39">
        <v>0.32831393294013383</v>
      </c>
      <c r="H8" s="52">
        <v>0.41245608297832376</v>
      </c>
      <c r="I8" s="39">
        <v>0.42722727087524598</v>
      </c>
      <c r="J8" s="39">
        <v>0.4547733972940759</v>
      </c>
      <c r="K8" s="39">
        <v>0.27798726395163009</v>
      </c>
      <c r="L8" s="39">
        <v>0.33087691234388955</v>
      </c>
      <c r="M8" s="52">
        <v>0.39332133550021675</v>
      </c>
      <c r="N8" s="39">
        <v>0.37850169013597218</v>
      </c>
      <c r="O8" s="39">
        <v>0.42755531652431927</v>
      </c>
      <c r="P8" s="52">
        <v>0.42992905850494589</v>
      </c>
      <c r="Q8" s="39">
        <v>0.34566358170390948</v>
      </c>
      <c r="R8" s="52">
        <v>0.46353979166130554</v>
      </c>
      <c r="S8" s="39">
        <v>0.38621451201192281</v>
      </c>
      <c r="T8" s="52">
        <v>0.29811993741646026</v>
      </c>
      <c r="U8" s="39">
        <v>0.3372203140226937</v>
      </c>
      <c r="V8" s="39">
        <v>0.41935620553906494</v>
      </c>
      <c r="W8" s="39">
        <v>0.39314395647539563</v>
      </c>
      <c r="X8" s="52">
        <v>0.31210164496364262</v>
      </c>
      <c r="Y8" s="39">
        <v>0.35403070776337353</v>
      </c>
      <c r="Z8" s="39">
        <v>0.3614513332579064</v>
      </c>
      <c r="AA8" s="39">
        <v>0.39280857016309056</v>
      </c>
      <c r="AB8" s="39">
        <v>0.35082772275532037</v>
      </c>
      <c r="AC8" s="39">
        <v>0.38367091739590997</v>
      </c>
      <c r="AD8" s="45">
        <v>0</v>
      </c>
    </row>
    <row r="9" spans="1:30" ht="20" customHeight="1" x14ac:dyDescent="0.25">
      <c r="A9" s="82"/>
      <c r="B9" s="46">
        <v>720</v>
      </c>
      <c r="C9" s="40">
        <v>107</v>
      </c>
      <c r="D9" s="40">
        <v>151</v>
      </c>
      <c r="E9" s="40">
        <v>81</v>
      </c>
      <c r="F9" s="40">
        <v>134</v>
      </c>
      <c r="G9" s="40">
        <v>42</v>
      </c>
      <c r="H9" s="53">
        <v>139</v>
      </c>
      <c r="I9" s="40">
        <v>205</v>
      </c>
      <c r="J9" s="40">
        <v>79</v>
      </c>
      <c r="K9" s="40">
        <v>57</v>
      </c>
      <c r="L9" s="40">
        <v>32</v>
      </c>
      <c r="M9" s="53">
        <v>232</v>
      </c>
      <c r="N9" s="40">
        <v>164</v>
      </c>
      <c r="O9" s="40">
        <v>53</v>
      </c>
      <c r="P9" s="53">
        <v>295</v>
      </c>
      <c r="Q9" s="40">
        <v>242</v>
      </c>
      <c r="R9" s="53">
        <v>185</v>
      </c>
      <c r="S9" s="40">
        <v>171</v>
      </c>
      <c r="T9" s="53">
        <v>163</v>
      </c>
      <c r="U9" s="40">
        <v>163</v>
      </c>
      <c r="V9" s="40">
        <v>208</v>
      </c>
      <c r="W9" s="40">
        <v>186</v>
      </c>
      <c r="X9" s="53">
        <v>149</v>
      </c>
      <c r="Y9" s="40">
        <v>117</v>
      </c>
      <c r="Z9" s="40">
        <v>97</v>
      </c>
      <c r="AA9" s="40">
        <v>258</v>
      </c>
      <c r="AB9" s="40">
        <v>34</v>
      </c>
      <c r="AC9" s="40">
        <v>65</v>
      </c>
      <c r="AD9" s="46">
        <v>0</v>
      </c>
    </row>
    <row r="10" spans="1:30" ht="20" customHeight="1" x14ac:dyDescent="0.25">
      <c r="A10" s="83" t="s">
        <v>95</v>
      </c>
      <c r="B10" s="47">
        <v>8.7557457690122839E-2</v>
      </c>
      <c r="C10" s="41">
        <v>8.702945162944617E-2</v>
      </c>
      <c r="D10" s="41">
        <v>0.15155607046838956</v>
      </c>
      <c r="E10" s="41">
        <v>9.0666772379195196E-2</v>
      </c>
      <c r="F10" s="41">
        <v>6.51138849987105E-2</v>
      </c>
      <c r="G10" s="41">
        <v>0.10310353061630634</v>
      </c>
      <c r="H10" s="54">
        <v>6.9990098239024037E-2</v>
      </c>
      <c r="I10" s="41">
        <v>0.11281905321675573</v>
      </c>
      <c r="J10" s="41">
        <v>7.6539643608878244E-2</v>
      </c>
      <c r="K10" s="41">
        <v>7.6292933218595135E-2</v>
      </c>
      <c r="L10" s="41">
        <v>0.10518603903123747</v>
      </c>
      <c r="M10" s="54">
        <v>6.2645625058882964E-2</v>
      </c>
      <c r="N10" s="41">
        <v>0.11268794366571351</v>
      </c>
      <c r="O10" s="41">
        <v>7.9911135554247614E-2</v>
      </c>
      <c r="P10" s="54">
        <v>8.9696787473538944E-2</v>
      </c>
      <c r="Q10" s="41">
        <v>6.768933094699596E-2</v>
      </c>
      <c r="R10" s="54">
        <v>0.13978905501119318</v>
      </c>
      <c r="S10" s="41">
        <v>6.2548384652547251E-2</v>
      </c>
      <c r="T10" s="54">
        <v>0.10221526544083522</v>
      </c>
      <c r="U10" s="41">
        <v>0.11596669905036303</v>
      </c>
      <c r="V10" s="41">
        <v>8.2266184069943918E-2</v>
      </c>
      <c r="W10" s="41">
        <v>4.7143395783240373E-2</v>
      </c>
      <c r="X10" s="54">
        <v>9.6473758777339255E-2</v>
      </c>
      <c r="Y10" s="41">
        <v>9.3009097623942022E-2</v>
      </c>
      <c r="Z10" s="41">
        <v>0.1113581652772854</v>
      </c>
      <c r="AA10" s="41">
        <v>6.0455222072894436E-2</v>
      </c>
      <c r="AB10" s="41">
        <v>0.11426565122215998</v>
      </c>
      <c r="AC10" s="41">
        <v>0.10371533326350985</v>
      </c>
      <c r="AD10" s="47">
        <v>0</v>
      </c>
    </row>
    <row r="11" spans="1:30" ht="20" customHeight="1" x14ac:dyDescent="0.25">
      <c r="A11" s="83"/>
      <c r="B11" s="44">
        <v>175</v>
      </c>
      <c r="C11" s="38">
        <v>23</v>
      </c>
      <c r="D11" s="38">
        <v>53</v>
      </c>
      <c r="E11" s="38">
        <v>16</v>
      </c>
      <c r="F11" s="38">
        <v>27</v>
      </c>
      <c r="G11" s="38">
        <v>13</v>
      </c>
      <c r="H11" s="51">
        <v>24</v>
      </c>
      <c r="I11" s="38">
        <v>54</v>
      </c>
      <c r="J11" s="38">
        <v>13</v>
      </c>
      <c r="K11" s="38">
        <v>16</v>
      </c>
      <c r="L11" s="38">
        <v>10</v>
      </c>
      <c r="M11" s="51">
        <v>37</v>
      </c>
      <c r="N11" s="38">
        <v>49</v>
      </c>
      <c r="O11" s="38">
        <v>10</v>
      </c>
      <c r="P11" s="51">
        <v>62</v>
      </c>
      <c r="Q11" s="38">
        <v>47</v>
      </c>
      <c r="R11" s="51">
        <v>56</v>
      </c>
      <c r="S11" s="38">
        <v>28</v>
      </c>
      <c r="T11" s="51">
        <v>56</v>
      </c>
      <c r="U11" s="38">
        <v>56</v>
      </c>
      <c r="V11" s="38">
        <v>41</v>
      </c>
      <c r="W11" s="38">
        <v>22</v>
      </c>
      <c r="X11" s="51">
        <v>46</v>
      </c>
      <c r="Y11" s="38">
        <v>31</v>
      </c>
      <c r="Z11" s="38">
        <v>30</v>
      </c>
      <c r="AA11" s="38">
        <v>40</v>
      </c>
      <c r="AB11" s="38">
        <v>11</v>
      </c>
      <c r="AC11" s="38">
        <v>18</v>
      </c>
      <c r="AD11" s="44">
        <v>0</v>
      </c>
    </row>
    <row r="12" spans="1:30" ht="20" customHeight="1" x14ac:dyDescent="0.25">
      <c r="A12" s="82" t="s">
        <v>96</v>
      </c>
      <c r="B12" s="45">
        <v>4.4730609953917179E-2</v>
      </c>
      <c r="C12" s="39">
        <v>4.9509421729441394E-2</v>
      </c>
      <c r="D12" s="39">
        <v>7.341660748216744E-2</v>
      </c>
      <c r="E12" s="39">
        <v>3.9385204044624429E-2</v>
      </c>
      <c r="F12" s="39">
        <v>4.2736312090241008E-2</v>
      </c>
      <c r="G12" s="39">
        <v>6.6493227246870304E-2</v>
      </c>
      <c r="H12" s="52">
        <v>3.3984298639851709E-2</v>
      </c>
      <c r="I12" s="39">
        <v>4.7632535326346946E-2</v>
      </c>
      <c r="J12" s="39">
        <v>4.009128507861958E-2</v>
      </c>
      <c r="K12" s="39">
        <v>5.3519099576068936E-2</v>
      </c>
      <c r="L12" s="39">
        <v>5.1860204311851926E-2</v>
      </c>
      <c r="M12" s="52">
        <v>2.5720848923421715E-2</v>
      </c>
      <c r="N12" s="39">
        <v>3.9042782406683275E-2</v>
      </c>
      <c r="O12" s="39">
        <v>7.9433014821769496E-2</v>
      </c>
      <c r="P12" s="52">
        <v>4.4952803531232821E-2</v>
      </c>
      <c r="Q12" s="39">
        <v>3.1740390559883966E-2</v>
      </c>
      <c r="R12" s="52">
        <v>3.8068825036939494E-2</v>
      </c>
      <c r="S12" s="39">
        <v>3.5444426210082286E-2</v>
      </c>
      <c r="T12" s="52">
        <v>7.4936850905205951E-2</v>
      </c>
      <c r="U12" s="39">
        <v>4.4867483296523764E-2</v>
      </c>
      <c r="V12" s="39">
        <v>1.9060543521358851E-2</v>
      </c>
      <c r="W12" s="39">
        <v>3.6442423219393991E-2</v>
      </c>
      <c r="X12" s="52">
        <v>6.2575827822505911E-2</v>
      </c>
      <c r="Y12" s="39">
        <v>4.4478239843248099E-2</v>
      </c>
      <c r="Z12" s="39">
        <v>6.722151659333099E-2</v>
      </c>
      <c r="AA12" s="39">
        <v>3.2150846939367032E-2</v>
      </c>
      <c r="AB12" s="39">
        <v>1.3718872794678124E-2</v>
      </c>
      <c r="AC12" s="39">
        <v>2.5807807526649958E-2</v>
      </c>
      <c r="AD12" s="45">
        <v>0</v>
      </c>
    </row>
    <row r="13" spans="1:30" ht="20" customHeight="1" x14ac:dyDescent="0.25">
      <c r="A13" s="82"/>
      <c r="B13" s="46">
        <v>89</v>
      </c>
      <c r="C13" s="40">
        <v>13</v>
      </c>
      <c r="D13" s="40">
        <v>26</v>
      </c>
      <c r="E13" s="40">
        <v>7</v>
      </c>
      <c r="F13" s="40">
        <v>18</v>
      </c>
      <c r="G13" s="40">
        <v>9</v>
      </c>
      <c r="H13" s="53">
        <v>11</v>
      </c>
      <c r="I13" s="40">
        <v>23</v>
      </c>
      <c r="J13" s="40">
        <v>7</v>
      </c>
      <c r="K13" s="40">
        <v>11</v>
      </c>
      <c r="L13" s="40">
        <v>5</v>
      </c>
      <c r="M13" s="53">
        <v>15</v>
      </c>
      <c r="N13" s="40">
        <v>17</v>
      </c>
      <c r="O13" s="40">
        <v>10</v>
      </c>
      <c r="P13" s="53">
        <v>31</v>
      </c>
      <c r="Q13" s="40">
        <v>22</v>
      </c>
      <c r="R13" s="53">
        <v>15</v>
      </c>
      <c r="S13" s="40">
        <v>16</v>
      </c>
      <c r="T13" s="53">
        <v>41</v>
      </c>
      <c r="U13" s="40">
        <v>22</v>
      </c>
      <c r="V13" s="40">
        <v>9</v>
      </c>
      <c r="W13" s="40">
        <v>17</v>
      </c>
      <c r="X13" s="53">
        <v>30</v>
      </c>
      <c r="Y13" s="40">
        <v>15</v>
      </c>
      <c r="Z13" s="40">
        <v>18</v>
      </c>
      <c r="AA13" s="40">
        <v>21</v>
      </c>
      <c r="AB13" s="40">
        <v>1</v>
      </c>
      <c r="AC13" s="40">
        <v>4</v>
      </c>
      <c r="AD13" s="46">
        <v>0</v>
      </c>
    </row>
    <row r="14" spans="1:30" ht="20" customHeight="1" x14ac:dyDescent="0.25">
      <c r="A14" s="83" t="s">
        <v>97</v>
      </c>
      <c r="B14" s="47">
        <v>2.7877500006421144E-2</v>
      </c>
      <c r="C14" s="41">
        <v>1.5114506795806925E-2</v>
      </c>
      <c r="D14" s="41">
        <v>2.4188576210179526E-2</v>
      </c>
      <c r="E14" s="41">
        <v>1.7375143464938361E-2</v>
      </c>
      <c r="F14" s="41">
        <v>3.9245240668715889E-2</v>
      </c>
      <c r="G14" s="41">
        <v>4.2894651428233538E-2</v>
      </c>
      <c r="H14" s="54">
        <v>2.3551380977646343E-2</v>
      </c>
      <c r="I14" s="41">
        <v>2.6011911899558541E-2</v>
      </c>
      <c r="J14" s="41">
        <v>2.5675250338480778E-2</v>
      </c>
      <c r="K14" s="41">
        <v>3.6897814012004648E-2</v>
      </c>
      <c r="L14" s="41">
        <v>2.3042699957627158E-2</v>
      </c>
      <c r="M14" s="54">
        <v>2.4047649881282652E-2</v>
      </c>
      <c r="N14" s="41">
        <v>2.9298862600935859E-2</v>
      </c>
      <c r="O14" s="41">
        <v>2.6702537530866252E-2</v>
      </c>
      <c r="P14" s="54">
        <v>2.8784244920328942E-2</v>
      </c>
      <c r="Q14" s="41">
        <v>2.0588586821855735E-2</v>
      </c>
      <c r="R14" s="54">
        <v>1.6939727041178264E-2</v>
      </c>
      <c r="S14" s="41">
        <v>1.2693952658535153E-2</v>
      </c>
      <c r="T14" s="54">
        <v>5.3385839826399203E-2</v>
      </c>
      <c r="U14" s="41">
        <v>2.3983234217119929E-2</v>
      </c>
      <c r="V14" s="41">
        <v>2.0293265609360508E-2</v>
      </c>
      <c r="W14" s="41">
        <v>1.0244035087503075E-2</v>
      </c>
      <c r="X14" s="54">
        <v>4.0606844122904467E-2</v>
      </c>
      <c r="Y14" s="41">
        <v>4.3908893605597334E-2</v>
      </c>
      <c r="Z14" s="41">
        <v>3.0051300654655132E-2</v>
      </c>
      <c r="AA14" s="41">
        <v>1.4428559662887889E-2</v>
      </c>
      <c r="AB14" s="41">
        <v>3.6404924843958665E-2</v>
      </c>
      <c r="AC14" s="41">
        <v>4.502001197049149E-3</v>
      </c>
      <c r="AD14" s="47">
        <v>0</v>
      </c>
    </row>
    <row r="15" spans="1:30" ht="20" customHeight="1" x14ac:dyDescent="0.25">
      <c r="A15" s="83"/>
      <c r="B15" s="44">
        <v>56</v>
      </c>
      <c r="C15" s="38">
        <v>4</v>
      </c>
      <c r="D15" s="38">
        <v>8</v>
      </c>
      <c r="E15" s="38">
        <v>3</v>
      </c>
      <c r="F15" s="38">
        <v>16</v>
      </c>
      <c r="G15" s="38">
        <v>6</v>
      </c>
      <c r="H15" s="51">
        <v>8</v>
      </c>
      <c r="I15" s="38">
        <v>13</v>
      </c>
      <c r="J15" s="38">
        <v>4</v>
      </c>
      <c r="K15" s="38">
        <v>8</v>
      </c>
      <c r="L15" s="38">
        <v>2</v>
      </c>
      <c r="M15" s="51">
        <v>14</v>
      </c>
      <c r="N15" s="38">
        <v>13</v>
      </c>
      <c r="O15" s="38">
        <v>3</v>
      </c>
      <c r="P15" s="51">
        <v>20</v>
      </c>
      <c r="Q15" s="38">
        <v>14</v>
      </c>
      <c r="R15" s="51">
        <v>7</v>
      </c>
      <c r="S15" s="38">
        <v>6</v>
      </c>
      <c r="T15" s="51">
        <v>29</v>
      </c>
      <c r="U15" s="38">
        <v>12</v>
      </c>
      <c r="V15" s="38">
        <v>10</v>
      </c>
      <c r="W15" s="38">
        <v>5</v>
      </c>
      <c r="X15" s="51">
        <v>19</v>
      </c>
      <c r="Y15" s="38">
        <v>15</v>
      </c>
      <c r="Z15" s="38">
        <v>8</v>
      </c>
      <c r="AA15" s="38">
        <v>9</v>
      </c>
      <c r="AB15" s="38">
        <v>4</v>
      </c>
      <c r="AC15" s="38">
        <v>1</v>
      </c>
      <c r="AD15" s="44">
        <v>0</v>
      </c>
    </row>
    <row r="16" spans="1:30" ht="20" customHeight="1" x14ac:dyDescent="0.25">
      <c r="A16" s="82" t="s">
        <v>83</v>
      </c>
      <c r="B16" s="45">
        <v>1.6081805759162186E-2</v>
      </c>
      <c r="C16" s="39">
        <v>0</v>
      </c>
      <c r="D16" s="39">
        <v>9.9870320028602189E-3</v>
      </c>
      <c r="E16" s="39">
        <v>1.5547285938456857E-2</v>
      </c>
      <c r="F16" s="39">
        <v>7.3293422092305296E-3</v>
      </c>
      <c r="G16" s="39">
        <v>0</v>
      </c>
      <c r="H16" s="52">
        <v>3.6203903405652629E-3</v>
      </c>
      <c r="I16" s="39">
        <v>1.9810494872815219E-3</v>
      </c>
      <c r="J16" s="39">
        <v>2.7404189016725141E-2</v>
      </c>
      <c r="K16" s="39">
        <v>1.5018314677060073E-2</v>
      </c>
      <c r="L16" s="39">
        <v>0</v>
      </c>
      <c r="M16" s="52">
        <v>3.9911471647611245E-3</v>
      </c>
      <c r="N16" s="39">
        <v>3.4261426061462531E-3</v>
      </c>
      <c r="O16" s="39">
        <v>3.8626056668088785E-2</v>
      </c>
      <c r="P16" s="52">
        <v>1.0962967520772133E-2</v>
      </c>
      <c r="Q16" s="39">
        <v>1.1244244006524155E-2</v>
      </c>
      <c r="R16" s="52">
        <v>1.144441654079687E-2</v>
      </c>
      <c r="S16" s="39">
        <v>2.4727356763999033E-2</v>
      </c>
      <c r="T16" s="52">
        <v>1.5154173289698942E-2</v>
      </c>
      <c r="U16" s="39">
        <v>2.6375941808889053E-2</v>
      </c>
      <c r="V16" s="39">
        <v>1.6042199503118477E-2</v>
      </c>
      <c r="W16" s="39">
        <v>6.698227062314036E-3</v>
      </c>
      <c r="X16" s="52">
        <v>1.7930130666924397E-2</v>
      </c>
      <c r="Y16" s="39">
        <v>1.6575226470952054E-2</v>
      </c>
      <c r="Z16" s="39">
        <v>1.5113288739343421E-2</v>
      </c>
      <c r="AA16" s="39">
        <v>1.7495634563096881E-2</v>
      </c>
      <c r="AB16" s="39">
        <v>0</v>
      </c>
      <c r="AC16" s="39">
        <v>1.5125629292634503E-2</v>
      </c>
      <c r="AD16" s="45">
        <v>0</v>
      </c>
    </row>
    <row r="17" spans="1:30" ht="20" customHeight="1" x14ac:dyDescent="0.25">
      <c r="A17" s="82"/>
      <c r="B17" s="46">
        <v>32</v>
      </c>
      <c r="C17" s="40">
        <v>0</v>
      </c>
      <c r="D17" s="40">
        <v>3</v>
      </c>
      <c r="E17" s="40">
        <v>3</v>
      </c>
      <c r="F17" s="40">
        <v>3</v>
      </c>
      <c r="G17" s="40">
        <v>0</v>
      </c>
      <c r="H17" s="53">
        <v>1</v>
      </c>
      <c r="I17" s="40">
        <v>1</v>
      </c>
      <c r="J17" s="40">
        <v>5</v>
      </c>
      <c r="K17" s="40">
        <v>3</v>
      </c>
      <c r="L17" s="40">
        <v>0</v>
      </c>
      <c r="M17" s="53">
        <v>2</v>
      </c>
      <c r="N17" s="40">
        <v>1</v>
      </c>
      <c r="O17" s="40">
        <v>5</v>
      </c>
      <c r="P17" s="53">
        <v>8</v>
      </c>
      <c r="Q17" s="40">
        <v>8</v>
      </c>
      <c r="R17" s="53">
        <v>5</v>
      </c>
      <c r="S17" s="40">
        <v>11</v>
      </c>
      <c r="T17" s="53">
        <v>8</v>
      </c>
      <c r="U17" s="40">
        <v>13</v>
      </c>
      <c r="V17" s="40">
        <v>8</v>
      </c>
      <c r="W17" s="40">
        <v>3</v>
      </c>
      <c r="X17" s="53">
        <v>9</v>
      </c>
      <c r="Y17" s="40">
        <v>5</v>
      </c>
      <c r="Z17" s="40">
        <v>4</v>
      </c>
      <c r="AA17" s="40">
        <v>11</v>
      </c>
      <c r="AB17" s="40">
        <v>0</v>
      </c>
      <c r="AC17" s="40">
        <v>3</v>
      </c>
      <c r="AD17" s="46">
        <v>0</v>
      </c>
    </row>
    <row r="18" spans="1:30" ht="20" customHeight="1" x14ac:dyDescent="0.25">
      <c r="A18" s="83" t="s">
        <v>98</v>
      </c>
      <c r="B18" s="47">
        <v>0.82375262659037662</v>
      </c>
      <c r="C18" s="41">
        <v>0.84834661984530513</v>
      </c>
      <c r="D18" s="41">
        <v>0.74085171383640269</v>
      </c>
      <c r="E18" s="41">
        <v>0.83702559417278488</v>
      </c>
      <c r="F18" s="41">
        <v>0.84557522003310215</v>
      </c>
      <c r="G18" s="41">
        <v>0.78750859070859025</v>
      </c>
      <c r="H18" s="54">
        <v>0.86885383180291209</v>
      </c>
      <c r="I18" s="41">
        <v>0.81155545007005681</v>
      </c>
      <c r="J18" s="41">
        <v>0.83028963195729621</v>
      </c>
      <c r="K18" s="41">
        <v>0.81827183851627094</v>
      </c>
      <c r="L18" s="41">
        <v>0.81991105669928332</v>
      </c>
      <c r="M18" s="54">
        <v>0.88359472897165148</v>
      </c>
      <c r="N18" s="41">
        <v>0.81554426872052077</v>
      </c>
      <c r="O18" s="41">
        <v>0.77532725542502834</v>
      </c>
      <c r="P18" s="54">
        <v>0.82560319655412784</v>
      </c>
      <c r="Q18" s="41">
        <v>0.86873744766474015</v>
      </c>
      <c r="R18" s="54">
        <v>0.79375797636989087</v>
      </c>
      <c r="S18" s="41">
        <v>0.86458587971483691</v>
      </c>
      <c r="T18" s="54">
        <v>0.75430787053786119</v>
      </c>
      <c r="U18" s="41">
        <v>0.78880664162710412</v>
      </c>
      <c r="V18" s="41">
        <v>0.86233780729621845</v>
      </c>
      <c r="W18" s="41">
        <v>0.89947191884754818</v>
      </c>
      <c r="X18" s="54">
        <v>0.78241343861032631</v>
      </c>
      <c r="Y18" s="41">
        <v>0.80202854245626098</v>
      </c>
      <c r="Z18" s="41">
        <v>0.77625572873538506</v>
      </c>
      <c r="AA18" s="41">
        <v>0.87546973676175466</v>
      </c>
      <c r="AB18" s="41">
        <v>0.83561055113920346</v>
      </c>
      <c r="AC18" s="41">
        <v>0.85084922872015634</v>
      </c>
      <c r="AD18" s="47">
        <v>0</v>
      </c>
    </row>
    <row r="19" spans="1:30" ht="20" customHeight="1" x14ac:dyDescent="0.25">
      <c r="A19" s="83"/>
      <c r="B19" s="44">
        <v>1648</v>
      </c>
      <c r="C19" s="38">
        <v>225</v>
      </c>
      <c r="D19" s="38">
        <v>258</v>
      </c>
      <c r="E19" s="38">
        <v>151</v>
      </c>
      <c r="F19" s="38">
        <v>353</v>
      </c>
      <c r="G19" s="38">
        <v>101</v>
      </c>
      <c r="H19" s="51">
        <v>294</v>
      </c>
      <c r="I19" s="38">
        <v>390</v>
      </c>
      <c r="J19" s="38">
        <v>145</v>
      </c>
      <c r="K19" s="38">
        <v>167</v>
      </c>
      <c r="L19" s="38">
        <v>79</v>
      </c>
      <c r="M19" s="51">
        <v>521</v>
      </c>
      <c r="N19" s="38">
        <v>353</v>
      </c>
      <c r="O19" s="38">
        <v>96</v>
      </c>
      <c r="P19" s="51">
        <v>567</v>
      </c>
      <c r="Q19" s="38">
        <v>609</v>
      </c>
      <c r="R19" s="51">
        <v>318</v>
      </c>
      <c r="S19" s="38">
        <v>383</v>
      </c>
      <c r="T19" s="51">
        <v>414</v>
      </c>
      <c r="U19" s="38">
        <v>381</v>
      </c>
      <c r="V19" s="38">
        <v>427</v>
      </c>
      <c r="W19" s="38">
        <v>426</v>
      </c>
      <c r="X19" s="51">
        <v>375</v>
      </c>
      <c r="Y19" s="38">
        <v>265</v>
      </c>
      <c r="Z19" s="38">
        <v>207</v>
      </c>
      <c r="AA19" s="38">
        <v>574</v>
      </c>
      <c r="AB19" s="38">
        <v>81</v>
      </c>
      <c r="AC19" s="38">
        <v>145</v>
      </c>
      <c r="AD19" s="44">
        <v>0</v>
      </c>
    </row>
    <row r="20" spans="1:30" ht="20" customHeight="1" x14ac:dyDescent="0.25">
      <c r="A20" s="82" t="s">
        <v>99</v>
      </c>
      <c r="B20" s="45">
        <v>7.2608109960338299E-2</v>
      </c>
      <c r="C20" s="39">
        <v>6.4623928525248328E-2</v>
      </c>
      <c r="D20" s="39">
        <v>9.7605183692346942E-2</v>
      </c>
      <c r="E20" s="39">
        <v>5.6760347509562797E-2</v>
      </c>
      <c r="F20" s="39">
        <v>8.1981552758956897E-2</v>
      </c>
      <c r="G20" s="39">
        <v>0.10938787867510387</v>
      </c>
      <c r="H20" s="52">
        <v>5.7535679617498038E-2</v>
      </c>
      <c r="I20" s="39">
        <v>7.3644447225905477E-2</v>
      </c>
      <c r="J20" s="39">
        <v>6.5766535417100369E-2</v>
      </c>
      <c r="K20" s="39">
        <v>9.041691358807355E-2</v>
      </c>
      <c r="L20" s="39">
        <v>7.4902904269479084E-2</v>
      </c>
      <c r="M20" s="52">
        <v>4.976849880470436E-2</v>
      </c>
      <c r="N20" s="39">
        <v>6.834164500761912E-2</v>
      </c>
      <c r="O20" s="39">
        <v>0.10613555235263573</v>
      </c>
      <c r="P20" s="52">
        <v>7.3737048451561787E-2</v>
      </c>
      <c r="Q20" s="39">
        <v>5.2328977381739715E-2</v>
      </c>
      <c r="R20" s="52">
        <v>5.5008552078117764E-2</v>
      </c>
      <c r="S20" s="39">
        <v>4.8138378868617451E-2</v>
      </c>
      <c r="T20" s="52">
        <v>0.12832269073160515</v>
      </c>
      <c r="U20" s="39">
        <v>6.8850717513643703E-2</v>
      </c>
      <c r="V20" s="39">
        <v>3.9353809130719349E-2</v>
      </c>
      <c r="W20" s="39">
        <v>4.6686458306897043E-2</v>
      </c>
      <c r="X20" s="52">
        <v>0.10318267194541039</v>
      </c>
      <c r="Y20" s="39">
        <v>8.8387133448845426E-2</v>
      </c>
      <c r="Z20" s="39">
        <v>9.7272817247986101E-2</v>
      </c>
      <c r="AA20" s="39">
        <v>4.6579406602254923E-2</v>
      </c>
      <c r="AB20" s="39">
        <v>5.0123797638636801E-2</v>
      </c>
      <c r="AC20" s="39">
        <v>3.0309808723699108E-2</v>
      </c>
      <c r="AD20" s="45">
        <v>0</v>
      </c>
    </row>
    <row r="21" spans="1:30" ht="20" customHeight="1" x14ac:dyDescent="0.25">
      <c r="A21" s="84"/>
      <c r="B21" s="48">
        <v>145</v>
      </c>
      <c r="C21" s="42">
        <v>17</v>
      </c>
      <c r="D21" s="42">
        <v>34</v>
      </c>
      <c r="E21" s="42">
        <v>10</v>
      </c>
      <c r="F21" s="42">
        <v>34</v>
      </c>
      <c r="G21" s="42">
        <v>14</v>
      </c>
      <c r="H21" s="57">
        <v>19</v>
      </c>
      <c r="I21" s="42">
        <v>35</v>
      </c>
      <c r="J21" s="42">
        <v>11</v>
      </c>
      <c r="K21" s="42">
        <v>18</v>
      </c>
      <c r="L21" s="42">
        <v>7</v>
      </c>
      <c r="M21" s="57">
        <v>29</v>
      </c>
      <c r="N21" s="42">
        <v>30</v>
      </c>
      <c r="O21" s="42">
        <v>13</v>
      </c>
      <c r="P21" s="57">
        <v>51</v>
      </c>
      <c r="Q21" s="42">
        <v>37</v>
      </c>
      <c r="R21" s="57">
        <v>22</v>
      </c>
      <c r="S21" s="42">
        <v>21</v>
      </c>
      <c r="T21" s="57">
        <v>70</v>
      </c>
      <c r="U21" s="42">
        <v>33</v>
      </c>
      <c r="V21" s="42">
        <v>19</v>
      </c>
      <c r="W21" s="42">
        <v>22</v>
      </c>
      <c r="X21" s="57">
        <v>49</v>
      </c>
      <c r="Y21" s="42">
        <v>29</v>
      </c>
      <c r="Z21" s="42">
        <v>26</v>
      </c>
      <c r="AA21" s="42">
        <v>31</v>
      </c>
      <c r="AB21" s="42">
        <v>5</v>
      </c>
      <c r="AC21" s="42">
        <v>5</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6" display="Return to index" xr:uid="{9887E63E-9FAB-4172-960D-1C7561D3D96A}"/>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101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93</v>
      </c>
      <c r="B6" s="43">
        <v>0.3891922187361786</v>
      </c>
      <c r="C6" s="37">
        <v>0.39478281970527085</v>
      </c>
      <c r="D6" s="37">
        <v>0.26141871627516006</v>
      </c>
      <c r="E6" s="37">
        <v>0.31558730668237428</v>
      </c>
      <c r="F6" s="37">
        <v>0.44058920306291205</v>
      </c>
      <c r="G6" s="37">
        <v>0.37719489227184821</v>
      </c>
      <c r="H6" s="50">
        <v>0.38664426800870111</v>
      </c>
      <c r="I6" s="37">
        <v>0.36056249389619294</v>
      </c>
      <c r="J6" s="37">
        <v>0.25305232902293207</v>
      </c>
      <c r="K6" s="37">
        <v>0.43636034239799598</v>
      </c>
      <c r="L6" s="37">
        <v>0.36467848187987201</v>
      </c>
      <c r="M6" s="50">
        <v>0.41089746746772976</v>
      </c>
      <c r="N6" s="37">
        <v>0.36715635493475463</v>
      </c>
      <c r="O6" s="37">
        <v>0.24462990640938545</v>
      </c>
      <c r="P6" s="50">
        <v>0.34686093618160002</v>
      </c>
      <c r="Q6" s="37">
        <v>0.41743180871792146</v>
      </c>
      <c r="R6" s="50">
        <v>0.27768502252201477</v>
      </c>
      <c r="S6" s="37">
        <v>0.35397992999490602</v>
      </c>
      <c r="T6" s="50">
        <v>0.39532674443022942</v>
      </c>
      <c r="U6" s="37">
        <v>0.37149105674988059</v>
      </c>
      <c r="V6" s="37">
        <v>0.39734723641182468</v>
      </c>
      <c r="W6" s="37">
        <v>0.39162409084441047</v>
      </c>
      <c r="X6" s="50">
        <v>0.43028743468613834</v>
      </c>
      <c r="Y6" s="37">
        <v>0.41789259975500942</v>
      </c>
      <c r="Z6" s="37">
        <v>0.3711988720169534</v>
      </c>
      <c r="AA6" s="37">
        <v>0.34696272850106707</v>
      </c>
      <c r="AB6" s="37">
        <v>0.3954315050292046</v>
      </c>
      <c r="AC6" s="37">
        <v>0.40510999127370079</v>
      </c>
      <c r="AD6" s="43">
        <v>0</v>
      </c>
    </row>
    <row r="7" spans="1:30" ht="20" customHeight="1" x14ac:dyDescent="0.25">
      <c r="A7" s="83"/>
      <c r="B7" s="44">
        <v>778</v>
      </c>
      <c r="C7" s="38">
        <v>105</v>
      </c>
      <c r="D7" s="38">
        <v>91</v>
      </c>
      <c r="E7" s="38">
        <v>57</v>
      </c>
      <c r="F7" s="38">
        <v>184</v>
      </c>
      <c r="G7" s="38">
        <v>49</v>
      </c>
      <c r="H7" s="51">
        <v>131</v>
      </c>
      <c r="I7" s="38">
        <v>173</v>
      </c>
      <c r="J7" s="38">
        <v>44</v>
      </c>
      <c r="K7" s="38">
        <v>89</v>
      </c>
      <c r="L7" s="38">
        <v>35</v>
      </c>
      <c r="M7" s="51">
        <v>242</v>
      </c>
      <c r="N7" s="38">
        <v>159</v>
      </c>
      <c r="O7" s="38">
        <v>30</v>
      </c>
      <c r="P7" s="51">
        <v>238</v>
      </c>
      <c r="Q7" s="38">
        <v>292</v>
      </c>
      <c r="R7" s="51">
        <v>111</v>
      </c>
      <c r="S7" s="38">
        <v>157</v>
      </c>
      <c r="T7" s="51">
        <v>217</v>
      </c>
      <c r="U7" s="38">
        <v>179</v>
      </c>
      <c r="V7" s="38">
        <v>197</v>
      </c>
      <c r="W7" s="38">
        <v>186</v>
      </c>
      <c r="X7" s="51">
        <v>206</v>
      </c>
      <c r="Y7" s="38">
        <v>138</v>
      </c>
      <c r="Z7" s="38">
        <v>99</v>
      </c>
      <c r="AA7" s="38">
        <v>228</v>
      </c>
      <c r="AB7" s="38">
        <v>38</v>
      </c>
      <c r="AC7" s="38">
        <v>69</v>
      </c>
      <c r="AD7" s="44">
        <v>0</v>
      </c>
    </row>
    <row r="8" spans="1:30" ht="20" customHeight="1" x14ac:dyDescent="0.25">
      <c r="A8" s="82" t="s">
        <v>94</v>
      </c>
      <c r="B8" s="45">
        <v>0.39539704657540214</v>
      </c>
      <c r="C8" s="39">
        <v>0.40849574437716363</v>
      </c>
      <c r="D8" s="39">
        <v>0.4109187313394177</v>
      </c>
      <c r="E8" s="39">
        <v>0.44805807557412441</v>
      </c>
      <c r="F8" s="39">
        <v>0.39504752045016323</v>
      </c>
      <c r="G8" s="39">
        <v>0.46471336266136881</v>
      </c>
      <c r="H8" s="52">
        <v>0.41538100709499937</v>
      </c>
      <c r="I8" s="39">
        <v>0.3945866045342416</v>
      </c>
      <c r="J8" s="39">
        <v>0.48967910110724455</v>
      </c>
      <c r="K8" s="39">
        <v>0.37613465124122625</v>
      </c>
      <c r="L8" s="39">
        <v>0.43662399895352272</v>
      </c>
      <c r="M8" s="52">
        <v>0.39508797191819922</v>
      </c>
      <c r="N8" s="39">
        <v>0.3963818141477663</v>
      </c>
      <c r="O8" s="39">
        <v>0.46841572786500796</v>
      </c>
      <c r="P8" s="52">
        <v>0.42343947288221345</v>
      </c>
      <c r="Q8" s="39">
        <v>0.38853379833215179</v>
      </c>
      <c r="R8" s="52">
        <v>0.41961935757226199</v>
      </c>
      <c r="S8" s="39">
        <v>0.43413121333997556</v>
      </c>
      <c r="T8" s="52">
        <v>0.39013910930965245</v>
      </c>
      <c r="U8" s="39">
        <v>0.36582302890366891</v>
      </c>
      <c r="V8" s="39">
        <v>0.40758086334876681</v>
      </c>
      <c r="W8" s="39">
        <v>0.418916799282186</v>
      </c>
      <c r="X8" s="52">
        <v>0.34211816188580607</v>
      </c>
      <c r="Y8" s="39">
        <v>0.33884049933252769</v>
      </c>
      <c r="Z8" s="39">
        <v>0.40902005608552977</v>
      </c>
      <c r="AA8" s="39">
        <v>0.44499918366660263</v>
      </c>
      <c r="AB8" s="39">
        <v>0.41170255733982758</v>
      </c>
      <c r="AC8" s="39">
        <v>0.43345917257061878</v>
      </c>
      <c r="AD8" s="45">
        <v>0</v>
      </c>
    </row>
    <row r="9" spans="1:30" ht="20" customHeight="1" x14ac:dyDescent="0.25">
      <c r="A9" s="82"/>
      <c r="B9" s="46">
        <v>791</v>
      </c>
      <c r="C9" s="40">
        <v>109</v>
      </c>
      <c r="D9" s="40">
        <v>143</v>
      </c>
      <c r="E9" s="40">
        <v>81</v>
      </c>
      <c r="F9" s="40">
        <v>165</v>
      </c>
      <c r="G9" s="40">
        <v>60</v>
      </c>
      <c r="H9" s="53">
        <v>140</v>
      </c>
      <c r="I9" s="40">
        <v>190</v>
      </c>
      <c r="J9" s="40">
        <v>85</v>
      </c>
      <c r="K9" s="40">
        <v>77</v>
      </c>
      <c r="L9" s="40">
        <v>42</v>
      </c>
      <c r="M9" s="53">
        <v>233</v>
      </c>
      <c r="N9" s="40">
        <v>172</v>
      </c>
      <c r="O9" s="40">
        <v>58</v>
      </c>
      <c r="P9" s="53">
        <v>291</v>
      </c>
      <c r="Q9" s="40">
        <v>272</v>
      </c>
      <c r="R9" s="53">
        <v>168</v>
      </c>
      <c r="S9" s="40">
        <v>192</v>
      </c>
      <c r="T9" s="53">
        <v>214</v>
      </c>
      <c r="U9" s="40">
        <v>177</v>
      </c>
      <c r="V9" s="40">
        <v>202</v>
      </c>
      <c r="W9" s="40">
        <v>198</v>
      </c>
      <c r="X9" s="53">
        <v>164</v>
      </c>
      <c r="Y9" s="40">
        <v>112</v>
      </c>
      <c r="Z9" s="40">
        <v>109</v>
      </c>
      <c r="AA9" s="40">
        <v>292</v>
      </c>
      <c r="AB9" s="40">
        <v>40</v>
      </c>
      <c r="AC9" s="40">
        <v>74</v>
      </c>
      <c r="AD9" s="46">
        <v>0</v>
      </c>
    </row>
    <row r="10" spans="1:30" ht="20" customHeight="1" x14ac:dyDescent="0.25">
      <c r="A10" s="83" t="s">
        <v>95</v>
      </c>
      <c r="B10" s="47">
        <v>0.13327775941982606</v>
      </c>
      <c r="C10" s="41">
        <v>0.15071124433381577</v>
      </c>
      <c r="D10" s="41">
        <v>0.21349158059311471</v>
      </c>
      <c r="E10" s="41">
        <v>0.14878991596781954</v>
      </c>
      <c r="F10" s="41">
        <v>0.11662427253963967</v>
      </c>
      <c r="G10" s="41">
        <v>8.0987537412292324E-2</v>
      </c>
      <c r="H10" s="54">
        <v>0.14573360886065756</v>
      </c>
      <c r="I10" s="41">
        <v>0.16518688555532526</v>
      </c>
      <c r="J10" s="41">
        <v>0.15033026141060468</v>
      </c>
      <c r="K10" s="41">
        <v>0.12897245069268226</v>
      </c>
      <c r="L10" s="41">
        <v>0.10302784347705334</v>
      </c>
      <c r="M10" s="54">
        <v>0.14013183545416757</v>
      </c>
      <c r="N10" s="41">
        <v>0.158965421197718</v>
      </c>
      <c r="O10" s="41">
        <v>0.14324433403801665</v>
      </c>
      <c r="P10" s="54">
        <v>0.14950081841333623</v>
      </c>
      <c r="Q10" s="41">
        <v>0.13503478976033839</v>
      </c>
      <c r="R10" s="54">
        <v>0.23107373000471834</v>
      </c>
      <c r="S10" s="41">
        <v>0.14279201565022143</v>
      </c>
      <c r="T10" s="54">
        <v>0.10876329529567737</v>
      </c>
      <c r="U10" s="41">
        <v>0.17717313895701425</v>
      </c>
      <c r="V10" s="41">
        <v>0.12844528497879426</v>
      </c>
      <c r="W10" s="41">
        <v>0.12193649925914529</v>
      </c>
      <c r="X10" s="54">
        <v>0.14111887344941448</v>
      </c>
      <c r="Y10" s="41">
        <v>0.14014063975960944</v>
      </c>
      <c r="Z10" s="41">
        <v>0.12348246458992777</v>
      </c>
      <c r="AA10" s="41">
        <v>0.14200886201264248</v>
      </c>
      <c r="AB10" s="41">
        <v>0.11295425064634269</v>
      </c>
      <c r="AC10" s="41">
        <v>9.1246510826928182E-2</v>
      </c>
      <c r="AD10" s="47">
        <v>0</v>
      </c>
    </row>
    <row r="11" spans="1:30" ht="20" customHeight="1" x14ac:dyDescent="0.25">
      <c r="A11" s="83"/>
      <c r="B11" s="44">
        <v>267</v>
      </c>
      <c r="C11" s="38">
        <v>40</v>
      </c>
      <c r="D11" s="38">
        <v>74</v>
      </c>
      <c r="E11" s="38">
        <v>27</v>
      </c>
      <c r="F11" s="38">
        <v>49</v>
      </c>
      <c r="G11" s="38">
        <v>10</v>
      </c>
      <c r="H11" s="51">
        <v>49</v>
      </c>
      <c r="I11" s="38">
        <v>79</v>
      </c>
      <c r="J11" s="38">
        <v>26</v>
      </c>
      <c r="K11" s="38">
        <v>26</v>
      </c>
      <c r="L11" s="38">
        <v>10</v>
      </c>
      <c r="M11" s="51">
        <v>83</v>
      </c>
      <c r="N11" s="38">
        <v>69</v>
      </c>
      <c r="O11" s="38">
        <v>18</v>
      </c>
      <c r="P11" s="51">
        <v>103</v>
      </c>
      <c r="Q11" s="38">
        <v>95</v>
      </c>
      <c r="R11" s="51">
        <v>92</v>
      </c>
      <c r="S11" s="38">
        <v>63</v>
      </c>
      <c r="T11" s="51">
        <v>60</v>
      </c>
      <c r="U11" s="38">
        <v>86</v>
      </c>
      <c r="V11" s="38">
        <v>64</v>
      </c>
      <c r="W11" s="38">
        <v>58</v>
      </c>
      <c r="X11" s="51">
        <v>68</v>
      </c>
      <c r="Y11" s="38">
        <v>46</v>
      </c>
      <c r="Z11" s="38">
        <v>33</v>
      </c>
      <c r="AA11" s="38">
        <v>93</v>
      </c>
      <c r="AB11" s="38">
        <v>11</v>
      </c>
      <c r="AC11" s="38">
        <v>16</v>
      </c>
      <c r="AD11" s="44">
        <v>0</v>
      </c>
    </row>
    <row r="12" spans="1:30" ht="20" customHeight="1" x14ac:dyDescent="0.25">
      <c r="A12" s="82" t="s">
        <v>96</v>
      </c>
      <c r="B12" s="45">
        <v>5.1856596171242837E-2</v>
      </c>
      <c r="C12" s="39">
        <v>3.7721695273869205E-2</v>
      </c>
      <c r="D12" s="39">
        <v>9.6779402746426435E-2</v>
      </c>
      <c r="E12" s="39">
        <v>6.8098810604924773E-2</v>
      </c>
      <c r="F12" s="39">
        <v>3.0556090836303489E-2</v>
      </c>
      <c r="G12" s="39">
        <v>6.4016407152758484E-2</v>
      </c>
      <c r="H12" s="52">
        <v>3.7752422432365665E-2</v>
      </c>
      <c r="I12" s="39">
        <v>7.7331721975530079E-2</v>
      </c>
      <c r="J12" s="39">
        <v>7.9362016879671468E-2</v>
      </c>
      <c r="K12" s="39">
        <v>3.7453449394327668E-2</v>
      </c>
      <c r="L12" s="39">
        <v>7.0782360473013464E-2</v>
      </c>
      <c r="M12" s="52">
        <v>4.5637542838508197E-2</v>
      </c>
      <c r="N12" s="39">
        <v>6.7751410911592591E-2</v>
      </c>
      <c r="O12" s="39">
        <v>0.10484139738510409</v>
      </c>
      <c r="P12" s="52">
        <v>7.0090048211487288E-2</v>
      </c>
      <c r="Q12" s="39">
        <v>4.0263235905038358E-2</v>
      </c>
      <c r="R12" s="52">
        <v>5.1896248179259842E-2</v>
      </c>
      <c r="S12" s="39">
        <v>3.9039104855725079E-2</v>
      </c>
      <c r="T12" s="52">
        <v>5.4399913422871336E-2</v>
      </c>
      <c r="U12" s="39">
        <v>4.6894485313347938E-2</v>
      </c>
      <c r="V12" s="39">
        <v>5.2534319752435839E-2</v>
      </c>
      <c r="W12" s="39">
        <v>5.3265151983401961E-2</v>
      </c>
      <c r="X12" s="52">
        <v>6.0913422977436439E-2</v>
      </c>
      <c r="Y12" s="39">
        <v>6.6465971219256653E-2</v>
      </c>
      <c r="Z12" s="39">
        <v>5.1659345592700134E-2</v>
      </c>
      <c r="AA12" s="39">
        <v>4.0828654823459522E-2</v>
      </c>
      <c r="AB12" s="39">
        <v>6.8242861253153583E-2</v>
      </c>
      <c r="AC12" s="39">
        <v>3.15077237211802E-2</v>
      </c>
      <c r="AD12" s="45">
        <v>0</v>
      </c>
    </row>
    <row r="13" spans="1:30" ht="20" customHeight="1" x14ac:dyDescent="0.25">
      <c r="A13" s="82"/>
      <c r="B13" s="46">
        <v>104</v>
      </c>
      <c r="C13" s="40">
        <v>10</v>
      </c>
      <c r="D13" s="40">
        <v>34</v>
      </c>
      <c r="E13" s="40">
        <v>12</v>
      </c>
      <c r="F13" s="40">
        <v>13</v>
      </c>
      <c r="G13" s="40">
        <v>8</v>
      </c>
      <c r="H13" s="53">
        <v>13</v>
      </c>
      <c r="I13" s="40">
        <v>37</v>
      </c>
      <c r="J13" s="40">
        <v>14</v>
      </c>
      <c r="K13" s="40">
        <v>8</v>
      </c>
      <c r="L13" s="40">
        <v>7</v>
      </c>
      <c r="M13" s="53">
        <v>27</v>
      </c>
      <c r="N13" s="40">
        <v>29</v>
      </c>
      <c r="O13" s="40">
        <v>13</v>
      </c>
      <c r="P13" s="53">
        <v>48</v>
      </c>
      <c r="Q13" s="40">
        <v>28</v>
      </c>
      <c r="R13" s="53">
        <v>21</v>
      </c>
      <c r="S13" s="40">
        <v>17</v>
      </c>
      <c r="T13" s="53">
        <v>30</v>
      </c>
      <c r="U13" s="40">
        <v>23</v>
      </c>
      <c r="V13" s="40">
        <v>26</v>
      </c>
      <c r="W13" s="40">
        <v>25</v>
      </c>
      <c r="X13" s="53">
        <v>29</v>
      </c>
      <c r="Y13" s="40">
        <v>22</v>
      </c>
      <c r="Z13" s="40">
        <v>14</v>
      </c>
      <c r="AA13" s="40">
        <v>27</v>
      </c>
      <c r="AB13" s="40">
        <v>7</v>
      </c>
      <c r="AC13" s="40">
        <v>5</v>
      </c>
      <c r="AD13" s="46">
        <v>0</v>
      </c>
    </row>
    <row r="14" spans="1:30" ht="20" customHeight="1" x14ac:dyDescent="0.25">
      <c r="A14" s="83" t="s">
        <v>97</v>
      </c>
      <c r="B14" s="47">
        <v>4.0529330879390925E-3</v>
      </c>
      <c r="C14" s="41">
        <v>4.3068338505268013E-3</v>
      </c>
      <c r="D14" s="41">
        <v>8.192248777258394E-3</v>
      </c>
      <c r="E14" s="41">
        <v>1.232852106009927E-2</v>
      </c>
      <c r="F14" s="41">
        <v>4.4919687844325292E-3</v>
      </c>
      <c r="G14" s="41">
        <v>0</v>
      </c>
      <c r="H14" s="54">
        <v>3.387005843035717E-3</v>
      </c>
      <c r="I14" s="41">
        <v>0</v>
      </c>
      <c r="J14" s="41">
        <v>1.2788074076970961E-2</v>
      </c>
      <c r="K14" s="41">
        <v>6.5099774380891614E-3</v>
      </c>
      <c r="L14" s="41">
        <v>0</v>
      </c>
      <c r="M14" s="54">
        <v>3.380688862878063E-3</v>
      </c>
      <c r="N14" s="41">
        <v>2.1114347200345898E-3</v>
      </c>
      <c r="O14" s="41">
        <v>1.802472146398244E-2</v>
      </c>
      <c r="P14" s="54">
        <v>2.9728858738035571E-3</v>
      </c>
      <c r="Q14" s="41">
        <v>2.6774673307603746E-3</v>
      </c>
      <c r="R14" s="54">
        <v>2.860954916744562E-3</v>
      </c>
      <c r="S14" s="41">
        <v>1.911792496545566E-3</v>
      </c>
      <c r="T14" s="54">
        <v>7.6065760469544432E-3</v>
      </c>
      <c r="U14" s="41">
        <v>6.0159448979901766E-3</v>
      </c>
      <c r="V14" s="41">
        <v>0</v>
      </c>
      <c r="W14" s="41">
        <v>2.1714071075741408E-3</v>
      </c>
      <c r="X14" s="54">
        <v>1.0010859051248328E-3</v>
      </c>
      <c r="Y14" s="41">
        <v>1.024469449500307E-2</v>
      </c>
      <c r="Z14" s="41">
        <v>1.0443365539598628E-2</v>
      </c>
      <c r="AA14" s="41">
        <v>8.3743002814173017E-4</v>
      </c>
      <c r="AB14" s="41">
        <v>0</v>
      </c>
      <c r="AC14" s="41">
        <v>5.2541441949098319E-3</v>
      </c>
      <c r="AD14" s="47">
        <v>0</v>
      </c>
    </row>
    <row r="15" spans="1:30" ht="20" customHeight="1" x14ac:dyDescent="0.25">
      <c r="A15" s="83"/>
      <c r="B15" s="44">
        <v>8</v>
      </c>
      <c r="C15" s="38">
        <v>1</v>
      </c>
      <c r="D15" s="38">
        <v>3</v>
      </c>
      <c r="E15" s="38">
        <v>2</v>
      </c>
      <c r="F15" s="38">
        <v>2</v>
      </c>
      <c r="G15" s="38">
        <v>0</v>
      </c>
      <c r="H15" s="51">
        <v>1</v>
      </c>
      <c r="I15" s="38">
        <v>0</v>
      </c>
      <c r="J15" s="38">
        <v>2</v>
      </c>
      <c r="K15" s="38">
        <v>1</v>
      </c>
      <c r="L15" s="38">
        <v>0</v>
      </c>
      <c r="M15" s="51">
        <v>2</v>
      </c>
      <c r="N15" s="38">
        <v>1</v>
      </c>
      <c r="O15" s="38">
        <v>2</v>
      </c>
      <c r="P15" s="51">
        <v>2</v>
      </c>
      <c r="Q15" s="38">
        <v>2</v>
      </c>
      <c r="R15" s="51">
        <v>1</v>
      </c>
      <c r="S15" s="38">
        <v>1</v>
      </c>
      <c r="T15" s="51">
        <v>4</v>
      </c>
      <c r="U15" s="38">
        <v>3</v>
      </c>
      <c r="V15" s="38">
        <v>0</v>
      </c>
      <c r="W15" s="38">
        <v>1</v>
      </c>
      <c r="X15" s="51">
        <v>0</v>
      </c>
      <c r="Y15" s="38">
        <v>3</v>
      </c>
      <c r="Z15" s="38">
        <v>3</v>
      </c>
      <c r="AA15" s="38">
        <v>1</v>
      </c>
      <c r="AB15" s="38">
        <v>0</v>
      </c>
      <c r="AC15" s="38">
        <v>1</v>
      </c>
      <c r="AD15" s="44">
        <v>0</v>
      </c>
    </row>
    <row r="16" spans="1:30" ht="20" customHeight="1" x14ac:dyDescent="0.25">
      <c r="A16" s="82" t="s">
        <v>83</v>
      </c>
      <c r="B16" s="45">
        <v>2.6223446009411809E-2</v>
      </c>
      <c r="C16" s="39">
        <v>3.9816624593532642E-3</v>
      </c>
      <c r="D16" s="39">
        <v>9.1993202686213166E-3</v>
      </c>
      <c r="E16" s="39">
        <v>7.1373701106570517E-3</v>
      </c>
      <c r="F16" s="39">
        <v>1.2690944326549112E-2</v>
      </c>
      <c r="G16" s="39">
        <v>1.3087800501732612E-2</v>
      </c>
      <c r="H16" s="52">
        <v>1.1101687760240215E-2</v>
      </c>
      <c r="I16" s="39">
        <v>2.3322940387096925E-3</v>
      </c>
      <c r="J16" s="39">
        <v>1.4788217502575534E-2</v>
      </c>
      <c r="K16" s="39">
        <v>1.4569128835678687E-2</v>
      </c>
      <c r="L16" s="39">
        <v>2.4887315216538135E-2</v>
      </c>
      <c r="M16" s="52">
        <v>4.8644934585171497E-3</v>
      </c>
      <c r="N16" s="39">
        <v>7.6335640881338178E-3</v>
      </c>
      <c r="O16" s="39">
        <v>2.0843912838503908E-2</v>
      </c>
      <c r="P16" s="52">
        <v>7.1358384375600171E-3</v>
      </c>
      <c r="Q16" s="39">
        <v>1.6058899953790687E-2</v>
      </c>
      <c r="R16" s="52">
        <v>1.6864686804998981E-2</v>
      </c>
      <c r="S16" s="39">
        <v>2.8145943662627432E-2</v>
      </c>
      <c r="T16" s="52">
        <v>4.376436149461492E-2</v>
      </c>
      <c r="U16" s="39">
        <v>3.2602345178097375E-2</v>
      </c>
      <c r="V16" s="39">
        <v>1.4092295508178906E-2</v>
      </c>
      <c r="W16" s="39">
        <v>1.2086051523282208E-2</v>
      </c>
      <c r="X16" s="52">
        <v>2.4561021096080021E-2</v>
      </c>
      <c r="Y16" s="39">
        <v>2.6415595438594258E-2</v>
      </c>
      <c r="Z16" s="39">
        <v>3.4195896175289772E-2</v>
      </c>
      <c r="AA16" s="39">
        <v>2.436314096808723E-2</v>
      </c>
      <c r="AB16" s="39">
        <v>1.1668825731472057E-2</v>
      </c>
      <c r="AC16" s="39">
        <v>3.3422457412661755E-2</v>
      </c>
      <c r="AD16" s="45">
        <v>0</v>
      </c>
    </row>
    <row r="17" spans="1:30" ht="20" customHeight="1" x14ac:dyDescent="0.25">
      <c r="A17" s="82"/>
      <c r="B17" s="46">
        <v>52</v>
      </c>
      <c r="C17" s="40">
        <v>1</v>
      </c>
      <c r="D17" s="40">
        <v>3</v>
      </c>
      <c r="E17" s="40">
        <v>1</v>
      </c>
      <c r="F17" s="40">
        <v>5</v>
      </c>
      <c r="G17" s="40">
        <v>2</v>
      </c>
      <c r="H17" s="53">
        <v>4</v>
      </c>
      <c r="I17" s="40">
        <v>1</v>
      </c>
      <c r="J17" s="40">
        <v>3</v>
      </c>
      <c r="K17" s="40">
        <v>3</v>
      </c>
      <c r="L17" s="40">
        <v>2</v>
      </c>
      <c r="M17" s="53">
        <v>3</v>
      </c>
      <c r="N17" s="40">
        <v>3</v>
      </c>
      <c r="O17" s="40">
        <v>3</v>
      </c>
      <c r="P17" s="53">
        <v>5</v>
      </c>
      <c r="Q17" s="40">
        <v>11</v>
      </c>
      <c r="R17" s="53">
        <v>7</v>
      </c>
      <c r="S17" s="40">
        <v>12</v>
      </c>
      <c r="T17" s="53">
        <v>24</v>
      </c>
      <c r="U17" s="40">
        <v>16</v>
      </c>
      <c r="V17" s="40">
        <v>7</v>
      </c>
      <c r="W17" s="40">
        <v>6</v>
      </c>
      <c r="X17" s="53">
        <v>12</v>
      </c>
      <c r="Y17" s="40">
        <v>9</v>
      </c>
      <c r="Z17" s="40">
        <v>9</v>
      </c>
      <c r="AA17" s="40">
        <v>16</v>
      </c>
      <c r="AB17" s="40">
        <v>1</v>
      </c>
      <c r="AC17" s="40">
        <v>6</v>
      </c>
      <c r="AD17" s="46">
        <v>0</v>
      </c>
    </row>
    <row r="18" spans="1:30" ht="20" customHeight="1" x14ac:dyDescent="0.25">
      <c r="A18" s="83" t="s">
        <v>98</v>
      </c>
      <c r="B18" s="47">
        <v>0.7845892653115798</v>
      </c>
      <c r="C18" s="41">
        <v>0.80327856408243448</v>
      </c>
      <c r="D18" s="41">
        <v>0.67233744761457825</v>
      </c>
      <c r="E18" s="41">
        <v>0.76364538225649914</v>
      </c>
      <c r="F18" s="41">
        <v>0.8356367235130755</v>
      </c>
      <c r="G18" s="41">
        <v>0.84190825493321697</v>
      </c>
      <c r="H18" s="54">
        <v>0.80202527510370036</v>
      </c>
      <c r="I18" s="41">
        <v>0.75514909843043498</v>
      </c>
      <c r="J18" s="41">
        <v>0.74273143013017673</v>
      </c>
      <c r="K18" s="41">
        <v>0.81249499363922228</v>
      </c>
      <c r="L18" s="41">
        <v>0.80130248083339506</v>
      </c>
      <c r="M18" s="54">
        <v>0.80598543938592926</v>
      </c>
      <c r="N18" s="41">
        <v>0.76353816908252103</v>
      </c>
      <c r="O18" s="41">
        <v>0.71304563427439316</v>
      </c>
      <c r="P18" s="54">
        <v>0.77030040906381325</v>
      </c>
      <c r="Q18" s="41">
        <v>0.80596560705007247</v>
      </c>
      <c r="R18" s="54">
        <v>0.69730438009427731</v>
      </c>
      <c r="S18" s="41">
        <v>0.78811114333488164</v>
      </c>
      <c r="T18" s="54">
        <v>0.78546585373988209</v>
      </c>
      <c r="U18" s="41">
        <v>0.73731408565354994</v>
      </c>
      <c r="V18" s="41">
        <v>0.80492809976059121</v>
      </c>
      <c r="W18" s="41">
        <v>0.81054089012659658</v>
      </c>
      <c r="X18" s="54">
        <v>0.77240559657194485</v>
      </c>
      <c r="Y18" s="41">
        <v>0.75673309908753683</v>
      </c>
      <c r="Z18" s="41">
        <v>0.78021892810248317</v>
      </c>
      <c r="AA18" s="41">
        <v>0.79196191216766987</v>
      </c>
      <c r="AB18" s="41">
        <v>0.80713406236903196</v>
      </c>
      <c r="AC18" s="41">
        <v>0.83856916384431979</v>
      </c>
      <c r="AD18" s="47">
        <v>0</v>
      </c>
    </row>
    <row r="19" spans="1:30" ht="20" customHeight="1" x14ac:dyDescent="0.25">
      <c r="A19" s="83"/>
      <c r="B19" s="44">
        <v>1569</v>
      </c>
      <c r="C19" s="38">
        <v>214</v>
      </c>
      <c r="D19" s="38">
        <v>235</v>
      </c>
      <c r="E19" s="38">
        <v>138</v>
      </c>
      <c r="F19" s="38">
        <v>349</v>
      </c>
      <c r="G19" s="38">
        <v>108</v>
      </c>
      <c r="H19" s="51">
        <v>271</v>
      </c>
      <c r="I19" s="38">
        <v>363</v>
      </c>
      <c r="J19" s="38">
        <v>129</v>
      </c>
      <c r="K19" s="38">
        <v>166</v>
      </c>
      <c r="L19" s="38">
        <v>77</v>
      </c>
      <c r="M19" s="51">
        <v>475</v>
      </c>
      <c r="N19" s="38">
        <v>331</v>
      </c>
      <c r="O19" s="38">
        <v>88</v>
      </c>
      <c r="P19" s="51">
        <v>529</v>
      </c>
      <c r="Q19" s="38">
        <v>565</v>
      </c>
      <c r="R19" s="51">
        <v>279</v>
      </c>
      <c r="S19" s="38">
        <v>349</v>
      </c>
      <c r="T19" s="51">
        <v>431</v>
      </c>
      <c r="U19" s="38">
        <v>356</v>
      </c>
      <c r="V19" s="38">
        <v>398</v>
      </c>
      <c r="W19" s="38">
        <v>384</v>
      </c>
      <c r="X19" s="51">
        <v>370</v>
      </c>
      <c r="Y19" s="38">
        <v>250</v>
      </c>
      <c r="Z19" s="38">
        <v>208</v>
      </c>
      <c r="AA19" s="38">
        <v>519</v>
      </c>
      <c r="AB19" s="38">
        <v>78</v>
      </c>
      <c r="AC19" s="38">
        <v>143</v>
      </c>
      <c r="AD19" s="44">
        <v>0</v>
      </c>
    </row>
    <row r="20" spans="1:30" ht="20" customHeight="1" x14ac:dyDescent="0.25">
      <c r="A20" s="82" t="s">
        <v>99</v>
      </c>
      <c r="B20" s="45">
        <v>5.5909529259181918E-2</v>
      </c>
      <c r="C20" s="39">
        <v>4.2028529124396009E-2</v>
      </c>
      <c r="D20" s="39">
        <v>0.10497165152368487</v>
      </c>
      <c r="E20" s="39">
        <v>8.0427331665024027E-2</v>
      </c>
      <c r="F20" s="39">
        <v>3.5048059620736018E-2</v>
      </c>
      <c r="G20" s="39">
        <v>6.4016407152758484E-2</v>
      </c>
      <c r="H20" s="52">
        <v>4.1139428275401374E-2</v>
      </c>
      <c r="I20" s="39">
        <v>7.7331721975530079E-2</v>
      </c>
      <c r="J20" s="39">
        <v>9.2150090956642436E-2</v>
      </c>
      <c r="K20" s="39">
        <v>4.3963426832416823E-2</v>
      </c>
      <c r="L20" s="39">
        <v>7.0782360473013464E-2</v>
      </c>
      <c r="M20" s="52">
        <v>4.9018231701386264E-2</v>
      </c>
      <c r="N20" s="39">
        <v>6.9862845631627188E-2</v>
      </c>
      <c r="O20" s="39">
        <v>0.12286611884908655</v>
      </c>
      <c r="P20" s="52">
        <v>7.3062934085290854E-2</v>
      </c>
      <c r="Q20" s="39">
        <v>4.2940703235798725E-2</v>
      </c>
      <c r="R20" s="52">
        <v>5.4757203096004396E-2</v>
      </c>
      <c r="S20" s="39">
        <v>4.0950897352270636E-2</v>
      </c>
      <c r="T20" s="52">
        <v>6.2006489469825767E-2</v>
      </c>
      <c r="U20" s="39">
        <v>5.2910430211338115E-2</v>
      </c>
      <c r="V20" s="39">
        <v>5.2534319752435839E-2</v>
      </c>
      <c r="W20" s="39">
        <v>5.5436559090976119E-2</v>
      </c>
      <c r="X20" s="52">
        <v>6.1914508882561281E-2</v>
      </c>
      <c r="Y20" s="39">
        <v>7.6710665714259732E-2</v>
      </c>
      <c r="Z20" s="39">
        <v>6.2102711132298774E-2</v>
      </c>
      <c r="AA20" s="39">
        <v>4.1666084851601254E-2</v>
      </c>
      <c r="AB20" s="39">
        <v>6.8242861253153583E-2</v>
      </c>
      <c r="AC20" s="39">
        <v>3.6761867916090041E-2</v>
      </c>
      <c r="AD20" s="45">
        <v>0</v>
      </c>
    </row>
    <row r="21" spans="1:30" ht="20" customHeight="1" x14ac:dyDescent="0.25">
      <c r="A21" s="84"/>
      <c r="B21" s="48">
        <v>112</v>
      </c>
      <c r="C21" s="42">
        <v>11</v>
      </c>
      <c r="D21" s="42">
        <v>37</v>
      </c>
      <c r="E21" s="42">
        <v>15</v>
      </c>
      <c r="F21" s="42">
        <v>15</v>
      </c>
      <c r="G21" s="42">
        <v>8</v>
      </c>
      <c r="H21" s="57">
        <v>14</v>
      </c>
      <c r="I21" s="42">
        <v>37</v>
      </c>
      <c r="J21" s="42">
        <v>16</v>
      </c>
      <c r="K21" s="42">
        <v>9</v>
      </c>
      <c r="L21" s="42">
        <v>7</v>
      </c>
      <c r="M21" s="57">
        <v>29</v>
      </c>
      <c r="N21" s="42">
        <v>30</v>
      </c>
      <c r="O21" s="42">
        <v>15</v>
      </c>
      <c r="P21" s="57">
        <v>50</v>
      </c>
      <c r="Q21" s="42">
        <v>30</v>
      </c>
      <c r="R21" s="57">
        <v>22</v>
      </c>
      <c r="S21" s="42">
        <v>18</v>
      </c>
      <c r="T21" s="57">
        <v>34</v>
      </c>
      <c r="U21" s="42">
        <v>26</v>
      </c>
      <c r="V21" s="42">
        <v>26</v>
      </c>
      <c r="W21" s="42">
        <v>26</v>
      </c>
      <c r="X21" s="57">
        <v>30</v>
      </c>
      <c r="Y21" s="42">
        <v>25</v>
      </c>
      <c r="Z21" s="42">
        <v>17</v>
      </c>
      <c r="AA21" s="42">
        <v>27</v>
      </c>
      <c r="AB21" s="42">
        <v>7</v>
      </c>
      <c r="AC21" s="42">
        <v>6</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7" display="Return to index" xr:uid="{AD965A51-AB1F-4951-828C-C09D69CD93C4}"/>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102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93</v>
      </c>
      <c r="B6" s="43">
        <v>0.50146350805026574</v>
      </c>
      <c r="C6" s="37">
        <v>0.50664986755608465</v>
      </c>
      <c r="D6" s="37">
        <v>0.36649641085823453</v>
      </c>
      <c r="E6" s="37">
        <v>0.42421211991332014</v>
      </c>
      <c r="F6" s="37">
        <v>0.57210968470215717</v>
      </c>
      <c r="G6" s="37">
        <v>0.45976403280336975</v>
      </c>
      <c r="H6" s="50">
        <v>0.51156843363857074</v>
      </c>
      <c r="I6" s="37">
        <v>0.48107489825490796</v>
      </c>
      <c r="J6" s="37">
        <v>0.40113122301996484</v>
      </c>
      <c r="K6" s="37">
        <v>0.5793071279173081</v>
      </c>
      <c r="L6" s="37">
        <v>0.48482798617603967</v>
      </c>
      <c r="M6" s="50">
        <v>0.56194495564874325</v>
      </c>
      <c r="N6" s="37">
        <v>0.49398481637541081</v>
      </c>
      <c r="O6" s="37">
        <v>0.35370871500960016</v>
      </c>
      <c r="P6" s="50">
        <v>0.45374656727777329</v>
      </c>
      <c r="Q6" s="37">
        <v>0.57875751523954533</v>
      </c>
      <c r="R6" s="50">
        <v>0.35734810015239538</v>
      </c>
      <c r="S6" s="37">
        <v>0.53354542158044471</v>
      </c>
      <c r="T6" s="50">
        <v>0.44376938757860829</v>
      </c>
      <c r="U6" s="37">
        <v>0.4906121387315982</v>
      </c>
      <c r="V6" s="37">
        <v>0.53479049115085375</v>
      </c>
      <c r="W6" s="37">
        <v>0.54449995272033069</v>
      </c>
      <c r="X6" s="50">
        <v>0.51093278054357871</v>
      </c>
      <c r="Y6" s="37">
        <v>0.4966909947638421</v>
      </c>
      <c r="Z6" s="37">
        <v>0.4075701626195829</v>
      </c>
      <c r="AA6" s="37">
        <v>0.51322885954196218</v>
      </c>
      <c r="AB6" s="37">
        <v>0.5344704539225309</v>
      </c>
      <c r="AC6" s="37">
        <v>0.56728979226970488</v>
      </c>
      <c r="AD6" s="43">
        <v>0</v>
      </c>
    </row>
    <row r="7" spans="1:30" ht="20" customHeight="1" x14ac:dyDescent="0.25">
      <c r="A7" s="83"/>
      <c r="B7" s="44">
        <v>1003</v>
      </c>
      <c r="C7" s="38">
        <v>135</v>
      </c>
      <c r="D7" s="38">
        <v>128</v>
      </c>
      <c r="E7" s="38">
        <v>77</v>
      </c>
      <c r="F7" s="38">
        <v>239</v>
      </c>
      <c r="G7" s="38">
        <v>59</v>
      </c>
      <c r="H7" s="51">
        <v>173</v>
      </c>
      <c r="I7" s="38">
        <v>231</v>
      </c>
      <c r="J7" s="38">
        <v>70</v>
      </c>
      <c r="K7" s="38">
        <v>118</v>
      </c>
      <c r="L7" s="38">
        <v>46</v>
      </c>
      <c r="M7" s="51">
        <v>331</v>
      </c>
      <c r="N7" s="38">
        <v>214</v>
      </c>
      <c r="O7" s="38">
        <v>44</v>
      </c>
      <c r="P7" s="51">
        <v>312</v>
      </c>
      <c r="Q7" s="38">
        <v>405</v>
      </c>
      <c r="R7" s="51">
        <v>143</v>
      </c>
      <c r="S7" s="38">
        <v>236</v>
      </c>
      <c r="T7" s="51">
        <v>243</v>
      </c>
      <c r="U7" s="38">
        <v>237</v>
      </c>
      <c r="V7" s="38">
        <v>265</v>
      </c>
      <c r="W7" s="38">
        <v>258</v>
      </c>
      <c r="X7" s="51">
        <v>245</v>
      </c>
      <c r="Y7" s="38">
        <v>164</v>
      </c>
      <c r="Z7" s="38">
        <v>109</v>
      </c>
      <c r="AA7" s="38">
        <v>337</v>
      </c>
      <c r="AB7" s="38">
        <v>52</v>
      </c>
      <c r="AC7" s="38">
        <v>97</v>
      </c>
      <c r="AD7" s="44">
        <v>0</v>
      </c>
    </row>
    <row r="8" spans="1:30" ht="20" customHeight="1" x14ac:dyDescent="0.25">
      <c r="A8" s="82" t="s">
        <v>94</v>
      </c>
      <c r="B8" s="45">
        <v>0.39142929190069542</v>
      </c>
      <c r="C8" s="39">
        <v>0.38889397741085985</v>
      </c>
      <c r="D8" s="39">
        <v>0.45732447631240725</v>
      </c>
      <c r="E8" s="39">
        <v>0.47355659666023375</v>
      </c>
      <c r="F8" s="39">
        <v>0.34039862633273515</v>
      </c>
      <c r="G8" s="39">
        <v>0.45595174136613231</v>
      </c>
      <c r="H8" s="52">
        <v>0.40994310969110864</v>
      </c>
      <c r="I8" s="39">
        <v>0.4137657080893396</v>
      </c>
      <c r="J8" s="39">
        <v>0.5102510247708606</v>
      </c>
      <c r="K8" s="39">
        <v>0.30070118625995457</v>
      </c>
      <c r="L8" s="39">
        <v>0.39136466827424216</v>
      </c>
      <c r="M8" s="52">
        <v>0.37633870207369191</v>
      </c>
      <c r="N8" s="39">
        <v>0.39695510633433528</v>
      </c>
      <c r="O8" s="39">
        <v>0.52889394430123882</v>
      </c>
      <c r="P8" s="52">
        <v>0.46650231289168209</v>
      </c>
      <c r="Q8" s="39">
        <v>0.34015341655121339</v>
      </c>
      <c r="R8" s="52">
        <v>0.49737040524557841</v>
      </c>
      <c r="S8" s="39">
        <v>0.3920819387594785</v>
      </c>
      <c r="T8" s="52">
        <v>0.39388434073482032</v>
      </c>
      <c r="U8" s="39">
        <v>0.35666218643251918</v>
      </c>
      <c r="V8" s="39">
        <v>0.41017363806689855</v>
      </c>
      <c r="W8" s="39">
        <v>0.40446275009250365</v>
      </c>
      <c r="X8" s="52">
        <v>0.35121029114811508</v>
      </c>
      <c r="Y8" s="39">
        <v>0.36752510655110426</v>
      </c>
      <c r="Z8" s="39">
        <v>0.43817918473708173</v>
      </c>
      <c r="AA8" s="39">
        <v>0.42723272066300622</v>
      </c>
      <c r="AB8" s="39">
        <v>0.36388534769573228</v>
      </c>
      <c r="AC8" s="39">
        <v>0.35547024921862819</v>
      </c>
      <c r="AD8" s="45">
        <v>0</v>
      </c>
    </row>
    <row r="9" spans="1:30" ht="20" customHeight="1" x14ac:dyDescent="0.25">
      <c r="A9" s="82"/>
      <c r="B9" s="46">
        <v>783</v>
      </c>
      <c r="C9" s="40">
        <v>103</v>
      </c>
      <c r="D9" s="40">
        <v>160</v>
      </c>
      <c r="E9" s="40">
        <v>86</v>
      </c>
      <c r="F9" s="40">
        <v>142</v>
      </c>
      <c r="G9" s="40">
        <v>59</v>
      </c>
      <c r="H9" s="53">
        <v>139</v>
      </c>
      <c r="I9" s="40">
        <v>199</v>
      </c>
      <c r="J9" s="40">
        <v>89</v>
      </c>
      <c r="K9" s="40">
        <v>61</v>
      </c>
      <c r="L9" s="40">
        <v>37</v>
      </c>
      <c r="M9" s="53">
        <v>222</v>
      </c>
      <c r="N9" s="40">
        <v>172</v>
      </c>
      <c r="O9" s="40">
        <v>65</v>
      </c>
      <c r="P9" s="53">
        <v>320</v>
      </c>
      <c r="Q9" s="40">
        <v>238</v>
      </c>
      <c r="R9" s="53">
        <v>199</v>
      </c>
      <c r="S9" s="40">
        <v>174</v>
      </c>
      <c r="T9" s="53">
        <v>216</v>
      </c>
      <c r="U9" s="40">
        <v>172</v>
      </c>
      <c r="V9" s="40">
        <v>203</v>
      </c>
      <c r="W9" s="40">
        <v>192</v>
      </c>
      <c r="X9" s="53">
        <v>168</v>
      </c>
      <c r="Y9" s="40">
        <v>122</v>
      </c>
      <c r="Z9" s="40">
        <v>117</v>
      </c>
      <c r="AA9" s="40">
        <v>280</v>
      </c>
      <c r="AB9" s="40">
        <v>35</v>
      </c>
      <c r="AC9" s="40">
        <v>61</v>
      </c>
      <c r="AD9" s="46">
        <v>0</v>
      </c>
    </row>
    <row r="10" spans="1:30" ht="20" customHeight="1" x14ac:dyDescent="0.25">
      <c r="A10" s="83" t="s">
        <v>95</v>
      </c>
      <c r="B10" s="47">
        <v>6.9035430740803802E-2</v>
      </c>
      <c r="C10" s="41">
        <v>6.4144903976094084E-2</v>
      </c>
      <c r="D10" s="41">
        <v>0.13541671000130454</v>
      </c>
      <c r="E10" s="41">
        <v>7.5525654748968524E-2</v>
      </c>
      <c r="F10" s="41">
        <v>4.6966048321286313E-2</v>
      </c>
      <c r="G10" s="41">
        <v>8.0675087567111808E-2</v>
      </c>
      <c r="H10" s="54">
        <v>4.0889823075570646E-2</v>
      </c>
      <c r="I10" s="41">
        <v>7.798838628014032E-2</v>
      </c>
      <c r="J10" s="41">
        <v>6.090621989193129E-2</v>
      </c>
      <c r="K10" s="41">
        <v>7.66117021492006E-2</v>
      </c>
      <c r="L10" s="41">
        <v>0.12380734554971767</v>
      </c>
      <c r="M10" s="54">
        <v>3.9938381334655569E-2</v>
      </c>
      <c r="N10" s="41">
        <v>8.7058582137005819E-2</v>
      </c>
      <c r="O10" s="41">
        <v>7.5257962957721969E-2</v>
      </c>
      <c r="P10" s="54">
        <v>5.5531185405133153E-2</v>
      </c>
      <c r="Q10" s="41">
        <v>6.0834748911222009E-2</v>
      </c>
      <c r="R10" s="54">
        <v>0.11690674205522844</v>
      </c>
      <c r="S10" s="41">
        <v>4.3420628122833253E-2</v>
      </c>
      <c r="T10" s="54">
        <v>9.4724925442305347E-2</v>
      </c>
      <c r="U10" s="41">
        <v>0.10243628179451607</v>
      </c>
      <c r="V10" s="41">
        <v>4.2455075282856282E-2</v>
      </c>
      <c r="W10" s="41">
        <v>3.3001584440649989E-2</v>
      </c>
      <c r="X10" s="54">
        <v>7.9257775703334629E-2</v>
      </c>
      <c r="Y10" s="41">
        <v>8.2470773327418173E-2</v>
      </c>
      <c r="Z10" s="41">
        <v>0.10691077876936561</v>
      </c>
      <c r="AA10" s="41">
        <v>4.059960149791484E-2</v>
      </c>
      <c r="AB10" s="41">
        <v>8.1442402377839077E-2</v>
      </c>
      <c r="AC10" s="41">
        <v>5.7219665398951756E-2</v>
      </c>
      <c r="AD10" s="47">
        <v>0</v>
      </c>
    </row>
    <row r="11" spans="1:30" ht="20" customHeight="1" x14ac:dyDescent="0.25">
      <c r="A11" s="83"/>
      <c r="B11" s="44">
        <v>138</v>
      </c>
      <c r="C11" s="38">
        <v>17</v>
      </c>
      <c r="D11" s="38">
        <v>47</v>
      </c>
      <c r="E11" s="38">
        <v>14</v>
      </c>
      <c r="F11" s="38">
        <v>20</v>
      </c>
      <c r="G11" s="38">
        <v>10</v>
      </c>
      <c r="H11" s="51">
        <v>14</v>
      </c>
      <c r="I11" s="38">
        <v>37</v>
      </c>
      <c r="J11" s="38">
        <v>11</v>
      </c>
      <c r="K11" s="38">
        <v>16</v>
      </c>
      <c r="L11" s="38">
        <v>12</v>
      </c>
      <c r="M11" s="51">
        <v>24</v>
      </c>
      <c r="N11" s="38">
        <v>38</v>
      </c>
      <c r="O11" s="38">
        <v>9</v>
      </c>
      <c r="P11" s="51">
        <v>38</v>
      </c>
      <c r="Q11" s="38">
        <v>43</v>
      </c>
      <c r="R11" s="51">
        <v>47</v>
      </c>
      <c r="S11" s="38">
        <v>19</v>
      </c>
      <c r="T11" s="51">
        <v>52</v>
      </c>
      <c r="U11" s="38">
        <v>49</v>
      </c>
      <c r="V11" s="38">
        <v>21</v>
      </c>
      <c r="W11" s="38">
        <v>16</v>
      </c>
      <c r="X11" s="51">
        <v>38</v>
      </c>
      <c r="Y11" s="38">
        <v>27</v>
      </c>
      <c r="Z11" s="38">
        <v>29</v>
      </c>
      <c r="AA11" s="38">
        <v>27</v>
      </c>
      <c r="AB11" s="38">
        <v>8</v>
      </c>
      <c r="AC11" s="38">
        <v>10</v>
      </c>
      <c r="AD11" s="44">
        <v>0</v>
      </c>
    </row>
    <row r="12" spans="1:30" ht="20" customHeight="1" x14ac:dyDescent="0.25">
      <c r="A12" s="82" t="s">
        <v>96</v>
      </c>
      <c r="B12" s="45">
        <v>1.7172954085100237E-2</v>
      </c>
      <c r="C12" s="39">
        <v>2.490722551934554E-2</v>
      </c>
      <c r="D12" s="39">
        <v>2.780664465886927E-2</v>
      </c>
      <c r="E12" s="39">
        <v>1.5409015819689937E-2</v>
      </c>
      <c r="F12" s="39">
        <v>2.0983297039063237E-2</v>
      </c>
      <c r="G12" s="39">
        <v>3.6091382633865266E-3</v>
      </c>
      <c r="H12" s="52">
        <v>2.483088287526887E-2</v>
      </c>
      <c r="I12" s="39">
        <v>2.276301144473233E-2</v>
      </c>
      <c r="J12" s="39">
        <v>1.292331481466703E-2</v>
      </c>
      <c r="K12" s="39">
        <v>2.0537899377916682E-2</v>
      </c>
      <c r="L12" s="39">
        <v>0</v>
      </c>
      <c r="M12" s="52">
        <v>1.4460083741213213E-2</v>
      </c>
      <c r="N12" s="39">
        <v>1.350059771889477E-2</v>
      </c>
      <c r="O12" s="39">
        <v>1.6277271851741985E-2</v>
      </c>
      <c r="P12" s="52">
        <v>1.1411159231440971E-2</v>
      </c>
      <c r="Q12" s="39">
        <v>9.9581379441470337E-3</v>
      </c>
      <c r="R12" s="52">
        <v>1.505832377624787E-2</v>
      </c>
      <c r="S12" s="39">
        <v>9.9312577622088748E-3</v>
      </c>
      <c r="T12" s="52">
        <v>3.4432247160421349E-2</v>
      </c>
      <c r="U12" s="39">
        <v>1.987058461420696E-2</v>
      </c>
      <c r="V12" s="39">
        <v>1.3118543604141004E-3</v>
      </c>
      <c r="W12" s="39">
        <v>1.1012828816136595E-2</v>
      </c>
      <c r="X12" s="52">
        <v>3.2387874189584019E-2</v>
      </c>
      <c r="Y12" s="39">
        <v>3.1832854965609926E-2</v>
      </c>
      <c r="Z12" s="39">
        <v>1.3421621560871715E-2</v>
      </c>
      <c r="AA12" s="39">
        <v>7.1880845495029422E-3</v>
      </c>
      <c r="AB12" s="39">
        <v>0</v>
      </c>
      <c r="AC12" s="39">
        <v>0</v>
      </c>
      <c r="AD12" s="45">
        <v>0</v>
      </c>
    </row>
    <row r="13" spans="1:30" ht="20" customHeight="1" x14ac:dyDescent="0.25">
      <c r="A13" s="82"/>
      <c r="B13" s="46">
        <v>34</v>
      </c>
      <c r="C13" s="40">
        <v>7</v>
      </c>
      <c r="D13" s="40">
        <v>10</v>
      </c>
      <c r="E13" s="40">
        <v>3</v>
      </c>
      <c r="F13" s="40">
        <v>9</v>
      </c>
      <c r="G13" s="40">
        <v>0</v>
      </c>
      <c r="H13" s="53">
        <v>8</v>
      </c>
      <c r="I13" s="40">
        <v>11</v>
      </c>
      <c r="J13" s="40">
        <v>2</v>
      </c>
      <c r="K13" s="40">
        <v>4</v>
      </c>
      <c r="L13" s="40">
        <v>0</v>
      </c>
      <c r="M13" s="53">
        <v>9</v>
      </c>
      <c r="N13" s="40">
        <v>6</v>
      </c>
      <c r="O13" s="40">
        <v>2</v>
      </c>
      <c r="P13" s="53">
        <v>8</v>
      </c>
      <c r="Q13" s="40">
        <v>7</v>
      </c>
      <c r="R13" s="53">
        <v>6</v>
      </c>
      <c r="S13" s="40">
        <v>4</v>
      </c>
      <c r="T13" s="53">
        <v>19</v>
      </c>
      <c r="U13" s="40">
        <v>10</v>
      </c>
      <c r="V13" s="40">
        <v>1</v>
      </c>
      <c r="W13" s="40">
        <v>5</v>
      </c>
      <c r="X13" s="53">
        <v>16</v>
      </c>
      <c r="Y13" s="40">
        <v>11</v>
      </c>
      <c r="Z13" s="40">
        <v>4</v>
      </c>
      <c r="AA13" s="40">
        <v>5</v>
      </c>
      <c r="AB13" s="40">
        <v>0</v>
      </c>
      <c r="AC13" s="40">
        <v>0</v>
      </c>
      <c r="AD13" s="46">
        <v>0</v>
      </c>
    </row>
    <row r="14" spans="1:30" ht="20" customHeight="1" x14ac:dyDescent="0.25">
      <c r="A14" s="83" t="s">
        <v>97</v>
      </c>
      <c r="B14" s="47">
        <v>5.8351022191190718E-3</v>
      </c>
      <c r="C14" s="41">
        <v>7.2444928947749997E-3</v>
      </c>
      <c r="D14" s="41">
        <v>2.9687261663229169E-3</v>
      </c>
      <c r="E14" s="41">
        <v>4.1592427471299678E-3</v>
      </c>
      <c r="F14" s="41">
        <v>1.7216122819455303E-2</v>
      </c>
      <c r="G14" s="41">
        <v>0</v>
      </c>
      <c r="H14" s="54">
        <v>6.698967972982162E-3</v>
      </c>
      <c r="I14" s="41">
        <v>2.4269464435977941E-3</v>
      </c>
      <c r="J14" s="41">
        <v>0</v>
      </c>
      <c r="K14" s="41">
        <v>2.2842084295619972E-2</v>
      </c>
      <c r="L14" s="41">
        <v>0</v>
      </c>
      <c r="M14" s="54">
        <v>3.8367843945063943E-3</v>
      </c>
      <c r="N14" s="41">
        <v>5.0747548282072509E-3</v>
      </c>
      <c r="O14" s="41">
        <v>5.0181930411934824E-3</v>
      </c>
      <c r="P14" s="54">
        <v>6.3639095672555247E-3</v>
      </c>
      <c r="Q14" s="41">
        <v>2.2394345200311663E-3</v>
      </c>
      <c r="R14" s="54">
        <v>0</v>
      </c>
      <c r="S14" s="41">
        <v>5.1687529371808958E-3</v>
      </c>
      <c r="T14" s="54">
        <v>1.3169794356416147E-2</v>
      </c>
      <c r="U14" s="41">
        <v>8.3488574004495497E-3</v>
      </c>
      <c r="V14" s="41">
        <v>8.3925990760141218E-4</v>
      </c>
      <c r="W14" s="41">
        <v>0</v>
      </c>
      <c r="X14" s="54">
        <v>8.1282369338785427E-3</v>
      </c>
      <c r="Y14" s="41">
        <v>1.8740780219844088E-3</v>
      </c>
      <c r="Z14" s="41">
        <v>1.2749964606917779E-2</v>
      </c>
      <c r="AA14" s="41">
        <v>1.5715222637304141E-3</v>
      </c>
      <c r="AB14" s="41">
        <v>2.0201796003898202E-2</v>
      </c>
      <c r="AC14" s="41">
        <v>4.502001197049149E-3</v>
      </c>
      <c r="AD14" s="47">
        <v>0</v>
      </c>
    </row>
    <row r="15" spans="1:30" ht="20" customHeight="1" x14ac:dyDescent="0.25">
      <c r="A15" s="83"/>
      <c r="B15" s="44">
        <v>12</v>
      </c>
      <c r="C15" s="38">
        <v>2</v>
      </c>
      <c r="D15" s="38">
        <v>1</v>
      </c>
      <c r="E15" s="38">
        <v>1</v>
      </c>
      <c r="F15" s="38">
        <v>7</v>
      </c>
      <c r="G15" s="38">
        <v>0</v>
      </c>
      <c r="H15" s="51">
        <v>2</v>
      </c>
      <c r="I15" s="38">
        <v>1</v>
      </c>
      <c r="J15" s="38">
        <v>0</v>
      </c>
      <c r="K15" s="38">
        <v>5</v>
      </c>
      <c r="L15" s="38">
        <v>0</v>
      </c>
      <c r="M15" s="51">
        <v>2</v>
      </c>
      <c r="N15" s="38">
        <v>2</v>
      </c>
      <c r="O15" s="38">
        <v>1</v>
      </c>
      <c r="P15" s="51">
        <v>4</v>
      </c>
      <c r="Q15" s="38">
        <v>2</v>
      </c>
      <c r="R15" s="51">
        <v>0</v>
      </c>
      <c r="S15" s="38">
        <v>2</v>
      </c>
      <c r="T15" s="51">
        <v>7</v>
      </c>
      <c r="U15" s="38">
        <v>4</v>
      </c>
      <c r="V15" s="38">
        <v>0</v>
      </c>
      <c r="W15" s="38">
        <v>0</v>
      </c>
      <c r="X15" s="51">
        <v>4</v>
      </c>
      <c r="Y15" s="38">
        <v>1</v>
      </c>
      <c r="Z15" s="38">
        <v>3</v>
      </c>
      <c r="AA15" s="38">
        <v>1</v>
      </c>
      <c r="AB15" s="38">
        <v>2</v>
      </c>
      <c r="AC15" s="38">
        <v>1</v>
      </c>
      <c r="AD15" s="44">
        <v>0</v>
      </c>
    </row>
    <row r="16" spans="1:30" ht="20" customHeight="1" x14ac:dyDescent="0.25">
      <c r="A16" s="82" t="s">
        <v>83</v>
      </c>
      <c r="B16" s="45">
        <v>1.5063713004016304E-2</v>
      </c>
      <c r="C16" s="39">
        <v>8.1595326428407795E-3</v>
      </c>
      <c r="D16" s="39">
        <v>9.9870320028602189E-3</v>
      </c>
      <c r="E16" s="39">
        <v>7.1373701106570517E-3</v>
      </c>
      <c r="F16" s="39">
        <v>2.3262207853030304E-3</v>
      </c>
      <c r="G16" s="39">
        <v>0</v>
      </c>
      <c r="H16" s="52">
        <v>6.068782746498972E-3</v>
      </c>
      <c r="I16" s="39">
        <v>1.9810494872815219E-3</v>
      </c>
      <c r="J16" s="39">
        <v>1.4788217502575534E-2</v>
      </c>
      <c r="K16" s="39">
        <v>0</v>
      </c>
      <c r="L16" s="39">
        <v>0</v>
      </c>
      <c r="M16" s="52">
        <v>3.4810928071899289E-3</v>
      </c>
      <c r="N16" s="39">
        <v>3.4261426061462531E-3</v>
      </c>
      <c r="O16" s="39">
        <v>2.0843912838503908E-2</v>
      </c>
      <c r="P16" s="52">
        <v>6.4448656267156222E-3</v>
      </c>
      <c r="Q16" s="39">
        <v>8.0567468338419972E-3</v>
      </c>
      <c r="R16" s="52">
        <v>1.3316428770548639E-2</v>
      </c>
      <c r="S16" s="39">
        <v>1.5852000837854732E-2</v>
      </c>
      <c r="T16" s="52">
        <v>2.0019304727428411E-2</v>
      </c>
      <c r="U16" s="39">
        <v>2.2069951026709257E-2</v>
      </c>
      <c r="V16" s="39">
        <v>1.0429681231376432E-2</v>
      </c>
      <c r="W16" s="39">
        <v>7.0228839303793341E-3</v>
      </c>
      <c r="X16" s="52">
        <v>1.8083041481508993E-2</v>
      </c>
      <c r="Y16" s="39">
        <v>1.960619237004161E-2</v>
      </c>
      <c r="Z16" s="39">
        <v>2.1168287706179689E-2</v>
      </c>
      <c r="AA16" s="39">
        <v>1.01792114838844E-2</v>
      </c>
      <c r="AB16" s="39">
        <v>0</v>
      </c>
      <c r="AC16" s="39">
        <v>1.5518291915665608E-2</v>
      </c>
      <c r="AD16" s="45">
        <v>0</v>
      </c>
    </row>
    <row r="17" spans="1:30" ht="20" customHeight="1" x14ac:dyDescent="0.25">
      <c r="A17" s="82"/>
      <c r="B17" s="46">
        <v>30</v>
      </c>
      <c r="C17" s="40">
        <v>2</v>
      </c>
      <c r="D17" s="40">
        <v>3</v>
      </c>
      <c r="E17" s="40">
        <v>1</v>
      </c>
      <c r="F17" s="40">
        <v>1</v>
      </c>
      <c r="G17" s="40">
        <v>0</v>
      </c>
      <c r="H17" s="53">
        <v>2</v>
      </c>
      <c r="I17" s="40">
        <v>1</v>
      </c>
      <c r="J17" s="40">
        <v>3</v>
      </c>
      <c r="K17" s="40">
        <v>0</v>
      </c>
      <c r="L17" s="40">
        <v>0</v>
      </c>
      <c r="M17" s="53">
        <v>2</v>
      </c>
      <c r="N17" s="40">
        <v>1</v>
      </c>
      <c r="O17" s="40">
        <v>3</v>
      </c>
      <c r="P17" s="53">
        <v>4</v>
      </c>
      <c r="Q17" s="40">
        <v>6</v>
      </c>
      <c r="R17" s="53">
        <v>5</v>
      </c>
      <c r="S17" s="40">
        <v>7</v>
      </c>
      <c r="T17" s="53">
        <v>11</v>
      </c>
      <c r="U17" s="40">
        <v>11</v>
      </c>
      <c r="V17" s="40">
        <v>5</v>
      </c>
      <c r="W17" s="40">
        <v>3</v>
      </c>
      <c r="X17" s="53">
        <v>9</v>
      </c>
      <c r="Y17" s="40">
        <v>6</v>
      </c>
      <c r="Z17" s="40">
        <v>6</v>
      </c>
      <c r="AA17" s="40">
        <v>7</v>
      </c>
      <c r="AB17" s="40">
        <v>0</v>
      </c>
      <c r="AC17" s="40">
        <v>3</v>
      </c>
      <c r="AD17" s="46">
        <v>0</v>
      </c>
    </row>
    <row r="18" spans="1:30" ht="20" customHeight="1" x14ac:dyDescent="0.25">
      <c r="A18" s="83" t="s">
        <v>98</v>
      </c>
      <c r="B18" s="47">
        <v>0.89289279995096082</v>
      </c>
      <c r="C18" s="41">
        <v>0.89554384496694406</v>
      </c>
      <c r="D18" s="41">
        <v>0.82382088717064206</v>
      </c>
      <c r="E18" s="41">
        <v>0.89776871657355428</v>
      </c>
      <c r="F18" s="41">
        <v>0.91250831103489216</v>
      </c>
      <c r="G18" s="41">
        <v>0.91571577416950178</v>
      </c>
      <c r="H18" s="54">
        <v>0.92151154332967911</v>
      </c>
      <c r="I18" s="41">
        <v>0.89484060634424811</v>
      </c>
      <c r="J18" s="41">
        <v>0.91138224779082588</v>
      </c>
      <c r="K18" s="41">
        <v>0.88000831417726277</v>
      </c>
      <c r="L18" s="41">
        <v>0.87619265445028249</v>
      </c>
      <c r="M18" s="54">
        <v>0.93828365772243461</v>
      </c>
      <c r="N18" s="41">
        <v>0.8909399227097462</v>
      </c>
      <c r="O18" s="41">
        <v>0.8826026593108387</v>
      </c>
      <c r="P18" s="54">
        <v>0.92024888016945527</v>
      </c>
      <c r="Q18" s="41">
        <v>0.91891093179075833</v>
      </c>
      <c r="R18" s="54">
        <v>0.85471850539797456</v>
      </c>
      <c r="S18" s="41">
        <v>0.92562736033992266</v>
      </c>
      <c r="T18" s="54">
        <v>0.83765372831342888</v>
      </c>
      <c r="U18" s="41">
        <v>0.84727432516411827</v>
      </c>
      <c r="V18" s="41">
        <v>0.94496412921775208</v>
      </c>
      <c r="W18" s="41">
        <v>0.94896270281283379</v>
      </c>
      <c r="X18" s="54">
        <v>0.86214307169169402</v>
      </c>
      <c r="Y18" s="41">
        <v>0.86421610131494619</v>
      </c>
      <c r="Z18" s="41">
        <v>0.84574934735666518</v>
      </c>
      <c r="AA18" s="41">
        <v>0.94046158020496851</v>
      </c>
      <c r="AB18" s="41">
        <v>0.89835580161826289</v>
      </c>
      <c r="AC18" s="41">
        <v>0.92276004148833324</v>
      </c>
      <c r="AD18" s="47">
        <v>0</v>
      </c>
    </row>
    <row r="19" spans="1:30" ht="20" customHeight="1" x14ac:dyDescent="0.25">
      <c r="A19" s="83"/>
      <c r="B19" s="44">
        <v>1786</v>
      </c>
      <c r="C19" s="38">
        <v>238</v>
      </c>
      <c r="D19" s="38">
        <v>287</v>
      </c>
      <c r="E19" s="38">
        <v>162</v>
      </c>
      <c r="F19" s="38">
        <v>381</v>
      </c>
      <c r="G19" s="38">
        <v>118</v>
      </c>
      <c r="H19" s="51">
        <v>311</v>
      </c>
      <c r="I19" s="38">
        <v>430</v>
      </c>
      <c r="J19" s="38">
        <v>159</v>
      </c>
      <c r="K19" s="38">
        <v>179</v>
      </c>
      <c r="L19" s="38">
        <v>84</v>
      </c>
      <c r="M19" s="51">
        <v>553</v>
      </c>
      <c r="N19" s="38">
        <v>386</v>
      </c>
      <c r="O19" s="38">
        <v>109</v>
      </c>
      <c r="P19" s="51">
        <v>632</v>
      </c>
      <c r="Q19" s="38">
        <v>644</v>
      </c>
      <c r="R19" s="51">
        <v>342</v>
      </c>
      <c r="S19" s="38">
        <v>410</v>
      </c>
      <c r="T19" s="51">
        <v>459</v>
      </c>
      <c r="U19" s="38">
        <v>409</v>
      </c>
      <c r="V19" s="38">
        <v>468</v>
      </c>
      <c r="W19" s="38">
        <v>450</v>
      </c>
      <c r="X19" s="51">
        <v>413</v>
      </c>
      <c r="Y19" s="38">
        <v>286</v>
      </c>
      <c r="Z19" s="38">
        <v>226</v>
      </c>
      <c r="AA19" s="38">
        <v>617</v>
      </c>
      <c r="AB19" s="38">
        <v>87</v>
      </c>
      <c r="AC19" s="38">
        <v>157</v>
      </c>
      <c r="AD19" s="44">
        <v>0</v>
      </c>
    </row>
    <row r="20" spans="1:30" ht="20" customHeight="1" x14ac:dyDescent="0.25">
      <c r="A20" s="82" t="s">
        <v>99</v>
      </c>
      <c r="B20" s="45">
        <v>2.3008056304219312E-2</v>
      </c>
      <c r="C20" s="39">
        <v>3.2151718414120539E-2</v>
      </c>
      <c r="D20" s="39">
        <v>3.0775370825192189E-2</v>
      </c>
      <c r="E20" s="39">
        <v>1.9568258566819905E-2</v>
      </c>
      <c r="F20" s="39">
        <v>3.8199419858518532E-2</v>
      </c>
      <c r="G20" s="39">
        <v>3.6091382633865266E-3</v>
      </c>
      <c r="H20" s="52">
        <v>3.1529850848251037E-2</v>
      </c>
      <c r="I20" s="39">
        <v>2.5189957888330127E-2</v>
      </c>
      <c r="J20" s="39">
        <v>1.292331481466703E-2</v>
      </c>
      <c r="K20" s="39">
        <v>4.3379983673536654E-2</v>
      </c>
      <c r="L20" s="39">
        <v>0</v>
      </c>
      <c r="M20" s="52">
        <v>1.829686813571961E-2</v>
      </c>
      <c r="N20" s="39">
        <v>1.8575352547102023E-2</v>
      </c>
      <c r="O20" s="39">
        <v>2.1295464892935469E-2</v>
      </c>
      <c r="P20" s="52">
        <v>1.7775068798696496E-2</v>
      </c>
      <c r="Q20" s="39">
        <v>1.2197572464178201E-2</v>
      </c>
      <c r="R20" s="52">
        <v>1.505832377624787E-2</v>
      </c>
      <c r="S20" s="39">
        <v>1.5100010699389774E-2</v>
      </c>
      <c r="T20" s="52">
        <v>4.7602041516837508E-2</v>
      </c>
      <c r="U20" s="39">
        <v>2.8219442014656506E-2</v>
      </c>
      <c r="V20" s="39">
        <v>2.1511142680155125E-3</v>
      </c>
      <c r="W20" s="39">
        <v>1.1012828816136595E-2</v>
      </c>
      <c r="X20" s="52">
        <v>4.0516111123462567E-2</v>
      </c>
      <c r="Y20" s="39">
        <v>3.3706932987594342E-2</v>
      </c>
      <c r="Z20" s="39">
        <v>2.6171586167789494E-2</v>
      </c>
      <c r="AA20" s="39">
        <v>8.7596068132333553E-3</v>
      </c>
      <c r="AB20" s="39">
        <v>2.0201796003898202E-2</v>
      </c>
      <c r="AC20" s="39">
        <v>4.502001197049149E-3</v>
      </c>
      <c r="AD20" s="45">
        <v>0</v>
      </c>
    </row>
    <row r="21" spans="1:30" ht="20" customHeight="1" x14ac:dyDescent="0.25">
      <c r="A21" s="84"/>
      <c r="B21" s="48">
        <v>46</v>
      </c>
      <c r="C21" s="42">
        <v>9</v>
      </c>
      <c r="D21" s="42">
        <v>11</v>
      </c>
      <c r="E21" s="42">
        <v>4</v>
      </c>
      <c r="F21" s="42">
        <v>16</v>
      </c>
      <c r="G21" s="42">
        <v>0</v>
      </c>
      <c r="H21" s="57">
        <v>11</v>
      </c>
      <c r="I21" s="42">
        <v>12</v>
      </c>
      <c r="J21" s="42">
        <v>2</v>
      </c>
      <c r="K21" s="42">
        <v>9</v>
      </c>
      <c r="L21" s="42">
        <v>0</v>
      </c>
      <c r="M21" s="57">
        <v>11</v>
      </c>
      <c r="N21" s="42">
        <v>8</v>
      </c>
      <c r="O21" s="42">
        <v>3</v>
      </c>
      <c r="P21" s="57">
        <v>12</v>
      </c>
      <c r="Q21" s="42">
        <v>9</v>
      </c>
      <c r="R21" s="57">
        <v>6</v>
      </c>
      <c r="S21" s="42">
        <v>7</v>
      </c>
      <c r="T21" s="57">
        <v>26</v>
      </c>
      <c r="U21" s="42">
        <v>14</v>
      </c>
      <c r="V21" s="42">
        <v>1</v>
      </c>
      <c r="W21" s="42">
        <v>5</v>
      </c>
      <c r="X21" s="57">
        <v>19</v>
      </c>
      <c r="Y21" s="42">
        <v>11</v>
      </c>
      <c r="Z21" s="42">
        <v>7</v>
      </c>
      <c r="AA21" s="42">
        <v>6</v>
      </c>
      <c r="AB21" s="42">
        <v>2</v>
      </c>
      <c r="AC21" s="42">
        <v>1</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8" display="Return to index" xr:uid="{B7F4F816-086C-4A72-8E4F-EE765DAC175D}"/>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DBCCC-7C27-4008-A993-2A961CDAA434}">
  <sheetPr codeName="OP_Index"/>
  <dimension ref="A1:H108"/>
  <sheetViews>
    <sheetView workbookViewId="0">
      <selection activeCell="A5" sqref="A5:G5"/>
    </sheetView>
  </sheetViews>
  <sheetFormatPr defaultColWidth="9.08984375" defaultRowHeight="12.5" x14ac:dyDescent="0.25"/>
  <cols>
    <col min="1" max="1" width="9.08984375" style="8"/>
    <col min="2" max="2" width="15.54296875" style="8" bestFit="1" customWidth="1"/>
    <col min="3" max="16384" width="9.08984375" style="8"/>
  </cols>
  <sheetData>
    <row r="1" spans="1:8" s="2" customFormat="1" ht="15.9" customHeight="1" x14ac:dyDescent="0.3"/>
    <row r="2" spans="1:8" s="2" customFormat="1" ht="15.9" customHeight="1" x14ac:dyDescent="0.3">
      <c r="A2" s="80" t="s">
        <v>317</v>
      </c>
      <c r="B2" s="80"/>
      <c r="C2" s="80"/>
      <c r="D2" s="80"/>
      <c r="E2" s="80"/>
      <c r="F2" s="80"/>
      <c r="G2" s="80"/>
      <c r="H2" s="3"/>
    </row>
    <row r="3" spans="1:8" s="2" customFormat="1" ht="15.9" customHeight="1" x14ac:dyDescent="0.3">
      <c r="A3" s="81" t="s">
        <v>318</v>
      </c>
      <c r="B3" s="81"/>
      <c r="C3" s="81"/>
      <c r="D3" s="81"/>
      <c r="E3" s="81"/>
      <c r="F3" s="81"/>
      <c r="G3" s="81"/>
      <c r="H3" s="81"/>
    </row>
    <row r="4" spans="1:8" s="2" customFormat="1" ht="14" x14ac:dyDescent="0.3">
      <c r="A4" s="81"/>
      <c r="B4" s="81"/>
      <c r="C4" s="81"/>
      <c r="D4" s="81"/>
      <c r="E4" s="81"/>
      <c r="F4" s="81"/>
      <c r="G4" s="81"/>
      <c r="H4" s="81"/>
    </row>
    <row r="5" spans="1:8" s="2" customFormat="1" ht="17.5" x14ac:dyDescent="0.3">
      <c r="A5" s="77" t="str">
        <f>'FRONT PAGE'!A6</f>
        <v>Observer</v>
      </c>
      <c r="B5" s="77"/>
      <c r="C5" s="77"/>
      <c r="D5" s="77"/>
      <c r="E5" s="77"/>
      <c r="F5" s="77"/>
      <c r="G5" s="77"/>
      <c r="H5" s="3"/>
    </row>
    <row r="6" spans="1:8" s="2" customFormat="1" ht="15.75" customHeight="1" thickBot="1" x14ac:dyDescent="0.35">
      <c r="A6" s="78" t="str">
        <f>'FRONT PAGE'!A7</f>
        <v>VI 2025 07 09</v>
      </c>
      <c r="B6" s="78"/>
      <c r="C6" s="78"/>
      <c r="D6" s="78"/>
      <c r="E6" s="78"/>
      <c r="F6" s="78"/>
      <c r="G6" s="78"/>
      <c r="H6" s="78"/>
    </row>
    <row r="7" spans="1:8" s="2" customFormat="1" ht="16.5" customHeight="1" thickTop="1" thickBot="1" x14ac:dyDescent="0.35">
      <c r="A7" s="78"/>
      <c r="B7" s="78"/>
      <c r="C7" s="78"/>
      <c r="D7" s="78"/>
      <c r="E7" s="78"/>
      <c r="F7" s="78"/>
      <c r="G7" s="78"/>
      <c r="H7" s="78"/>
    </row>
    <row r="8" spans="1:8" s="2" customFormat="1" ht="14.5" thickTop="1" x14ac:dyDescent="0.3">
      <c r="A8" s="4"/>
      <c r="B8" s="4"/>
      <c r="C8" s="5"/>
      <c r="D8" s="4"/>
    </row>
    <row r="9" spans="1:8" s="2" customFormat="1" ht="14" x14ac:dyDescent="0.3"/>
    <row r="10" spans="1:8" s="2" customFormat="1" ht="14" x14ac:dyDescent="0.3">
      <c r="B10" s="6" t="s">
        <v>319</v>
      </c>
    </row>
    <row r="11" spans="1:8" s="7" customFormat="1" x14ac:dyDescent="0.25"/>
    <row r="12" spans="1:8" x14ac:dyDescent="0.25">
      <c r="B12" s="27" t="s">
        <v>331</v>
      </c>
      <c r="C12" s="8" t="s">
        <v>332</v>
      </c>
    </row>
    <row r="13" spans="1:8" x14ac:dyDescent="0.25">
      <c r="B13" s="27" t="s">
        <v>335</v>
      </c>
      <c r="C13" s="8" t="s">
        <v>1</v>
      </c>
    </row>
    <row r="14" spans="1:8" x14ac:dyDescent="0.25">
      <c r="B14" s="27" t="s">
        <v>338</v>
      </c>
      <c r="C14" s="8" t="s">
        <v>339</v>
      </c>
    </row>
    <row r="15" spans="1:8" x14ac:dyDescent="0.25">
      <c r="B15" s="27" t="s">
        <v>340</v>
      </c>
      <c r="C15" s="8" t="s">
        <v>341</v>
      </c>
    </row>
    <row r="16" spans="1:8" x14ac:dyDescent="0.25">
      <c r="B16" s="27" t="s">
        <v>342</v>
      </c>
      <c r="C16" s="8" t="s">
        <v>343</v>
      </c>
    </row>
    <row r="17" spans="2:3" x14ac:dyDescent="0.25">
      <c r="B17" s="27" t="s">
        <v>344</v>
      </c>
      <c r="C17" s="8" t="s">
        <v>345</v>
      </c>
    </row>
    <row r="18" spans="2:3" x14ac:dyDescent="0.25">
      <c r="B18" s="27" t="s">
        <v>346</v>
      </c>
      <c r="C18" s="8" t="s">
        <v>347</v>
      </c>
    </row>
    <row r="19" spans="2:3" x14ac:dyDescent="0.25">
      <c r="B19" s="27" t="s">
        <v>348</v>
      </c>
      <c r="C19" s="8" t="s">
        <v>349</v>
      </c>
    </row>
    <row r="20" spans="2:3" x14ac:dyDescent="0.25">
      <c r="B20" s="27" t="s">
        <v>350</v>
      </c>
      <c r="C20" s="8" t="s">
        <v>351</v>
      </c>
    </row>
    <row r="21" spans="2:3" x14ac:dyDescent="0.25">
      <c r="B21" s="27" t="s">
        <v>352</v>
      </c>
      <c r="C21" s="8" t="s">
        <v>353</v>
      </c>
    </row>
    <row r="22" spans="2:3" x14ac:dyDescent="0.25">
      <c r="B22" s="27" t="s">
        <v>354</v>
      </c>
      <c r="C22" s="8" t="s">
        <v>355</v>
      </c>
    </row>
    <row r="23" spans="2:3" x14ac:dyDescent="0.25">
      <c r="B23" s="27" t="s">
        <v>356</v>
      </c>
      <c r="C23" s="8" t="s">
        <v>357</v>
      </c>
    </row>
    <row r="24" spans="2:3" x14ac:dyDescent="0.25">
      <c r="B24" s="27" t="s">
        <v>358</v>
      </c>
      <c r="C24" s="8" t="s">
        <v>359</v>
      </c>
    </row>
    <row r="25" spans="2:3" x14ac:dyDescent="0.25">
      <c r="B25" s="27" t="s">
        <v>360</v>
      </c>
      <c r="C25" s="8" t="s">
        <v>361</v>
      </c>
    </row>
    <row r="26" spans="2:3" x14ac:dyDescent="0.25">
      <c r="B26" s="27" t="s">
        <v>362</v>
      </c>
      <c r="C26" s="8" t="s">
        <v>363</v>
      </c>
    </row>
    <row r="27" spans="2:3" x14ac:dyDescent="0.25">
      <c r="B27" s="27" t="s">
        <v>364</v>
      </c>
      <c r="C27" s="8" t="s">
        <v>365</v>
      </c>
    </row>
    <row r="28" spans="2:3" x14ac:dyDescent="0.25">
      <c r="B28" s="27" t="s">
        <v>366</v>
      </c>
      <c r="C28" s="8" t="s">
        <v>367</v>
      </c>
    </row>
    <row r="29" spans="2:3" x14ac:dyDescent="0.25">
      <c r="B29" s="27" t="s">
        <v>368</v>
      </c>
      <c r="C29" s="8" t="s">
        <v>369</v>
      </c>
    </row>
    <row r="30" spans="2:3" x14ac:dyDescent="0.25">
      <c r="B30" s="27" t="s">
        <v>370</v>
      </c>
      <c r="C30" s="8" t="s">
        <v>371</v>
      </c>
    </row>
    <row r="31" spans="2:3" x14ac:dyDescent="0.25">
      <c r="B31" s="27" t="s">
        <v>372</v>
      </c>
      <c r="C31" s="8" t="s">
        <v>373</v>
      </c>
    </row>
    <row r="32" spans="2:3" x14ac:dyDescent="0.25">
      <c r="B32" s="27" t="s">
        <v>374</v>
      </c>
      <c r="C32" s="8" t="s">
        <v>375</v>
      </c>
    </row>
    <row r="33" spans="2:3" x14ac:dyDescent="0.25">
      <c r="B33" s="27" t="s">
        <v>376</v>
      </c>
      <c r="C33" s="8" t="s">
        <v>377</v>
      </c>
    </row>
    <row r="34" spans="2:3" x14ac:dyDescent="0.25">
      <c r="B34" s="27" t="s">
        <v>378</v>
      </c>
      <c r="C34" s="8" t="s">
        <v>379</v>
      </c>
    </row>
    <row r="35" spans="2:3" x14ac:dyDescent="0.25">
      <c r="B35" s="27" t="s">
        <v>380</v>
      </c>
      <c r="C35" s="8" t="s">
        <v>381</v>
      </c>
    </row>
    <row r="36" spans="2:3" x14ac:dyDescent="0.25">
      <c r="B36" s="27" t="s">
        <v>382</v>
      </c>
      <c r="C36" s="8" t="s">
        <v>383</v>
      </c>
    </row>
    <row r="37" spans="2:3" x14ac:dyDescent="0.25">
      <c r="B37" s="27" t="s">
        <v>384</v>
      </c>
      <c r="C37" s="8" t="s">
        <v>371</v>
      </c>
    </row>
    <row r="38" spans="2:3" x14ac:dyDescent="0.25">
      <c r="B38" s="27" t="s">
        <v>385</v>
      </c>
      <c r="C38" s="8" t="s">
        <v>386</v>
      </c>
    </row>
    <row r="39" spans="2:3" x14ac:dyDescent="0.25">
      <c r="B39" s="27" t="s">
        <v>387</v>
      </c>
      <c r="C39" s="8" t="s">
        <v>388</v>
      </c>
    </row>
    <row r="40" spans="2:3" x14ac:dyDescent="0.25">
      <c r="B40" s="27" t="s">
        <v>389</v>
      </c>
      <c r="C40" s="8" t="s">
        <v>390</v>
      </c>
    </row>
    <row r="41" spans="2:3" x14ac:dyDescent="0.25">
      <c r="B41" s="27" t="s">
        <v>391</v>
      </c>
      <c r="C41" s="8" t="s">
        <v>392</v>
      </c>
    </row>
    <row r="42" spans="2:3" x14ac:dyDescent="0.25">
      <c r="B42" s="27" t="s">
        <v>393</v>
      </c>
      <c r="C42" s="8" t="s">
        <v>394</v>
      </c>
    </row>
    <row r="43" spans="2:3" x14ac:dyDescent="0.25">
      <c r="B43" s="27" t="s">
        <v>395</v>
      </c>
      <c r="C43" s="8" t="s">
        <v>396</v>
      </c>
    </row>
    <row r="44" spans="2:3" x14ac:dyDescent="0.25">
      <c r="B44" s="27" t="s">
        <v>397</v>
      </c>
      <c r="C44" s="8" t="s">
        <v>398</v>
      </c>
    </row>
    <row r="45" spans="2:3" x14ac:dyDescent="0.25">
      <c r="B45" s="27" t="s">
        <v>399</v>
      </c>
      <c r="C45" s="8" t="s">
        <v>400</v>
      </c>
    </row>
    <row r="46" spans="2:3" x14ac:dyDescent="0.25">
      <c r="B46" s="27" t="s">
        <v>401</v>
      </c>
      <c r="C46" s="8" t="s">
        <v>402</v>
      </c>
    </row>
    <row r="47" spans="2:3" x14ac:dyDescent="0.25">
      <c r="B47" s="27" t="s">
        <v>403</v>
      </c>
      <c r="C47" s="8" t="s">
        <v>404</v>
      </c>
    </row>
    <row r="48" spans="2:3" x14ac:dyDescent="0.25">
      <c r="B48" s="27" t="s">
        <v>405</v>
      </c>
      <c r="C48" s="8" t="s">
        <v>406</v>
      </c>
    </row>
    <row r="49" spans="2:3" x14ac:dyDescent="0.25">
      <c r="B49" s="27" t="s">
        <v>407</v>
      </c>
      <c r="C49" s="8" t="s">
        <v>408</v>
      </c>
    </row>
    <row r="50" spans="2:3" x14ac:dyDescent="0.25">
      <c r="B50" s="27" t="s">
        <v>409</v>
      </c>
      <c r="C50" s="8" t="s">
        <v>410</v>
      </c>
    </row>
    <row r="51" spans="2:3" x14ac:dyDescent="0.25">
      <c r="B51" s="27" t="s">
        <v>411</v>
      </c>
      <c r="C51" s="8" t="s">
        <v>412</v>
      </c>
    </row>
    <row r="52" spans="2:3" x14ac:dyDescent="0.25">
      <c r="B52" s="27" t="s">
        <v>413</v>
      </c>
      <c r="C52" s="8" t="s">
        <v>414</v>
      </c>
    </row>
    <row r="53" spans="2:3" x14ac:dyDescent="0.25">
      <c r="B53" s="27" t="s">
        <v>415</v>
      </c>
      <c r="C53" s="8" t="s">
        <v>416</v>
      </c>
    </row>
    <row r="54" spans="2:3" x14ac:dyDescent="0.25">
      <c r="B54" s="27" t="s">
        <v>417</v>
      </c>
      <c r="C54" s="8" t="s">
        <v>418</v>
      </c>
    </row>
    <row r="55" spans="2:3" x14ac:dyDescent="0.25">
      <c r="B55" s="27" t="s">
        <v>419</v>
      </c>
      <c r="C55" s="8" t="s">
        <v>420</v>
      </c>
    </row>
    <row r="56" spans="2:3" x14ac:dyDescent="0.25">
      <c r="B56" s="27" t="s">
        <v>423</v>
      </c>
      <c r="C56" s="8" t="s">
        <v>424</v>
      </c>
    </row>
    <row r="57" spans="2:3" x14ac:dyDescent="0.25">
      <c r="B57" s="27" t="s">
        <v>425</v>
      </c>
      <c r="C57" s="8" t="s">
        <v>426</v>
      </c>
    </row>
    <row r="58" spans="2:3" x14ac:dyDescent="0.25">
      <c r="B58" s="27" t="s">
        <v>427</v>
      </c>
      <c r="C58" s="8" t="s">
        <v>428</v>
      </c>
    </row>
    <row r="59" spans="2:3" x14ac:dyDescent="0.25">
      <c r="B59" s="27" t="s">
        <v>429</v>
      </c>
      <c r="C59" s="8" t="s">
        <v>430</v>
      </c>
    </row>
    <row r="60" spans="2:3" x14ac:dyDescent="0.25">
      <c r="B60" s="27" t="s">
        <v>431</v>
      </c>
      <c r="C60" s="8" t="s">
        <v>432</v>
      </c>
    </row>
    <row r="61" spans="2:3" x14ac:dyDescent="0.25">
      <c r="B61" s="27" t="s">
        <v>433</v>
      </c>
      <c r="C61" s="8" t="s">
        <v>434</v>
      </c>
    </row>
    <row r="62" spans="2:3" x14ac:dyDescent="0.25">
      <c r="B62" s="27" t="s">
        <v>435</v>
      </c>
      <c r="C62" s="8" t="s">
        <v>436</v>
      </c>
    </row>
    <row r="63" spans="2:3" x14ac:dyDescent="0.25">
      <c r="B63" s="27" t="s">
        <v>437</v>
      </c>
      <c r="C63" s="8" t="s">
        <v>438</v>
      </c>
    </row>
    <row r="64" spans="2:3" x14ac:dyDescent="0.25">
      <c r="B64" s="27" t="s">
        <v>439</v>
      </c>
      <c r="C64" s="8" t="s">
        <v>440</v>
      </c>
    </row>
    <row r="65" spans="2:3" x14ac:dyDescent="0.25">
      <c r="B65" s="27" t="s">
        <v>441</v>
      </c>
      <c r="C65" s="8" t="s">
        <v>442</v>
      </c>
    </row>
    <row r="66" spans="2:3" x14ac:dyDescent="0.25">
      <c r="B66" s="27" t="s">
        <v>443</v>
      </c>
      <c r="C66" s="8" t="s">
        <v>444</v>
      </c>
    </row>
    <row r="67" spans="2:3" x14ac:dyDescent="0.25">
      <c r="B67" s="27" t="s">
        <v>445</v>
      </c>
      <c r="C67" s="8" t="s">
        <v>446</v>
      </c>
    </row>
    <row r="68" spans="2:3" x14ac:dyDescent="0.25">
      <c r="B68" s="27" t="s">
        <v>447</v>
      </c>
      <c r="C68" s="8" t="s">
        <v>448</v>
      </c>
    </row>
    <row r="69" spans="2:3" x14ac:dyDescent="0.25">
      <c r="B69" s="27" t="s">
        <v>449</v>
      </c>
      <c r="C69" s="8" t="s">
        <v>450</v>
      </c>
    </row>
    <row r="70" spans="2:3" x14ac:dyDescent="0.25">
      <c r="B70" s="27" t="s">
        <v>451</v>
      </c>
      <c r="C70" s="8" t="s">
        <v>452</v>
      </c>
    </row>
    <row r="71" spans="2:3" x14ac:dyDescent="0.25">
      <c r="B71" s="27" t="s">
        <v>453</v>
      </c>
      <c r="C71" s="8" t="s">
        <v>454</v>
      </c>
    </row>
    <row r="72" spans="2:3" x14ac:dyDescent="0.25">
      <c r="B72" s="27" t="s">
        <v>455</v>
      </c>
      <c r="C72" s="8" t="s">
        <v>456</v>
      </c>
    </row>
    <row r="73" spans="2:3" x14ac:dyDescent="0.25">
      <c r="B73" s="27" t="s">
        <v>457</v>
      </c>
      <c r="C73" s="8" t="s">
        <v>458</v>
      </c>
    </row>
    <row r="74" spans="2:3" x14ac:dyDescent="0.25">
      <c r="B74" s="27" t="s">
        <v>459</v>
      </c>
      <c r="C74" s="8" t="s">
        <v>460</v>
      </c>
    </row>
    <row r="75" spans="2:3" x14ac:dyDescent="0.25">
      <c r="B75" s="27" t="s">
        <v>461</v>
      </c>
      <c r="C75" s="8" t="s">
        <v>462</v>
      </c>
    </row>
    <row r="76" spans="2:3" x14ac:dyDescent="0.25">
      <c r="B76" s="27" t="s">
        <v>463</v>
      </c>
      <c r="C76" s="8" t="s">
        <v>464</v>
      </c>
    </row>
    <row r="77" spans="2:3" x14ac:dyDescent="0.25">
      <c r="B77" s="27" t="s">
        <v>465</v>
      </c>
      <c r="C77" s="8" t="s">
        <v>466</v>
      </c>
    </row>
    <row r="78" spans="2:3" x14ac:dyDescent="0.25">
      <c r="B78" s="27" t="s">
        <v>467</v>
      </c>
      <c r="C78" s="8" t="s">
        <v>468</v>
      </c>
    </row>
    <row r="79" spans="2:3" x14ac:dyDescent="0.25">
      <c r="B79" s="27" t="s">
        <v>469</v>
      </c>
      <c r="C79" s="8" t="s">
        <v>470</v>
      </c>
    </row>
    <row r="80" spans="2:3" x14ac:dyDescent="0.25">
      <c r="B80" s="27" t="s">
        <v>471</v>
      </c>
      <c r="C80" s="8" t="s">
        <v>472</v>
      </c>
    </row>
    <row r="81" spans="2:3" x14ac:dyDescent="0.25">
      <c r="B81" s="27" t="s">
        <v>473</v>
      </c>
      <c r="C81" s="8" t="s">
        <v>474</v>
      </c>
    </row>
    <row r="82" spans="2:3" x14ac:dyDescent="0.25">
      <c r="B82" s="27" t="s">
        <v>475</v>
      </c>
      <c r="C82" s="8" t="s">
        <v>476</v>
      </c>
    </row>
    <row r="83" spans="2:3" x14ac:dyDescent="0.25">
      <c r="B83" s="27" t="s">
        <v>477</v>
      </c>
      <c r="C83" s="8" t="s">
        <v>478</v>
      </c>
    </row>
    <row r="84" spans="2:3" x14ac:dyDescent="0.25">
      <c r="B84" s="27" t="s">
        <v>479</v>
      </c>
      <c r="C84" s="8" t="s">
        <v>480</v>
      </c>
    </row>
    <row r="85" spans="2:3" x14ac:dyDescent="0.25">
      <c r="B85" s="27" t="s">
        <v>483</v>
      </c>
      <c r="C85" s="8" t="s">
        <v>484</v>
      </c>
    </row>
    <row r="86" spans="2:3" x14ac:dyDescent="0.25">
      <c r="B86" s="27" t="s">
        <v>485</v>
      </c>
      <c r="C86" s="8" t="s">
        <v>486</v>
      </c>
    </row>
    <row r="87" spans="2:3" x14ac:dyDescent="0.25">
      <c r="B87" s="27" t="s">
        <v>487</v>
      </c>
      <c r="C87" s="8" t="s">
        <v>488</v>
      </c>
    </row>
    <row r="88" spans="2:3" x14ac:dyDescent="0.25">
      <c r="B88" s="27" t="s">
        <v>489</v>
      </c>
      <c r="C88" s="8" t="s">
        <v>490</v>
      </c>
    </row>
    <row r="89" spans="2:3" x14ac:dyDescent="0.25">
      <c r="B89" s="27" t="s">
        <v>491</v>
      </c>
      <c r="C89" s="8" t="s">
        <v>492</v>
      </c>
    </row>
    <row r="90" spans="2:3" x14ac:dyDescent="0.25">
      <c r="B90" s="27" t="s">
        <v>493</v>
      </c>
      <c r="C90" s="8" t="s">
        <v>494</v>
      </c>
    </row>
    <row r="91" spans="2:3" x14ac:dyDescent="0.25">
      <c r="B91" s="27" t="s">
        <v>495</v>
      </c>
      <c r="C91" s="8" t="s">
        <v>496</v>
      </c>
    </row>
    <row r="92" spans="2:3" x14ac:dyDescent="0.25">
      <c r="B92" s="27" t="s">
        <v>497</v>
      </c>
      <c r="C92" s="8" t="s">
        <v>498</v>
      </c>
    </row>
    <row r="93" spans="2:3" x14ac:dyDescent="0.25">
      <c r="B93" s="27" t="s">
        <v>499</v>
      </c>
      <c r="C93" s="8" t="s">
        <v>500</v>
      </c>
    </row>
    <row r="94" spans="2:3" x14ac:dyDescent="0.25">
      <c r="B94" s="27" t="s">
        <v>501</v>
      </c>
      <c r="C94" s="8" t="s">
        <v>502</v>
      </c>
    </row>
    <row r="95" spans="2:3" x14ac:dyDescent="0.25">
      <c r="B95" s="27" t="s">
        <v>503</v>
      </c>
      <c r="C95" s="8" t="s">
        <v>504</v>
      </c>
    </row>
    <row r="96" spans="2:3" x14ac:dyDescent="0.25">
      <c r="B96" s="27" t="s">
        <v>505</v>
      </c>
      <c r="C96" s="8" t="s">
        <v>506</v>
      </c>
    </row>
    <row r="97" spans="2:3" x14ac:dyDescent="0.25">
      <c r="B97" s="27" t="s">
        <v>507</v>
      </c>
      <c r="C97" s="8" t="s">
        <v>508</v>
      </c>
    </row>
    <row r="98" spans="2:3" x14ac:dyDescent="0.25">
      <c r="B98" s="27" t="s">
        <v>509</v>
      </c>
      <c r="C98" s="8" t="s">
        <v>510</v>
      </c>
    </row>
    <row r="99" spans="2:3" x14ac:dyDescent="0.25">
      <c r="B99" s="27" t="s">
        <v>511</v>
      </c>
      <c r="C99" s="8" t="s">
        <v>512</v>
      </c>
    </row>
    <row r="100" spans="2:3" x14ac:dyDescent="0.25">
      <c r="B100" s="27" t="s">
        <v>513</v>
      </c>
      <c r="C100" s="8" t="s">
        <v>514</v>
      </c>
    </row>
    <row r="101" spans="2:3" x14ac:dyDescent="0.25">
      <c r="B101" s="27" t="s">
        <v>515</v>
      </c>
      <c r="C101" s="8" t="s">
        <v>516</v>
      </c>
    </row>
    <row r="102" spans="2:3" x14ac:dyDescent="0.25">
      <c r="B102" s="27" t="s">
        <v>517</v>
      </c>
      <c r="C102" s="8" t="s">
        <v>518</v>
      </c>
    </row>
    <row r="103" spans="2:3" x14ac:dyDescent="0.25">
      <c r="B103" s="27" t="s">
        <v>519</v>
      </c>
      <c r="C103" s="8" t="s">
        <v>520</v>
      </c>
    </row>
    <row r="104" spans="2:3" x14ac:dyDescent="0.25">
      <c r="B104" s="27" t="s">
        <v>521</v>
      </c>
      <c r="C104" s="8" t="s">
        <v>522</v>
      </c>
    </row>
    <row r="105" spans="2:3" x14ac:dyDescent="0.25">
      <c r="B105" s="27" t="s">
        <v>523</v>
      </c>
      <c r="C105" s="8" t="s">
        <v>524</v>
      </c>
    </row>
    <row r="106" spans="2:3" x14ac:dyDescent="0.25">
      <c r="B106" s="27" t="s">
        <v>525</v>
      </c>
      <c r="C106" s="8" t="s">
        <v>526</v>
      </c>
    </row>
    <row r="107" spans="2:3" x14ac:dyDescent="0.25">
      <c r="B107" s="27" t="s">
        <v>527</v>
      </c>
      <c r="C107" s="8" t="s">
        <v>528</v>
      </c>
    </row>
    <row r="108" spans="2:3" x14ac:dyDescent="0.25">
      <c r="B108" s="27" t="s">
        <v>529</v>
      </c>
      <c r="C108" s="8" t="s">
        <v>530</v>
      </c>
    </row>
  </sheetData>
  <mergeCells count="4">
    <mergeCell ref="A2:G2"/>
    <mergeCell ref="A3:H4"/>
    <mergeCell ref="A5:G5"/>
    <mergeCell ref="A6:H7"/>
  </mergeCells>
  <hyperlinks>
    <hyperlink ref="B12" location="OPDT001" display="V003" xr:uid="{B9A2E43F-C0F1-4D66-A7F4-A48FD42E411D}"/>
    <hyperlink ref="B13" location="OPDT002" display="HeadlineVI" xr:uid="{528AD625-C9D1-4CD4-B38E-A4038784FCFA}"/>
    <hyperlink ref="B14" location="OPDT003" display="Summary V006" xr:uid="{CA654FDF-2AFF-4A85-8D03-07864CABF927}"/>
    <hyperlink ref="B15" location="OPDT004" display="V006" xr:uid="{F9961DB8-0606-4121-9809-3D4E6BBD12E5}"/>
    <hyperlink ref="B16" location="OPDT005" display="V006 (2)" xr:uid="{442C62B9-AD64-4A60-9DEE-3588621A35E4}"/>
    <hyperlink ref="B17" location="OPDT006" display="V006 (3)" xr:uid="{77D9A923-3D3E-465B-A7A0-066E54B65990}"/>
    <hyperlink ref="B18" location="OPDT007" display="V006 (4)" xr:uid="{C2358533-11F4-4A66-A2A7-518310CA6B63}"/>
    <hyperlink ref="B19" location="OPDT008" display="V006 (5)" xr:uid="{11E60A0B-97EE-4597-BA71-B750B735FCA9}"/>
    <hyperlink ref="B20" location="OPDT009" display="V007" xr:uid="{BC1F9126-9DFA-4D67-8B13-4E0F165E5586}"/>
    <hyperlink ref="B21" location="OPDT010" display="PSF1" xr:uid="{247B2FD5-ECBF-4349-82CB-BE0D26566BEB}"/>
    <hyperlink ref="B22" location="OPDT011" display="Summary V203" xr:uid="{0732ADF7-FC62-45A5-9AB5-5CA300311733}"/>
    <hyperlink ref="B23" location="OPDT012" display="V203" xr:uid="{CFD7BFE4-8523-451C-8B04-B2AD8311C821}"/>
    <hyperlink ref="B24" location="OPDT013" display="V203 (2)" xr:uid="{54528224-6F88-4DB8-9E14-24463AE6AEFF}"/>
    <hyperlink ref="B25" location="OPDT014" display="Summary CL" xr:uid="{49127A93-1186-40D2-9A91-94732AC1223C}"/>
    <hyperlink ref="B26" location="OPDT015" display="CL" xr:uid="{45B5E247-A524-49EC-AC41-122983B54C3B}"/>
    <hyperlink ref="B27" location="OPDT016" display="CL (2)" xr:uid="{ED8C05B7-A6B7-4A87-B542-BDC4F95A31EC}"/>
    <hyperlink ref="B28" location="OPDT017" display="CL (3)" xr:uid="{B042F156-529B-42D3-9EE7-CA2AE4115ACE}"/>
    <hyperlink ref="B29" location="OPDT018" display="CL (4)" xr:uid="{5F2EAB8B-8BCB-476D-914B-EB2672028F1F}"/>
    <hyperlink ref="B30" location="OPDT019" display="Summary ECON1" xr:uid="{CCD54B16-D431-43CA-9EB8-9527F62BC8FE}"/>
    <hyperlink ref="B31" location="OPDT020" display="ECON1" xr:uid="{4942A1B2-8756-4117-A3DD-9B91F91CCFA2}"/>
    <hyperlink ref="B32" location="OPDT021" display="ECON1 (2)" xr:uid="{CC552A32-625C-41CB-B90E-89300F048AF3}"/>
    <hyperlink ref="B33" location="OPDT022" display="ECON1 (3)" xr:uid="{98596622-EEA9-4C3A-B9B6-DA890F82D151}"/>
    <hyperlink ref="B34" location="OPDT023" display="ECON1 (4)" xr:uid="{1995E46B-D908-41CD-A731-39621B7B45F8}"/>
    <hyperlink ref="B35" location="OPDT024" display="ECON1 (5)" xr:uid="{F3A50D14-F98C-4221-8A19-238BAE83DC1B}"/>
    <hyperlink ref="B36" location="OPDT025" display="ECON1 (6)" xr:uid="{F63041BC-31BE-4AC3-86C0-D9B10EDC4CFC}"/>
    <hyperlink ref="B37" location="OPDT026" display="Summary DEF1" xr:uid="{BDE7118B-E2CC-4901-9A6E-482D059484C5}"/>
    <hyperlink ref="B38" location="OPDT027" display="DEF1" xr:uid="{FF0CB531-F583-4C70-B648-54077E4313D9}"/>
    <hyperlink ref="B39" location="OPDT028" display="DEF1 (2)" xr:uid="{C29ABF50-7F6C-492F-8874-AB5AEA510003}"/>
    <hyperlink ref="B40" location="OPDT029" display="DEF1 (3)" xr:uid="{19D07314-0DB2-4FC0-ADB5-D7E4509FC439}"/>
    <hyperlink ref="B41" location="OPDT030" display="DEF1 (4)" xr:uid="{D1CACB93-7191-4DAE-A4BE-1441B1C2AECB}"/>
    <hyperlink ref="B42" location="OPDT031" display="DEF1 (5)" xr:uid="{432DADEF-4DA3-4029-B8F3-5E7F144980BA}"/>
    <hyperlink ref="B43" location="OPDT032" display="DEF1 (6)" xr:uid="{D6F483D0-2338-4913-8B22-3CA79FA68F54}"/>
    <hyperlink ref="B44" location="OPDT033" display="Summary V105" xr:uid="{A8CD7984-87FE-44ED-9B71-895D81BD70AC}"/>
    <hyperlink ref="B45" location="OPDT034" display="V105" xr:uid="{1141400F-1297-4EB1-92E3-6ADB3D6C9B1D}"/>
    <hyperlink ref="B46" location="OPDT035" display="V105 (2)" xr:uid="{CFE23CDD-8451-42B0-B8FC-25350F8CAE9D}"/>
    <hyperlink ref="B47" location="OPDT036" display="V105 (3)" xr:uid="{44FC2DC3-45FE-4DBF-9A19-ED31A69DF498}"/>
    <hyperlink ref="B48" location="OPDT037" display="V105 (4)" xr:uid="{D14BC4C9-1695-4EF5-B37E-350834DBF4FC}"/>
    <hyperlink ref="B49" location="OPDT038" display="V105 (5)" xr:uid="{FB15B418-4A10-4792-929D-066E8CE17A7F}"/>
    <hyperlink ref="B50" location="OPDT039" display="V105 (6)" xr:uid="{6114E25D-02A0-4F99-B737-3B325600B22E}"/>
    <hyperlink ref="B51" location="OPDT040" display="V105 (7)" xr:uid="{B1B220EA-137C-4DA2-91EC-3170E0DCEEB7}"/>
    <hyperlink ref="B52" location="OPDT041" display="V105 (8)" xr:uid="{8954CFB9-30DE-44C9-9972-1D7B3D1950BB}"/>
    <hyperlink ref="B53" location="OPDT042" display="V105 (9)" xr:uid="{BE365E77-7619-48B5-836D-25C775F7296B}"/>
    <hyperlink ref="B54" location="OPDT043" display="V105 (10)" xr:uid="{88430073-93A5-4CEE-B1CB-A9D9AD866456}"/>
    <hyperlink ref="B55" location="OPDT044" display="V105 (11)" xr:uid="{7AF2F7D9-D09C-40DA-B89E-78E5808BFD1B}"/>
    <hyperlink ref="B56" location="OPDT045" display="Summary PC1" xr:uid="{832ECFDE-27F4-46FE-85E6-9F82A8F0D49A}"/>
    <hyperlink ref="B57" location="OPDT046" display="PC1" xr:uid="{E03BEEE8-9C62-4C13-A872-985C86075599}"/>
    <hyperlink ref="B58" location="OPDT047" display="PC1 (2)" xr:uid="{4FD055FF-07D0-4D78-A6CF-BD96060DC336}"/>
    <hyperlink ref="B59" location="OPDT048" display="PC1 (3)" xr:uid="{C3411B29-4E65-4B8D-AD42-8B9CEE51F256}"/>
    <hyperlink ref="B60" location="OPDT049" display="PC1 (4)" xr:uid="{A1197FC8-EE8F-4F7B-94B9-75EB1F6595B1}"/>
    <hyperlink ref="B61" location="OPDT050" display="PC1 (5)" xr:uid="{320AB9DE-A48A-45F6-8362-C6D25150969F}"/>
    <hyperlink ref="B62" location="OPDT051" display="PC1 (6)" xr:uid="{243B741F-3131-4484-9267-32EEF51AAC20}"/>
    <hyperlink ref="B63" location="OPDT052" display="PC1 (7)" xr:uid="{2DE4C293-ECF8-42D2-BED4-8D4DD81054D4}"/>
    <hyperlink ref="B64" location="OPDT053" display="PC1 (8)" xr:uid="{FDA51B7E-BE32-4B93-9ECA-F1EC6B2C52C6}"/>
    <hyperlink ref="B65" location="OPDT054" display="PC1 (9)" xr:uid="{90E2CE43-E313-4DB8-A218-9CBA4A0E676B}"/>
    <hyperlink ref="B66" location="OPDT055" display="PC1 (10)" xr:uid="{33D0D8B7-A659-4329-B9A0-84E4686C4000}"/>
    <hyperlink ref="B67" location="OPDT056" display="PC1 (11)" xr:uid="{E5CAEBCE-E70D-4CEE-B91A-4B6089FEB0F7}"/>
    <hyperlink ref="B68" location="OPDT057" display="PC1 (12)" xr:uid="{992F2A8C-1DFA-4AF2-BC75-E88600C517A3}"/>
    <hyperlink ref="B69" location="OPDT058" display="Summary V103" xr:uid="{A3EEA8E9-AC3D-4B40-B0AF-EF94F8ECC0F6}"/>
    <hyperlink ref="B70" location="OPDT059" display="V103" xr:uid="{D75CF096-2982-4F8F-B07D-E684C0693DEE}"/>
    <hyperlink ref="B71" location="OPDT060" display="V103 (2)" xr:uid="{8BFE61E9-DA33-4F83-97E0-32FB9AF0799D}"/>
    <hyperlink ref="B72" location="OPDT061" display="V103 (3)" xr:uid="{55E45370-943A-4A2E-8948-E36C458F27A0}"/>
    <hyperlink ref="B73" location="OPDT062" display="V103 (4)" xr:uid="{D2F45A4D-3D92-4459-B6B5-50FC51F17EEF}"/>
    <hyperlink ref="B74" location="OPDT063" display="V103 (5)" xr:uid="{CDA30909-5FB2-4F27-BAFE-FC1459C9764B}"/>
    <hyperlink ref="B75" location="OPDT064" display="V103 (6)" xr:uid="{346EB025-303B-447F-AFB2-DD3DD64D93E6}"/>
    <hyperlink ref="B76" location="OPDT065" display="V103 (7)" xr:uid="{33E6DFB0-CA32-4CAD-B5B9-BC113098A118}"/>
    <hyperlink ref="B77" location="OPDT066" display="V103 (8)" xr:uid="{E66DDF10-34ED-4676-9CBA-AF93AAF66EBC}"/>
    <hyperlink ref="B78" location="OPDT067" display="V103 (9)" xr:uid="{C3E3CE44-522F-4B72-A16D-7374984D1217}"/>
    <hyperlink ref="B79" location="OPDT068" display="V103 (10)" xr:uid="{ED2DEA1F-10FE-4569-980B-D4E5075CBE11}"/>
    <hyperlink ref="B80" location="OPDT069" display="V103 (11)" xr:uid="{C559D28B-1850-4420-8E4B-48F673ACC334}"/>
    <hyperlink ref="B81" location="OPDT070" display="V103 (12)" xr:uid="{F6E8224D-BA30-480A-B732-2B68925A3C74}"/>
    <hyperlink ref="B82" location="OPDT071" display="V103 (13)" xr:uid="{0531189F-E43D-49D4-A97B-3663A6E0FFB6}"/>
    <hyperlink ref="B83" location="OPDT072" display="V103 (14)" xr:uid="{77034C7F-0D83-4AD5-96FA-4DB8DAE2F0C2}"/>
    <hyperlink ref="B84" location="OPDT073" display="CR1" xr:uid="{D9FB9187-AB1B-44EB-ADB9-5F001C60C796}"/>
    <hyperlink ref="B85" location="OPDT074" display="CR2" xr:uid="{A71D01EF-D3B0-4583-8D17-F55A6E63582C}"/>
    <hyperlink ref="B86" location="OPDT075" display="Summary CR3" xr:uid="{2F67D35D-1010-468A-9C5C-9FAB501D9C0C}"/>
    <hyperlink ref="B87" location="OPDT076" display="CR3" xr:uid="{4BC4CEEE-3475-468E-8CC3-2B5FB59F17C5}"/>
    <hyperlink ref="B88" location="OPDT077" display="CR3 (2)" xr:uid="{CCC8A4F1-A789-4A40-ADA2-577B1BC3C28D}"/>
    <hyperlink ref="B89" location="OPDT078" display="CR3 (3)" xr:uid="{3FC0CC72-E934-43A8-AE72-9E9365D172EE}"/>
    <hyperlink ref="B90" location="OPDT079" display="CR3 (4)" xr:uid="{4EA25838-EB22-4CE3-B68B-6771C7829F56}"/>
    <hyperlink ref="B91" location="OPDT080" display="CR3 (5)" xr:uid="{28B7A936-BD52-457A-93A2-E6C00E6BF266}"/>
    <hyperlink ref="B92" location="OPDT081" display="CR3 (6)" xr:uid="{DFDE9534-6D37-4DF1-90D7-C75F07257ADF}"/>
    <hyperlink ref="B93" location="OPDT082" display="CR4" xr:uid="{CA8AE749-994B-4BFC-A77D-775FDDB6BD74}"/>
    <hyperlink ref="B94" location="OPDT083" display="TX1A" xr:uid="{6474956D-3F59-4996-86A3-652033087E20}"/>
    <hyperlink ref="B95" location="OPDT084" display="Summary TX1B" xr:uid="{7BCA8ACA-A579-4A0A-A6EA-0D52C6C52727}"/>
    <hyperlink ref="B96" location="OPDT085" display="TX1B" xr:uid="{70455DBE-4E3F-4B15-84F5-BE77E02E151E}"/>
    <hyperlink ref="B97" location="OPDT086" display="TX1B (2)" xr:uid="{C3E0895A-5C8F-41DE-B744-1A27BE220E5D}"/>
    <hyperlink ref="B98" location="OPDT087" display="TX1B (3)" xr:uid="{B6B559EB-B126-4103-B419-22FEFBB7F563}"/>
    <hyperlink ref="B99" location="OPDT088" display="TX1B (4)" xr:uid="{F17CB43C-F8EA-4DC7-9287-B1FB6B094018}"/>
    <hyperlink ref="B100" location="OPDT089" display="TX1B (5)" xr:uid="{265D4333-BCDE-43F0-9CCD-7C9720327DE8}"/>
    <hyperlink ref="B101" location="OPDT090" display="TX1B (6)" xr:uid="{CD1DE5FF-FFF1-4E4E-9CB5-FCD31FE7F2E9}"/>
    <hyperlink ref="B102" location="OPDT091" display="TX1B (7)" xr:uid="{EA1E8D5C-D167-4BD9-A3BF-84C8907AD11D}"/>
    <hyperlink ref="B103" location="OPDT092" display="TX1B (8)" xr:uid="{65B20301-1821-43E7-B351-7D1CB40FD822}"/>
    <hyperlink ref="B104" location="OPDT093" display="TX1B (9)" xr:uid="{C095DEBA-AAB9-411F-A7EB-AB0DE53D9688}"/>
    <hyperlink ref="B105" location="OPDT094" display="TX2" xr:uid="{997D2505-6FE3-456A-93BA-4767D6849958}"/>
    <hyperlink ref="B106" location="OPDT095" display="TX3" xr:uid="{935748EE-B4CE-467E-8984-2A89E18ED54F}"/>
    <hyperlink ref="B107" location="OPDT096" display="PA1" xr:uid="{F49F22E3-6100-4D29-82AD-2EA1DE33D326}"/>
    <hyperlink ref="B108" location="OPDT097" display="PA2" xr:uid="{670A3AAA-6772-4C89-B4E2-918CDF62833B}"/>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103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93</v>
      </c>
      <c r="B6" s="43">
        <v>0.38131773512913292</v>
      </c>
      <c r="C6" s="37">
        <v>0.388500733442107</v>
      </c>
      <c r="D6" s="37">
        <v>0.25952310589693378</v>
      </c>
      <c r="E6" s="37">
        <v>0.31911283514819694</v>
      </c>
      <c r="F6" s="37">
        <v>0.46885673746639384</v>
      </c>
      <c r="G6" s="37">
        <v>0.33464943832044647</v>
      </c>
      <c r="H6" s="50">
        <v>0.38866184976937407</v>
      </c>
      <c r="I6" s="37">
        <v>0.33263390488881683</v>
      </c>
      <c r="J6" s="37">
        <v>0.31447150226142112</v>
      </c>
      <c r="K6" s="37">
        <v>0.48981648504667569</v>
      </c>
      <c r="L6" s="37">
        <v>0.38562824293103487</v>
      </c>
      <c r="M6" s="50">
        <v>0.44264868789643608</v>
      </c>
      <c r="N6" s="37">
        <v>0.36473456716317348</v>
      </c>
      <c r="O6" s="37">
        <v>0.30136411588850853</v>
      </c>
      <c r="P6" s="50">
        <v>0.37524035999110394</v>
      </c>
      <c r="Q6" s="37">
        <v>0.4217929029277549</v>
      </c>
      <c r="R6" s="50">
        <v>0.33016254074492651</v>
      </c>
      <c r="S6" s="37">
        <v>0.39963891676489544</v>
      </c>
      <c r="T6" s="50">
        <v>0.32606841372139678</v>
      </c>
      <c r="U6" s="37">
        <v>0.41540550121662578</v>
      </c>
      <c r="V6" s="37">
        <v>0.37781134208600714</v>
      </c>
      <c r="W6" s="37">
        <v>0.4141725890237492</v>
      </c>
      <c r="X6" s="50">
        <v>0.39968485649221674</v>
      </c>
      <c r="Y6" s="37">
        <v>0.39308601456102776</v>
      </c>
      <c r="Z6" s="37">
        <v>0.35316354269474731</v>
      </c>
      <c r="AA6" s="37">
        <v>0.34754480497322648</v>
      </c>
      <c r="AB6" s="37">
        <v>0.53346288685272025</v>
      </c>
      <c r="AC6" s="37">
        <v>0.3946736734384213</v>
      </c>
      <c r="AD6" s="43">
        <v>0</v>
      </c>
    </row>
    <row r="7" spans="1:30" ht="20" customHeight="1" x14ac:dyDescent="0.25">
      <c r="A7" s="83"/>
      <c r="B7" s="44">
        <v>763</v>
      </c>
      <c r="C7" s="38">
        <v>103</v>
      </c>
      <c r="D7" s="38">
        <v>91</v>
      </c>
      <c r="E7" s="38">
        <v>58</v>
      </c>
      <c r="F7" s="38">
        <v>196</v>
      </c>
      <c r="G7" s="38">
        <v>43</v>
      </c>
      <c r="H7" s="51">
        <v>131</v>
      </c>
      <c r="I7" s="38">
        <v>160</v>
      </c>
      <c r="J7" s="38">
        <v>55</v>
      </c>
      <c r="K7" s="38">
        <v>100</v>
      </c>
      <c r="L7" s="38">
        <v>37</v>
      </c>
      <c r="M7" s="51">
        <v>261</v>
      </c>
      <c r="N7" s="38">
        <v>158</v>
      </c>
      <c r="O7" s="38">
        <v>37</v>
      </c>
      <c r="P7" s="51">
        <v>258</v>
      </c>
      <c r="Q7" s="38">
        <v>296</v>
      </c>
      <c r="R7" s="51">
        <v>132</v>
      </c>
      <c r="S7" s="38">
        <v>177</v>
      </c>
      <c r="T7" s="51">
        <v>179</v>
      </c>
      <c r="U7" s="38">
        <v>201</v>
      </c>
      <c r="V7" s="38">
        <v>187</v>
      </c>
      <c r="W7" s="38">
        <v>196</v>
      </c>
      <c r="X7" s="51">
        <v>191</v>
      </c>
      <c r="Y7" s="38">
        <v>130</v>
      </c>
      <c r="Z7" s="38">
        <v>94</v>
      </c>
      <c r="AA7" s="38">
        <v>228</v>
      </c>
      <c r="AB7" s="38">
        <v>52</v>
      </c>
      <c r="AC7" s="38">
        <v>67</v>
      </c>
      <c r="AD7" s="44">
        <v>0</v>
      </c>
    </row>
    <row r="8" spans="1:30" ht="20" customHeight="1" x14ac:dyDescent="0.25">
      <c r="A8" s="82" t="s">
        <v>94</v>
      </c>
      <c r="B8" s="45">
        <v>0.44533263638056397</v>
      </c>
      <c r="C8" s="39">
        <v>0.46343492330085773</v>
      </c>
      <c r="D8" s="39">
        <v>0.52683503714215352</v>
      </c>
      <c r="E8" s="39">
        <v>0.5220902178630541</v>
      </c>
      <c r="F8" s="39">
        <v>0.38864056970618849</v>
      </c>
      <c r="G8" s="39">
        <v>0.45695777541560739</v>
      </c>
      <c r="H8" s="52">
        <v>0.477285102624111</v>
      </c>
      <c r="I8" s="39">
        <v>0.50087792542146314</v>
      </c>
      <c r="J8" s="39">
        <v>0.56952937845487273</v>
      </c>
      <c r="K8" s="39">
        <v>0.36445071322686523</v>
      </c>
      <c r="L8" s="39">
        <v>0.42281135190766816</v>
      </c>
      <c r="M8" s="52">
        <v>0.46550428683549538</v>
      </c>
      <c r="N8" s="39">
        <v>0.46885332276594094</v>
      </c>
      <c r="O8" s="39">
        <v>0.5463783196962495</v>
      </c>
      <c r="P8" s="52">
        <v>0.50754106174015812</v>
      </c>
      <c r="Q8" s="39">
        <v>0.43924950895729531</v>
      </c>
      <c r="R8" s="52">
        <v>0.52822866281804515</v>
      </c>
      <c r="S8" s="39">
        <v>0.46462452849628405</v>
      </c>
      <c r="T8" s="52">
        <v>0.37561251594256118</v>
      </c>
      <c r="U8" s="39">
        <v>0.40477717988002193</v>
      </c>
      <c r="V8" s="39">
        <v>0.51873302342700578</v>
      </c>
      <c r="W8" s="39">
        <v>0.49071904676212968</v>
      </c>
      <c r="X8" s="52">
        <v>0.42527106377682278</v>
      </c>
      <c r="Y8" s="39">
        <v>0.4156829364742069</v>
      </c>
      <c r="Z8" s="39">
        <v>0.44995225456179549</v>
      </c>
      <c r="AA8" s="39">
        <v>0.48925234831711245</v>
      </c>
      <c r="AB8" s="39">
        <v>0.33101923214962364</v>
      </c>
      <c r="AC8" s="39">
        <v>0.44785928274764641</v>
      </c>
      <c r="AD8" s="45">
        <v>0</v>
      </c>
    </row>
    <row r="9" spans="1:30" ht="20" customHeight="1" x14ac:dyDescent="0.25">
      <c r="A9" s="82"/>
      <c r="B9" s="46">
        <v>891</v>
      </c>
      <c r="C9" s="40">
        <v>123</v>
      </c>
      <c r="D9" s="40">
        <v>184</v>
      </c>
      <c r="E9" s="40">
        <v>94</v>
      </c>
      <c r="F9" s="40">
        <v>162</v>
      </c>
      <c r="G9" s="40">
        <v>59</v>
      </c>
      <c r="H9" s="53">
        <v>161</v>
      </c>
      <c r="I9" s="40">
        <v>241</v>
      </c>
      <c r="J9" s="40">
        <v>99</v>
      </c>
      <c r="K9" s="40">
        <v>74</v>
      </c>
      <c r="L9" s="40">
        <v>41</v>
      </c>
      <c r="M9" s="53">
        <v>274</v>
      </c>
      <c r="N9" s="40">
        <v>203</v>
      </c>
      <c r="O9" s="40">
        <v>68</v>
      </c>
      <c r="P9" s="53">
        <v>348</v>
      </c>
      <c r="Q9" s="40">
        <v>308</v>
      </c>
      <c r="R9" s="53">
        <v>211</v>
      </c>
      <c r="S9" s="40">
        <v>206</v>
      </c>
      <c r="T9" s="53">
        <v>206</v>
      </c>
      <c r="U9" s="40">
        <v>196</v>
      </c>
      <c r="V9" s="40">
        <v>257</v>
      </c>
      <c r="W9" s="40">
        <v>232</v>
      </c>
      <c r="X9" s="53">
        <v>204</v>
      </c>
      <c r="Y9" s="40">
        <v>138</v>
      </c>
      <c r="Z9" s="40">
        <v>120</v>
      </c>
      <c r="AA9" s="40">
        <v>321</v>
      </c>
      <c r="AB9" s="40">
        <v>32</v>
      </c>
      <c r="AC9" s="40">
        <v>76</v>
      </c>
      <c r="AD9" s="46">
        <v>0</v>
      </c>
    </row>
    <row r="10" spans="1:30" ht="20" customHeight="1" x14ac:dyDescent="0.25">
      <c r="A10" s="83" t="s">
        <v>95</v>
      </c>
      <c r="B10" s="47">
        <v>0.1025469208069829</v>
      </c>
      <c r="C10" s="41">
        <v>0.11623277530103096</v>
      </c>
      <c r="D10" s="41">
        <v>0.14685878208389316</v>
      </c>
      <c r="E10" s="41">
        <v>0.10326015351363464</v>
      </c>
      <c r="F10" s="41">
        <v>9.099013487821063E-2</v>
      </c>
      <c r="G10" s="41">
        <v>0.11656586434133055</v>
      </c>
      <c r="H10" s="54">
        <v>8.515795704111101E-2</v>
      </c>
      <c r="I10" s="41">
        <v>0.11422303066509794</v>
      </c>
      <c r="J10" s="41">
        <v>7.8705411989990981E-2</v>
      </c>
      <c r="K10" s="41">
        <v>9.3836371691929918E-2</v>
      </c>
      <c r="L10" s="41">
        <v>0.12157875241186213</v>
      </c>
      <c r="M10" s="54">
        <v>6.6927867963562676E-2</v>
      </c>
      <c r="N10" s="41">
        <v>0.11301120195359662</v>
      </c>
      <c r="O10" s="41">
        <v>8.4080829714748798E-2</v>
      </c>
      <c r="P10" s="54">
        <v>8.5047972374577951E-2</v>
      </c>
      <c r="Q10" s="41">
        <v>8.2378656740246775E-2</v>
      </c>
      <c r="R10" s="54">
        <v>0.10534878290863783</v>
      </c>
      <c r="S10" s="41">
        <v>7.7629740205105033E-2</v>
      </c>
      <c r="T10" s="54">
        <v>0.17263327268461243</v>
      </c>
      <c r="U10" s="41">
        <v>0.11339824424524993</v>
      </c>
      <c r="V10" s="41">
        <v>6.4969274511160247E-2</v>
      </c>
      <c r="W10" s="41">
        <v>4.9605988692640428E-2</v>
      </c>
      <c r="X10" s="54">
        <v>0.10357873566426865</v>
      </c>
      <c r="Y10" s="41">
        <v>0.11026997696013047</v>
      </c>
      <c r="Z10" s="41">
        <v>0.10529516700089489</v>
      </c>
      <c r="AA10" s="41">
        <v>0.10054544923570356</v>
      </c>
      <c r="AB10" s="41">
        <v>9.2370000401582428E-2</v>
      </c>
      <c r="AC10" s="41">
        <v>9.3820272937045188E-2</v>
      </c>
      <c r="AD10" s="47">
        <v>0</v>
      </c>
    </row>
    <row r="11" spans="1:30" ht="20" customHeight="1" x14ac:dyDescent="0.25">
      <c r="A11" s="83"/>
      <c r="B11" s="44">
        <v>205</v>
      </c>
      <c r="C11" s="38">
        <v>31</v>
      </c>
      <c r="D11" s="38">
        <v>51</v>
      </c>
      <c r="E11" s="38">
        <v>19</v>
      </c>
      <c r="F11" s="38">
        <v>38</v>
      </c>
      <c r="G11" s="38">
        <v>15</v>
      </c>
      <c r="H11" s="51">
        <v>29</v>
      </c>
      <c r="I11" s="38">
        <v>55</v>
      </c>
      <c r="J11" s="38">
        <v>14</v>
      </c>
      <c r="K11" s="38">
        <v>19</v>
      </c>
      <c r="L11" s="38">
        <v>12</v>
      </c>
      <c r="M11" s="51">
        <v>39</v>
      </c>
      <c r="N11" s="38">
        <v>49</v>
      </c>
      <c r="O11" s="38">
        <v>10</v>
      </c>
      <c r="P11" s="51">
        <v>58</v>
      </c>
      <c r="Q11" s="38">
        <v>58</v>
      </c>
      <c r="R11" s="51">
        <v>42</v>
      </c>
      <c r="S11" s="38">
        <v>34</v>
      </c>
      <c r="T11" s="51">
        <v>95</v>
      </c>
      <c r="U11" s="38">
        <v>55</v>
      </c>
      <c r="V11" s="38">
        <v>32</v>
      </c>
      <c r="W11" s="38">
        <v>23</v>
      </c>
      <c r="X11" s="51">
        <v>50</v>
      </c>
      <c r="Y11" s="38">
        <v>36</v>
      </c>
      <c r="Z11" s="38">
        <v>28</v>
      </c>
      <c r="AA11" s="38">
        <v>66</v>
      </c>
      <c r="AB11" s="38">
        <v>9</v>
      </c>
      <c r="AC11" s="38">
        <v>16</v>
      </c>
      <c r="AD11" s="44">
        <v>0</v>
      </c>
    </row>
    <row r="12" spans="1:30" ht="20" customHeight="1" x14ac:dyDescent="0.25">
      <c r="A12" s="82" t="s">
        <v>96</v>
      </c>
      <c r="B12" s="45">
        <v>2.1432887906169085E-2</v>
      </c>
      <c r="C12" s="39">
        <v>8.4676630131439203E-3</v>
      </c>
      <c r="D12" s="39">
        <v>2.7057284522700127E-2</v>
      </c>
      <c r="E12" s="39">
        <v>2.3900313913321581E-2</v>
      </c>
      <c r="F12" s="39">
        <v>2.6587064085785247E-2</v>
      </c>
      <c r="G12" s="39">
        <v>3.3186804608234123E-2</v>
      </c>
      <c r="H12" s="52">
        <v>1.8039939549398257E-2</v>
      </c>
      <c r="I12" s="39">
        <v>2.7389131569945952E-2</v>
      </c>
      <c r="J12" s="39">
        <v>1.0776487770239035E-2</v>
      </c>
      <c r="K12" s="39">
        <v>2.2916258379373028E-2</v>
      </c>
      <c r="L12" s="39">
        <v>6.6160440823210889E-3</v>
      </c>
      <c r="M12" s="52">
        <v>8.5990663534921945E-3</v>
      </c>
      <c r="N12" s="39">
        <v>2.3709409692890794E-2</v>
      </c>
      <c r="O12" s="39">
        <v>2.838753152109073E-2</v>
      </c>
      <c r="P12" s="52">
        <v>1.6194144116645111E-2</v>
      </c>
      <c r="Q12" s="39">
        <v>1.4922848922282506E-2</v>
      </c>
      <c r="R12" s="52">
        <v>4.6297199403857164E-3</v>
      </c>
      <c r="S12" s="39">
        <v>7.8782169584208136E-3</v>
      </c>
      <c r="T12" s="52">
        <v>5.3637858078788465E-2</v>
      </c>
      <c r="U12" s="39">
        <v>1.3087023446732064E-2</v>
      </c>
      <c r="V12" s="39">
        <v>8.0787401212331807E-3</v>
      </c>
      <c r="W12" s="39">
        <v>6.6154753975151085E-3</v>
      </c>
      <c r="X12" s="52">
        <v>2.9665043749262546E-2</v>
      </c>
      <c r="Y12" s="39">
        <v>2.0350076341653808E-2</v>
      </c>
      <c r="Z12" s="39">
        <v>2.3930714891170636E-2</v>
      </c>
      <c r="AA12" s="39">
        <v>1.7120975089332854E-2</v>
      </c>
      <c r="AB12" s="39">
        <v>2.0844196503415909E-2</v>
      </c>
      <c r="AC12" s="39">
        <v>1.3417125536684275E-2</v>
      </c>
      <c r="AD12" s="45">
        <v>0</v>
      </c>
    </row>
    <row r="13" spans="1:30" ht="20" customHeight="1" x14ac:dyDescent="0.25">
      <c r="A13" s="82"/>
      <c r="B13" s="46">
        <v>43</v>
      </c>
      <c r="C13" s="40">
        <v>2</v>
      </c>
      <c r="D13" s="40">
        <v>9</v>
      </c>
      <c r="E13" s="40">
        <v>4</v>
      </c>
      <c r="F13" s="40">
        <v>11</v>
      </c>
      <c r="G13" s="40">
        <v>4</v>
      </c>
      <c r="H13" s="53">
        <v>6</v>
      </c>
      <c r="I13" s="40">
        <v>13</v>
      </c>
      <c r="J13" s="40">
        <v>2</v>
      </c>
      <c r="K13" s="40">
        <v>5</v>
      </c>
      <c r="L13" s="40">
        <v>1</v>
      </c>
      <c r="M13" s="53">
        <v>5</v>
      </c>
      <c r="N13" s="40">
        <v>10</v>
      </c>
      <c r="O13" s="40">
        <v>4</v>
      </c>
      <c r="P13" s="53">
        <v>11</v>
      </c>
      <c r="Q13" s="40">
        <v>10</v>
      </c>
      <c r="R13" s="53">
        <v>2</v>
      </c>
      <c r="S13" s="40">
        <v>3</v>
      </c>
      <c r="T13" s="53">
        <v>29</v>
      </c>
      <c r="U13" s="40">
        <v>6</v>
      </c>
      <c r="V13" s="40">
        <v>4</v>
      </c>
      <c r="W13" s="40">
        <v>3</v>
      </c>
      <c r="X13" s="53">
        <v>14</v>
      </c>
      <c r="Y13" s="40">
        <v>7</v>
      </c>
      <c r="Z13" s="40">
        <v>6</v>
      </c>
      <c r="AA13" s="40">
        <v>11</v>
      </c>
      <c r="AB13" s="40">
        <v>2</v>
      </c>
      <c r="AC13" s="40">
        <v>2</v>
      </c>
      <c r="AD13" s="46">
        <v>0</v>
      </c>
    </row>
    <row r="14" spans="1:30" ht="20" customHeight="1" x14ac:dyDescent="0.25">
      <c r="A14" s="83" t="s">
        <v>97</v>
      </c>
      <c r="B14" s="47">
        <v>6.411673803508806E-3</v>
      </c>
      <c r="C14" s="41">
        <v>1.9265826331143461E-3</v>
      </c>
      <c r="D14" s="41">
        <v>1.3536516658806754E-2</v>
      </c>
      <c r="E14" s="41">
        <v>5.6137698585078614E-3</v>
      </c>
      <c r="F14" s="41">
        <v>5.7237357561213823E-3</v>
      </c>
      <c r="G14" s="41">
        <v>1.7160358721561908E-2</v>
      </c>
      <c r="H14" s="54">
        <v>1.515114550948201E-3</v>
      </c>
      <c r="I14" s="41">
        <v>7.8850322827214263E-3</v>
      </c>
      <c r="J14" s="41">
        <v>5.8230264969906511E-3</v>
      </c>
      <c r="K14" s="41">
        <v>7.200593625686081E-3</v>
      </c>
      <c r="L14" s="41">
        <v>2.3042699957627158E-2</v>
      </c>
      <c r="M14" s="54">
        <v>1.4378805320140646E-3</v>
      </c>
      <c r="N14" s="41">
        <v>1.2845100173379689E-2</v>
      </c>
      <c r="O14" s="41">
        <v>1.3225717493578169E-2</v>
      </c>
      <c r="P14" s="54">
        <v>1.4773787412272004E-3</v>
      </c>
      <c r="Q14" s="41">
        <v>6.8722496788296171E-3</v>
      </c>
      <c r="R14" s="54">
        <v>8.0516939097174754E-3</v>
      </c>
      <c r="S14" s="41">
        <v>1.911792496545566E-3</v>
      </c>
      <c r="T14" s="54">
        <v>1.1088080311068595E-2</v>
      </c>
      <c r="U14" s="41">
        <v>1.2394081354336253E-2</v>
      </c>
      <c r="V14" s="41">
        <v>0</v>
      </c>
      <c r="W14" s="41">
        <v>1.5953803269196836E-3</v>
      </c>
      <c r="X14" s="54">
        <v>3.695878431460564E-3</v>
      </c>
      <c r="Y14" s="41">
        <v>1.5389510780270359E-2</v>
      </c>
      <c r="Z14" s="41">
        <v>1.6002049348049708E-2</v>
      </c>
      <c r="AA14" s="41">
        <v>2.5688323409342687E-3</v>
      </c>
      <c r="AB14" s="41">
        <v>0</v>
      </c>
      <c r="AC14" s="41">
        <v>0</v>
      </c>
      <c r="AD14" s="47">
        <v>0</v>
      </c>
    </row>
    <row r="15" spans="1:30" ht="20" customHeight="1" x14ac:dyDescent="0.25">
      <c r="A15" s="83"/>
      <c r="B15" s="44">
        <v>13</v>
      </c>
      <c r="C15" s="38">
        <v>1</v>
      </c>
      <c r="D15" s="38">
        <v>5</v>
      </c>
      <c r="E15" s="38">
        <v>1</v>
      </c>
      <c r="F15" s="38">
        <v>2</v>
      </c>
      <c r="G15" s="38">
        <v>2</v>
      </c>
      <c r="H15" s="51">
        <v>1</v>
      </c>
      <c r="I15" s="38">
        <v>4</v>
      </c>
      <c r="J15" s="38">
        <v>1</v>
      </c>
      <c r="K15" s="38">
        <v>1</v>
      </c>
      <c r="L15" s="38">
        <v>2</v>
      </c>
      <c r="M15" s="51">
        <v>1</v>
      </c>
      <c r="N15" s="38">
        <v>6</v>
      </c>
      <c r="O15" s="38">
        <v>2</v>
      </c>
      <c r="P15" s="51">
        <v>1</v>
      </c>
      <c r="Q15" s="38">
        <v>5</v>
      </c>
      <c r="R15" s="51">
        <v>3</v>
      </c>
      <c r="S15" s="38">
        <v>1</v>
      </c>
      <c r="T15" s="51">
        <v>6</v>
      </c>
      <c r="U15" s="38">
        <v>6</v>
      </c>
      <c r="V15" s="38">
        <v>0</v>
      </c>
      <c r="W15" s="38">
        <v>1</v>
      </c>
      <c r="X15" s="51">
        <v>2</v>
      </c>
      <c r="Y15" s="38">
        <v>5</v>
      </c>
      <c r="Z15" s="38">
        <v>4</v>
      </c>
      <c r="AA15" s="38">
        <v>2</v>
      </c>
      <c r="AB15" s="38">
        <v>0</v>
      </c>
      <c r="AC15" s="38">
        <v>0</v>
      </c>
      <c r="AD15" s="44">
        <v>0</v>
      </c>
    </row>
    <row r="16" spans="1:30" ht="20" customHeight="1" x14ac:dyDescent="0.25">
      <c r="A16" s="82" t="s">
        <v>83</v>
      </c>
      <c r="B16" s="45">
        <v>4.2958145973642663E-2</v>
      </c>
      <c r="C16" s="39">
        <v>2.1437322309745994E-2</v>
      </c>
      <c r="D16" s="39">
        <v>2.6189273695511467E-2</v>
      </c>
      <c r="E16" s="39">
        <v>2.6022709703284307E-2</v>
      </c>
      <c r="F16" s="39">
        <v>1.9201758107300678E-2</v>
      </c>
      <c r="G16" s="39">
        <v>4.1479758592820007E-2</v>
      </c>
      <c r="H16" s="52">
        <v>2.9340036465057291E-2</v>
      </c>
      <c r="I16" s="39">
        <v>1.6990975171954397E-2</v>
      </c>
      <c r="J16" s="39">
        <v>2.0694193026484755E-2</v>
      </c>
      <c r="K16" s="39">
        <v>2.1779578029470201E-2</v>
      </c>
      <c r="L16" s="39">
        <v>4.0322908709486072E-2</v>
      </c>
      <c r="M16" s="52">
        <v>1.4882210418999859E-2</v>
      </c>
      <c r="N16" s="39">
        <v>1.6846398251018569E-2</v>
      </c>
      <c r="O16" s="39">
        <v>2.6563485685824742E-2</v>
      </c>
      <c r="P16" s="52">
        <v>1.449908303628843E-2</v>
      </c>
      <c r="Q16" s="39">
        <v>3.4783832773591719E-2</v>
      </c>
      <c r="R16" s="52">
        <v>2.3578599678285989E-2</v>
      </c>
      <c r="S16" s="39">
        <v>4.8316805078749851E-2</v>
      </c>
      <c r="T16" s="52">
        <v>6.0959859261572394E-2</v>
      </c>
      <c r="U16" s="39">
        <v>4.093796985703313E-2</v>
      </c>
      <c r="V16" s="39">
        <v>3.0407619854594267E-2</v>
      </c>
      <c r="W16" s="39">
        <v>3.7291519797046133E-2</v>
      </c>
      <c r="X16" s="52">
        <v>3.8104421885968479E-2</v>
      </c>
      <c r="Y16" s="39">
        <v>4.5221484882711153E-2</v>
      </c>
      <c r="Z16" s="39">
        <v>5.165627150334158E-2</v>
      </c>
      <c r="AA16" s="39">
        <v>4.296759004369112E-2</v>
      </c>
      <c r="AB16" s="39">
        <v>2.2303684092658118E-2</v>
      </c>
      <c r="AC16" s="39">
        <v>5.0229645340202425E-2</v>
      </c>
      <c r="AD16" s="45">
        <v>0</v>
      </c>
    </row>
    <row r="17" spans="1:30" ht="20" customHeight="1" x14ac:dyDescent="0.25">
      <c r="A17" s="82"/>
      <c r="B17" s="46">
        <v>86</v>
      </c>
      <c r="C17" s="40">
        <v>6</v>
      </c>
      <c r="D17" s="40">
        <v>9</v>
      </c>
      <c r="E17" s="40">
        <v>5</v>
      </c>
      <c r="F17" s="40">
        <v>8</v>
      </c>
      <c r="G17" s="40">
        <v>5</v>
      </c>
      <c r="H17" s="53">
        <v>10</v>
      </c>
      <c r="I17" s="40">
        <v>8</v>
      </c>
      <c r="J17" s="40">
        <v>4</v>
      </c>
      <c r="K17" s="40">
        <v>4</v>
      </c>
      <c r="L17" s="40">
        <v>4</v>
      </c>
      <c r="M17" s="53">
        <v>9</v>
      </c>
      <c r="N17" s="40">
        <v>7</v>
      </c>
      <c r="O17" s="40">
        <v>3</v>
      </c>
      <c r="P17" s="53">
        <v>10</v>
      </c>
      <c r="Q17" s="40">
        <v>24</v>
      </c>
      <c r="R17" s="53">
        <v>9</v>
      </c>
      <c r="S17" s="40">
        <v>21</v>
      </c>
      <c r="T17" s="53">
        <v>33</v>
      </c>
      <c r="U17" s="40">
        <v>20</v>
      </c>
      <c r="V17" s="40">
        <v>15</v>
      </c>
      <c r="W17" s="40">
        <v>18</v>
      </c>
      <c r="X17" s="53">
        <v>18</v>
      </c>
      <c r="Y17" s="40">
        <v>15</v>
      </c>
      <c r="Z17" s="40">
        <v>14</v>
      </c>
      <c r="AA17" s="40">
        <v>28</v>
      </c>
      <c r="AB17" s="40">
        <v>2</v>
      </c>
      <c r="AC17" s="40">
        <v>9</v>
      </c>
      <c r="AD17" s="46">
        <v>0</v>
      </c>
    </row>
    <row r="18" spans="1:30" ht="20" customHeight="1" x14ac:dyDescent="0.25">
      <c r="A18" s="83" t="s">
        <v>98</v>
      </c>
      <c r="B18" s="47">
        <v>0.82665037150969733</v>
      </c>
      <c r="C18" s="41">
        <v>0.85193565674296434</v>
      </c>
      <c r="D18" s="41">
        <v>0.78635814303908802</v>
      </c>
      <c r="E18" s="41">
        <v>0.84120305301125109</v>
      </c>
      <c r="F18" s="41">
        <v>0.85749730717258255</v>
      </c>
      <c r="G18" s="41">
        <v>0.79160721373605358</v>
      </c>
      <c r="H18" s="54">
        <v>0.86594695239348463</v>
      </c>
      <c r="I18" s="41">
        <v>0.8335118303102802</v>
      </c>
      <c r="J18" s="41">
        <v>0.88400088071629446</v>
      </c>
      <c r="K18" s="41">
        <v>0.85426719827354081</v>
      </c>
      <c r="L18" s="41">
        <v>0.80843959483870353</v>
      </c>
      <c r="M18" s="54">
        <v>0.90815297473193113</v>
      </c>
      <c r="N18" s="41">
        <v>0.83358788992911459</v>
      </c>
      <c r="O18" s="41">
        <v>0.84774243558475759</v>
      </c>
      <c r="P18" s="54">
        <v>0.88278142173126239</v>
      </c>
      <c r="Q18" s="41">
        <v>0.86104241188504971</v>
      </c>
      <c r="R18" s="54">
        <v>0.8583912035629726</v>
      </c>
      <c r="S18" s="41">
        <v>0.86426344526117971</v>
      </c>
      <c r="T18" s="54">
        <v>0.70168092966395801</v>
      </c>
      <c r="U18" s="41">
        <v>0.82018268109664849</v>
      </c>
      <c r="V18" s="41">
        <v>0.89654436551301242</v>
      </c>
      <c r="W18" s="41">
        <v>0.9048916357858785</v>
      </c>
      <c r="X18" s="54">
        <v>0.82495592026903997</v>
      </c>
      <c r="Y18" s="41">
        <v>0.8087689510352345</v>
      </c>
      <c r="Z18" s="41">
        <v>0.80311579725654314</v>
      </c>
      <c r="AA18" s="41">
        <v>0.8367971532903381</v>
      </c>
      <c r="AB18" s="41">
        <v>0.86448211900234395</v>
      </c>
      <c r="AC18" s="41">
        <v>0.84253295618606794</v>
      </c>
      <c r="AD18" s="47">
        <v>0</v>
      </c>
    </row>
    <row r="19" spans="1:30" ht="20" customHeight="1" x14ac:dyDescent="0.25">
      <c r="A19" s="83"/>
      <c r="B19" s="44">
        <v>1653</v>
      </c>
      <c r="C19" s="38">
        <v>226</v>
      </c>
      <c r="D19" s="38">
        <v>274</v>
      </c>
      <c r="E19" s="38">
        <v>152</v>
      </c>
      <c r="F19" s="38">
        <v>358</v>
      </c>
      <c r="G19" s="38">
        <v>102</v>
      </c>
      <c r="H19" s="51">
        <v>293</v>
      </c>
      <c r="I19" s="38">
        <v>401</v>
      </c>
      <c r="J19" s="38">
        <v>154</v>
      </c>
      <c r="K19" s="38">
        <v>174</v>
      </c>
      <c r="L19" s="38">
        <v>77</v>
      </c>
      <c r="M19" s="51">
        <v>535</v>
      </c>
      <c r="N19" s="38">
        <v>361</v>
      </c>
      <c r="O19" s="38">
        <v>105</v>
      </c>
      <c r="P19" s="51">
        <v>606</v>
      </c>
      <c r="Q19" s="38">
        <v>603</v>
      </c>
      <c r="R19" s="51">
        <v>343</v>
      </c>
      <c r="S19" s="38">
        <v>383</v>
      </c>
      <c r="T19" s="51">
        <v>385</v>
      </c>
      <c r="U19" s="38">
        <v>396</v>
      </c>
      <c r="V19" s="38">
        <v>444</v>
      </c>
      <c r="W19" s="38">
        <v>429</v>
      </c>
      <c r="X19" s="51">
        <v>395</v>
      </c>
      <c r="Y19" s="38">
        <v>268</v>
      </c>
      <c r="Z19" s="38">
        <v>215</v>
      </c>
      <c r="AA19" s="38">
        <v>549</v>
      </c>
      <c r="AB19" s="38">
        <v>84</v>
      </c>
      <c r="AC19" s="38">
        <v>144</v>
      </c>
      <c r="AD19" s="44">
        <v>0</v>
      </c>
    </row>
    <row r="20" spans="1:30" ht="20" customHeight="1" x14ac:dyDescent="0.25">
      <c r="A20" s="82" t="s">
        <v>99</v>
      </c>
      <c r="B20" s="45">
        <v>2.7844561709677872E-2</v>
      </c>
      <c r="C20" s="39">
        <v>1.0394245646258267E-2</v>
      </c>
      <c r="D20" s="39">
        <v>4.0593801181506878E-2</v>
      </c>
      <c r="E20" s="39">
        <v>2.9514083771829444E-2</v>
      </c>
      <c r="F20" s="39">
        <v>3.2310799841906629E-2</v>
      </c>
      <c r="G20" s="39">
        <v>5.0347163329796031E-2</v>
      </c>
      <c r="H20" s="52">
        <v>1.9555054100346459E-2</v>
      </c>
      <c r="I20" s="39">
        <v>3.5274163852667378E-2</v>
      </c>
      <c r="J20" s="39">
        <v>1.6599514267229686E-2</v>
      </c>
      <c r="K20" s="39">
        <v>3.0116852005059105E-2</v>
      </c>
      <c r="L20" s="39">
        <v>2.9658744039948247E-2</v>
      </c>
      <c r="M20" s="52">
        <v>1.0036946885506262E-2</v>
      </c>
      <c r="N20" s="39">
        <v>3.6554509866270478E-2</v>
      </c>
      <c r="O20" s="39">
        <v>4.1613249014668889E-2</v>
      </c>
      <c r="P20" s="52">
        <v>1.7671522857872313E-2</v>
      </c>
      <c r="Q20" s="39">
        <v>2.1795098601112114E-2</v>
      </c>
      <c r="R20" s="52">
        <v>1.2681413850103195E-2</v>
      </c>
      <c r="S20" s="39">
        <v>9.7900094549663811E-3</v>
      </c>
      <c r="T20" s="52">
        <v>6.472593838985706E-2</v>
      </c>
      <c r="U20" s="39">
        <v>2.5481104801068324E-2</v>
      </c>
      <c r="V20" s="39">
        <v>8.0787401212331807E-3</v>
      </c>
      <c r="W20" s="39">
        <v>8.2108557244347929E-3</v>
      </c>
      <c r="X20" s="52">
        <v>3.3360922180723118E-2</v>
      </c>
      <c r="Y20" s="39">
        <v>3.5739587121924168E-2</v>
      </c>
      <c r="Z20" s="39">
        <v>3.9932764239220347E-2</v>
      </c>
      <c r="AA20" s="39">
        <v>1.9689807430267121E-2</v>
      </c>
      <c r="AB20" s="39">
        <v>2.0844196503415909E-2</v>
      </c>
      <c r="AC20" s="39">
        <v>1.3417125536684275E-2</v>
      </c>
      <c r="AD20" s="45">
        <v>0</v>
      </c>
    </row>
    <row r="21" spans="1:30" ht="20" customHeight="1" x14ac:dyDescent="0.25">
      <c r="A21" s="84"/>
      <c r="B21" s="48">
        <v>56</v>
      </c>
      <c r="C21" s="42">
        <v>3</v>
      </c>
      <c r="D21" s="42">
        <v>14</v>
      </c>
      <c r="E21" s="42">
        <v>5</v>
      </c>
      <c r="F21" s="42">
        <v>13</v>
      </c>
      <c r="G21" s="42">
        <v>6</v>
      </c>
      <c r="H21" s="57">
        <v>7</v>
      </c>
      <c r="I21" s="42">
        <v>17</v>
      </c>
      <c r="J21" s="42">
        <v>3</v>
      </c>
      <c r="K21" s="42">
        <v>6</v>
      </c>
      <c r="L21" s="42">
        <v>3</v>
      </c>
      <c r="M21" s="57">
        <v>6</v>
      </c>
      <c r="N21" s="42">
        <v>16</v>
      </c>
      <c r="O21" s="42">
        <v>5</v>
      </c>
      <c r="P21" s="57">
        <v>12</v>
      </c>
      <c r="Q21" s="42">
        <v>15</v>
      </c>
      <c r="R21" s="57">
        <v>5</v>
      </c>
      <c r="S21" s="42">
        <v>4</v>
      </c>
      <c r="T21" s="57">
        <v>35</v>
      </c>
      <c r="U21" s="42">
        <v>12</v>
      </c>
      <c r="V21" s="42">
        <v>4</v>
      </c>
      <c r="W21" s="42">
        <v>4</v>
      </c>
      <c r="X21" s="57">
        <v>16</v>
      </c>
      <c r="Y21" s="42">
        <v>12</v>
      </c>
      <c r="Z21" s="42">
        <v>11</v>
      </c>
      <c r="AA21" s="42">
        <v>13</v>
      </c>
      <c r="AB21" s="42">
        <v>2</v>
      </c>
      <c r="AC21" s="42">
        <v>2</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9" display="Return to index" xr:uid="{5EDC315A-1D4F-4B74-92E3-E6F716453CFF}"/>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7" width="14.6328125" customWidth="1"/>
  </cols>
  <sheetData>
    <row r="1" spans="1:7" ht="45" customHeight="1" x14ac:dyDescent="0.25">
      <c r="A1" s="86" t="s">
        <v>104</v>
      </c>
      <c r="B1" s="86"/>
      <c r="C1" s="86"/>
      <c r="D1" s="86"/>
      <c r="E1" s="86"/>
      <c r="F1" s="86"/>
      <c r="G1" s="86"/>
    </row>
    <row r="2" spans="1:7" s="25" customFormat="1" ht="50" x14ac:dyDescent="0.25">
      <c r="A2" s="58"/>
      <c r="B2" s="29" t="s">
        <v>105</v>
      </c>
      <c r="C2" s="29" t="s">
        <v>106</v>
      </c>
      <c r="D2" s="29" t="s">
        <v>107</v>
      </c>
      <c r="E2" s="29" t="s">
        <v>108</v>
      </c>
      <c r="F2" s="29" t="s">
        <v>109</v>
      </c>
      <c r="G2" s="59" t="s">
        <v>110</v>
      </c>
    </row>
    <row r="3" spans="1:7" ht="24" customHeight="1" x14ac:dyDescent="0.25">
      <c r="A3" s="34" t="s">
        <v>336</v>
      </c>
      <c r="B3" s="60">
        <v>2000</v>
      </c>
      <c r="C3" s="60">
        <v>2000</v>
      </c>
      <c r="D3" s="60">
        <v>2000</v>
      </c>
      <c r="E3" s="60">
        <v>2000</v>
      </c>
      <c r="F3" s="60">
        <v>2000</v>
      </c>
      <c r="G3" s="61">
        <v>2000</v>
      </c>
    </row>
    <row r="4" spans="1:7" s="24" customFormat="1" ht="24" customHeight="1" x14ac:dyDescent="0.25">
      <c r="A4" s="32" t="s">
        <v>337</v>
      </c>
      <c r="B4" s="55">
        <v>2000</v>
      </c>
      <c r="C4" s="55">
        <v>2000</v>
      </c>
      <c r="D4" s="55">
        <v>2000</v>
      </c>
      <c r="E4" s="55">
        <v>2000</v>
      </c>
      <c r="F4" s="55">
        <v>2000</v>
      </c>
      <c r="G4" s="62">
        <v>2000</v>
      </c>
    </row>
    <row r="5" spans="1:7" ht="20" customHeight="1" x14ac:dyDescent="0.25">
      <c r="A5" s="94" t="s">
        <v>111</v>
      </c>
      <c r="B5" s="37">
        <v>0.20322165142098172</v>
      </c>
      <c r="C5" s="50">
        <v>0.19607102282519098</v>
      </c>
      <c r="D5" s="50">
        <v>0.15712597787617974</v>
      </c>
      <c r="E5" s="50">
        <v>0.17312561660795403</v>
      </c>
      <c r="F5" s="50">
        <v>0.25607452537027159</v>
      </c>
      <c r="G5" s="63">
        <v>0.18718734315760702</v>
      </c>
    </row>
    <row r="6" spans="1:7" ht="20" customHeight="1" x14ac:dyDescent="0.25">
      <c r="A6" s="92"/>
      <c r="B6" s="38">
        <v>406</v>
      </c>
      <c r="C6" s="51">
        <v>392</v>
      </c>
      <c r="D6" s="51">
        <v>314</v>
      </c>
      <c r="E6" s="51">
        <v>346</v>
      </c>
      <c r="F6" s="51">
        <v>512</v>
      </c>
      <c r="G6" s="64">
        <v>374</v>
      </c>
    </row>
    <row r="7" spans="1:7" ht="20" customHeight="1" x14ac:dyDescent="0.25">
      <c r="A7" s="91" t="s">
        <v>112</v>
      </c>
      <c r="B7" s="39">
        <v>0.17739462385435911</v>
      </c>
      <c r="C7" s="52">
        <v>0.2002583022185003</v>
      </c>
      <c r="D7" s="52">
        <v>0.17497507699001719</v>
      </c>
      <c r="E7" s="52">
        <v>0.18381374777699608</v>
      </c>
      <c r="F7" s="52">
        <v>0.13553605790244214</v>
      </c>
      <c r="G7" s="65">
        <v>0.20535942491855017</v>
      </c>
    </row>
    <row r="8" spans="1:7" ht="20" customHeight="1" x14ac:dyDescent="0.25">
      <c r="A8" s="91"/>
      <c r="B8" s="40">
        <v>355</v>
      </c>
      <c r="C8" s="53">
        <v>401</v>
      </c>
      <c r="D8" s="53">
        <v>350</v>
      </c>
      <c r="E8" s="53">
        <v>368</v>
      </c>
      <c r="F8" s="53">
        <v>271</v>
      </c>
      <c r="G8" s="66">
        <v>411</v>
      </c>
    </row>
    <row r="9" spans="1:7" ht="20" customHeight="1" x14ac:dyDescent="0.25">
      <c r="A9" s="92" t="s">
        <v>113</v>
      </c>
      <c r="B9" s="41">
        <v>0.44800910749958922</v>
      </c>
      <c r="C9" s="54">
        <v>0.42324834116074789</v>
      </c>
      <c r="D9" s="54">
        <v>0.48771063247031371</v>
      </c>
      <c r="E9" s="54">
        <v>0.44507721246238929</v>
      </c>
      <c r="F9" s="54">
        <v>0.42746901767604872</v>
      </c>
      <c r="G9" s="67">
        <v>0.4214521195621681</v>
      </c>
    </row>
    <row r="10" spans="1:7" ht="20" customHeight="1" x14ac:dyDescent="0.25">
      <c r="A10" s="92"/>
      <c r="B10" s="38">
        <v>896</v>
      </c>
      <c r="C10" s="51">
        <v>846</v>
      </c>
      <c r="D10" s="51">
        <v>975</v>
      </c>
      <c r="E10" s="51">
        <v>890</v>
      </c>
      <c r="F10" s="51">
        <v>855</v>
      </c>
      <c r="G10" s="64">
        <v>843</v>
      </c>
    </row>
    <row r="11" spans="1:7" ht="20" customHeight="1" x14ac:dyDescent="0.25">
      <c r="A11" s="91" t="s">
        <v>114</v>
      </c>
      <c r="B11" s="39">
        <v>0.17137461722507072</v>
      </c>
      <c r="C11" s="52">
        <v>0.18042233379556186</v>
      </c>
      <c r="D11" s="52">
        <v>0.18018831266349039</v>
      </c>
      <c r="E11" s="52">
        <v>0.19798342315266204</v>
      </c>
      <c r="F11" s="52">
        <v>0.18092039905123841</v>
      </c>
      <c r="G11" s="65">
        <v>0.18600111236167538</v>
      </c>
    </row>
    <row r="12" spans="1:7" ht="20" customHeight="1" x14ac:dyDescent="0.25">
      <c r="A12" s="93"/>
      <c r="B12" s="42">
        <v>343</v>
      </c>
      <c r="C12" s="57">
        <v>361</v>
      </c>
      <c r="D12" s="57">
        <v>360</v>
      </c>
      <c r="E12" s="57">
        <v>396</v>
      </c>
      <c r="F12" s="57">
        <v>362</v>
      </c>
      <c r="G12" s="68">
        <v>372</v>
      </c>
    </row>
    <row r="14" spans="1:7" x14ac:dyDescent="0.25">
      <c r="A14" s="26" t="s">
        <v>330</v>
      </c>
    </row>
  </sheetData>
  <mergeCells count="5">
    <mergeCell ref="A11:A12"/>
    <mergeCell ref="A1:G1"/>
    <mergeCell ref="A5:A6"/>
    <mergeCell ref="A7:A8"/>
    <mergeCell ref="A9:A10"/>
  </mergeCells>
  <hyperlinks>
    <hyperlink ref="A14" location="'Index'!B30" display="Return to index" xr:uid="{BC49FA61-9D58-49BA-8ED8-EF6AD4F2218B}"/>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115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111</v>
      </c>
      <c r="B6" s="43">
        <v>0.20322165142098172</v>
      </c>
      <c r="C6" s="37">
        <v>5.2752287659497396E-2</v>
      </c>
      <c r="D6" s="37">
        <v>0.68351338920496463</v>
      </c>
      <c r="E6" s="37">
        <v>0.30864572422796172</v>
      </c>
      <c r="F6" s="37">
        <v>5.1451635506611776E-2</v>
      </c>
      <c r="G6" s="37">
        <v>0.22532563706229577</v>
      </c>
      <c r="H6" s="50">
        <v>5.4861308074508848E-2</v>
      </c>
      <c r="I6" s="37">
        <v>0.50609488058179619</v>
      </c>
      <c r="J6" s="37">
        <v>0.24496598781482415</v>
      </c>
      <c r="K6" s="37">
        <v>3.1041312582902911E-2</v>
      </c>
      <c r="L6" s="37">
        <v>0.15144914650355912</v>
      </c>
      <c r="M6" s="50">
        <v>5.871480075075404E-2</v>
      </c>
      <c r="N6" s="37">
        <v>0.45075863434986624</v>
      </c>
      <c r="O6" s="37">
        <v>0.32917577367903256</v>
      </c>
      <c r="P6" s="50">
        <v>0.31891505216714899</v>
      </c>
      <c r="Q6" s="37">
        <v>0.11112816631381107</v>
      </c>
      <c r="R6" s="50">
        <v>0.19542098790998724</v>
      </c>
      <c r="S6" s="37">
        <v>0.17461297293936526</v>
      </c>
      <c r="T6" s="50">
        <v>0.2580437244691608</v>
      </c>
      <c r="U6" s="37">
        <v>0.2436198358884715</v>
      </c>
      <c r="V6" s="37">
        <v>0.20408273722182854</v>
      </c>
      <c r="W6" s="37">
        <v>9.7658236831354439E-2</v>
      </c>
      <c r="X6" s="50">
        <v>0.22226667360778168</v>
      </c>
      <c r="Y6" s="37">
        <v>0.17903850618678999</v>
      </c>
      <c r="Z6" s="37">
        <v>0.26418832464343361</v>
      </c>
      <c r="AA6" s="37">
        <v>0.17351361891702285</v>
      </c>
      <c r="AB6" s="37">
        <v>0.21717561723173195</v>
      </c>
      <c r="AC6" s="37">
        <v>0.2074563993708626</v>
      </c>
      <c r="AD6" s="43">
        <v>0</v>
      </c>
    </row>
    <row r="7" spans="1:30" ht="20" customHeight="1" x14ac:dyDescent="0.25">
      <c r="A7" s="83"/>
      <c r="B7" s="44">
        <v>406</v>
      </c>
      <c r="C7" s="38">
        <v>14</v>
      </c>
      <c r="D7" s="38">
        <v>238</v>
      </c>
      <c r="E7" s="38">
        <v>56</v>
      </c>
      <c r="F7" s="38">
        <v>21</v>
      </c>
      <c r="G7" s="38">
        <v>29</v>
      </c>
      <c r="H7" s="51">
        <v>19</v>
      </c>
      <c r="I7" s="38">
        <v>243</v>
      </c>
      <c r="J7" s="38">
        <v>43</v>
      </c>
      <c r="K7" s="38">
        <v>6</v>
      </c>
      <c r="L7" s="38">
        <v>15</v>
      </c>
      <c r="M7" s="51">
        <v>35</v>
      </c>
      <c r="N7" s="38">
        <v>195</v>
      </c>
      <c r="O7" s="38">
        <v>41</v>
      </c>
      <c r="P7" s="51">
        <v>219</v>
      </c>
      <c r="Q7" s="38">
        <v>78</v>
      </c>
      <c r="R7" s="51">
        <v>78</v>
      </c>
      <c r="S7" s="38">
        <v>77</v>
      </c>
      <c r="T7" s="51">
        <v>141</v>
      </c>
      <c r="U7" s="38">
        <v>118</v>
      </c>
      <c r="V7" s="38">
        <v>101</v>
      </c>
      <c r="W7" s="38">
        <v>46</v>
      </c>
      <c r="X7" s="51">
        <v>106</v>
      </c>
      <c r="Y7" s="38">
        <v>59</v>
      </c>
      <c r="Z7" s="38">
        <v>71</v>
      </c>
      <c r="AA7" s="38">
        <v>114</v>
      </c>
      <c r="AB7" s="38">
        <v>21</v>
      </c>
      <c r="AC7" s="38">
        <v>35</v>
      </c>
      <c r="AD7" s="44">
        <v>0</v>
      </c>
    </row>
    <row r="8" spans="1:30" ht="20" customHeight="1" x14ac:dyDescent="0.25">
      <c r="A8" s="82" t="s">
        <v>112</v>
      </c>
      <c r="B8" s="45">
        <v>0.17739462385435911</v>
      </c>
      <c r="C8" s="39">
        <v>0.61463216004456012</v>
      </c>
      <c r="D8" s="39">
        <v>6.0507319837382723E-2</v>
      </c>
      <c r="E8" s="39">
        <v>9.9197574725595566E-2</v>
      </c>
      <c r="F8" s="39">
        <v>0.22593103394998276</v>
      </c>
      <c r="G8" s="39">
        <v>4.7256430597532775E-2</v>
      </c>
      <c r="H8" s="52">
        <v>0.52218274590009139</v>
      </c>
      <c r="I8" s="39">
        <v>4.7511018223717671E-2</v>
      </c>
      <c r="J8" s="39">
        <v>0.13646085690977011</v>
      </c>
      <c r="K8" s="39">
        <v>0.26057008590832514</v>
      </c>
      <c r="L8" s="39">
        <v>5.1997905414876609E-2</v>
      </c>
      <c r="M8" s="52">
        <v>0.39958032585346781</v>
      </c>
      <c r="N8" s="39">
        <v>6.229446956143532E-2</v>
      </c>
      <c r="O8" s="39">
        <v>0.10940123614920189</v>
      </c>
      <c r="P8" s="52">
        <v>0.14487719854553233</v>
      </c>
      <c r="Q8" s="39">
        <v>0.26256118963593605</v>
      </c>
      <c r="R8" s="52">
        <v>0.21547725546188939</v>
      </c>
      <c r="S8" s="39">
        <v>0.17717162305564338</v>
      </c>
      <c r="T8" s="52">
        <v>0.16307411075093636</v>
      </c>
      <c r="U8" s="39">
        <v>0.12758396581205264</v>
      </c>
      <c r="V8" s="39">
        <v>0.1816453270729729</v>
      </c>
      <c r="W8" s="39">
        <v>0.24033224397080663</v>
      </c>
      <c r="X8" s="52">
        <v>0.15261123394356299</v>
      </c>
      <c r="Y8" s="39">
        <v>0.18370880916639179</v>
      </c>
      <c r="Z8" s="39">
        <v>0.17555627366956064</v>
      </c>
      <c r="AA8" s="39">
        <v>0.19894734514549095</v>
      </c>
      <c r="AB8" s="39">
        <v>0.23967881692618737</v>
      </c>
      <c r="AC8" s="39">
        <v>0.11949315762979568</v>
      </c>
      <c r="AD8" s="45">
        <v>0</v>
      </c>
    </row>
    <row r="9" spans="1:30" ht="20" customHeight="1" x14ac:dyDescent="0.25">
      <c r="A9" s="82"/>
      <c r="B9" s="46">
        <v>355</v>
      </c>
      <c r="C9" s="40">
        <v>163</v>
      </c>
      <c r="D9" s="40">
        <v>21</v>
      </c>
      <c r="E9" s="40">
        <v>18</v>
      </c>
      <c r="F9" s="40">
        <v>94</v>
      </c>
      <c r="G9" s="40">
        <v>6</v>
      </c>
      <c r="H9" s="53">
        <v>176</v>
      </c>
      <c r="I9" s="40">
        <v>23</v>
      </c>
      <c r="J9" s="40">
        <v>24</v>
      </c>
      <c r="K9" s="40">
        <v>53</v>
      </c>
      <c r="L9" s="40">
        <v>5</v>
      </c>
      <c r="M9" s="53">
        <v>235</v>
      </c>
      <c r="N9" s="40">
        <v>27</v>
      </c>
      <c r="O9" s="40">
        <v>14</v>
      </c>
      <c r="P9" s="53">
        <v>99</v>
      </c>
      <c r="Q9" s="40">
        <v>184</v>
      </c>
      <c r="R9" s="53">
        <v>86</v>
      </c>
      <c r="S9" s="40">
        <v>79</v>
      </c>
      <c r="T9" s="53">
        <v>89</v>
      </c>
      <c r="U9" s="40">
        <v>62</v>
      </c>
      <c r="V9" s="40">
        <v>90</v>
      </c>
      <c r="W9" s="40">
        <v>114</v>
      </c>
      <c r="X9" s="53">
        <v>73</v>
      </c>
      <c r="Y9" s="40">
        <v>61</v>
      </c>
      <c r="Z9" s="40">
        <v>47</v>
      </c>
      <c r="AA9" s="40">
        <v>130</v>
      </c>
      <c r="AB9" s="40">
        <v>23</v>
      </c>
      <c r="AC9" s="40">
        <v>20</v>
      </c>
      <c r="AD9" s="46">
        <v>0</v>
      </c>
    </row>
    <row r="10" spans="1:30" ht="20" customHeight="1" x14ac:dyDescent="0.25">
      <c r="A10" s="83" t="s">
        <v>113</v>
      </c>
      <c r="B10" s="47">
        <v>0.44800910749958922</v>
      </c>
      <c r="C10" s="41">
        <v>0.23207960801968061</v>
      </c>
      <c r="D10" s="41">
        <v>0.15775175092041394</v>
      </c>
      <c r="E10" s="41">
        <v>0.48047628012243943</v>
      </c>
      <c r="F10" s="41">
        <v>0.62153222922844331</v>
      </c>
      <c r="G10" s="41">
        <v>0.64970736292555187</v>
      </c>
      <c r="H10" s="54">
        <v>0.3347156540418032</v>
      </c>
      <c r="I10" s="41">
        <v>0.3394150913687502</v>
      </c>
      <c r="J10" s="41">
        <v>0.45264888575274626</v>
      </c>
      <c r="K10" s="41">
        <v>0.61467983250781288</v>
      </c>
      <c r="L10" s="41">
        <v>0.73027509829629256</v>
      </c>
      <c r="M10" s="54">
        <v>0.44578109365389901</v>
      </c>
      <c r="N10" s="41">
        <v>0.39791688795556851</v>
      </c>
      <c r="O10" s="41">
        <v>0.44819019160149565</v>
      </c>
      <c r="P10" s="54">
        <v>0.42361062199897398</v>
      </c>
      <c r="Q10" s="41">
        <v>0.51470736306097498</v>
      </c>
      <c r="R10" s="54">
        <v>0.45444350116545856</v>
      </c>
      <c r="S10" s="41">
        <v>0.44753564023814368</v>
      </c>
      <c r="T10" s="54">
        <v>0.36826004198897394</v>
      </c>
      <c r="U10" s="41">
        <v>0.44508077828243187</v>
      </c>
      <c r="V10" s="41">
        <v>0.47204402087556685</v>
      </c>
      <c r="W10" s="41">
        <v>0.5182037225289059</v>
      </c>
      <c r="X10" s="54">
        <v>0.46444041865715957</v>
      </c>
      <c r="Y10" s="41">
        <v>0.42836569859743795</v>
      </c>
      <c r="Z10" s="41">
        <v>0.37641120172443587</v>
      </c>
      <c r="AA10" s="41">
        <v>0.47651994692990052</v>
      </c>
      <c r="AB10" s="41">
        <v>0.40225192007245947</v>
      </c>
      <c r="AC10" s="41">
        <v>0.46845873755671297</v>
      </c>
      <c r="AD10" s="47">
        <v>0</v>
      </c>
    </row>
    <row r="11" spans="1:30" ht="20" customHeight="1" x14ac:dyDescent="0.25">
      <c r="A11" s="83"/>
      <c r="B11" s="44">
        <v>896</v>
      </c>
      <c r="C11" s="38">
        <v>62</v>
      </c>
      <c r="D11" s="38">
        <v>55</v>
      </c>
      <c r="E11" s="38">
        <v>87</v>
      </c>
      <c r="F11" s="38">
        <v>260</v>
      </c>
      <c r="G11" s="38">
        <v>84</v>
      </c>
      <c r="H11" s="51">
        <v>113</v>
      </c>
      <c r="I11" s="38">
        <v>163</v>
      </c>
      <c r="J11" s="38">
        <v>79</v>
      </c>
      <c r="K11" s="38">
        <v>125</v>
      </c>
      <c r="L11" s="38">
        <v>70</v>
      </c>
      <c r="M11" s="51">
        <v>263</v>
      </c>
      <c r="N11" s="38">
        <v>172</v>
      </c>
      <c r="O11" s="38">
        <v>55</v>
      </c>
      <c r="P11" s="51">
        <v>291</v>
      </c>
      <c r="Q11" s="38">
        <v>361</v>
      </c>
      <c r="R11" s="51">
        <v>182</v>
      </c>
      <c r="S11" s="38">
        <v>198</v>
      </c>
      <c r="T11" s="51">
        <v>202</v>
      </c>
      <c r="U11" s="38">
        <v>215</v>
      </c>
      <c r="V11" s="38">
        <v>234</v>
      </c>
      <c r="W11" s="38">
        <v>245</v>
      </c>
      <c r="X11" s="51">
        <v>222</v>
      </c>
      <c r="Y11" s="38">
        <v>142</v>
      </c>
      <c r="Z11" s="38">
        <v>101</v>
      </c>
      <c r="AA11" s="38">
        <v>312</v>
      </c>
      <c r="AB11" s="38">
        <v>39</v>
      </c>
      <c r="AC11" s="38">
        <v>80</v>
      </c>
      <c r="AD11" s="44">
        <v>0</v>
      </c>
    </row>
    <row r="12" spans="1:30" ht="20" customHeight="1" x14ac:dyDescent="0.25">
      <c r="A12" s="82" t="s">
        <v>114</v>
      </c>
      <c r="B12" s="45">
        <v>0.17137461722507072</v>
      </c>
      <c r="C12" s="39">
        <v>0.10053594427626165</v>
      </c>
      <c r="D12" s="39">
        <v>9.822754003723809E-2</v>
      </c>
      <c r="E12" s="39">
        <v>0.11168042092400272</v>
      </c>
      <c r="F12" s="39">
        <v>0.10108510131496205</v>
      </c>
      <c r="G12" s="39">
        <v>7.7710569414620026E-2</v>
      </c>
      <c r="H12" s="52">
        <v>8.8240291983596231E-2</v>
      </c>
      <c r="I12" s="39">
        <v>0.1069790098257358</v>
      </c>
      <c r="J12" s="39">
        <v>0.16592426952265871</v>
      </c>
      <c r="K12" s="39">
        <v>9.3708769000959188E-2</v>
      </c>
      <c r="L12" s="39">
        <v>6.627784978527157E-2</v>
      </c>
      <c r="M12" s="52">
        <v>9.5923779741879087E-2</v>
      </c>
      <c r="N12" s="39">
        <v>8.9030008133129931E-2</v>
      </c>
      <c r="O12" s="39">
        <v>0.11323279857027047</v>
      </c>
      <c r="P12" s="52">
        <v>0.11259712728834549</v>
      </c>
      <c r="Q12" s="39">
        <v>0.11160328098927863</v>
      </c>
      <c r="R12" s="52">
        <v>0.1346582554626628</v>
      </c>
      <c r="S12" s="39">
        <v>0.20067976376684868</v>
      </c>
      <c r="T12" s="52">
        <v>0.21062212279092873</v>
      </c>
      <c r="U12" s="39">
        <v>0.18371542001704311</v>
      </c>
      <c r="V12" s="39">
        <v>0.14222791482963162</v>
      </c>
      <c r="W12" s="39">
        <v>0.14380579666893289</v>
      </c>
      <c r="X12" s="52">
        <v>0.16068167379149578</v>
      </c>
      <c r="Y12" s="39">
        <v>0.20888698604938066</v>
      </c>
      <c r="Z12" s="39">
        <v>0.18384419996256945</v>
      </c>
      <c r="AA12" s="39">
        <v>0.15101908900758593</v>
      </c>
      <c r="AB12" s="39">
        <v>0.14089364576962177</v>
      </c>
      <c r="AC12" s="39">
        <v>0.20459170544262847</v>
      </c>
      <c r="AD12" s="45">
        <v>0</v>
      </c>
    </row>
    <row r="13" spans="1:30" ht="20" customHeight="1" x14ac:dyDescent="0.25">
      <c r="A13" s="84"/>
      <c r="B13" s="48">
        <v>343</v>
      </c>
      <c r="C13" s="42">
        <v>27</v>
      </c>
      <c r="D13" s="42">
        <v>34</v>
      </c>
      <c r="E13" s="42">
        <v>20</v>
      </c>
      <c r="F13" s="42">
        <v>42</v>
      </c>
      <c r="G13" s="42">
        <v>10</v>
      </c>
      <c r="H13" s="57">
        <v>30</v>
      </c>
      <c r="I13" s="42">
        <v>51</v>
      </c>
      <c r="J13" s="42">
        <v>29</v>
      </c>
      <c r="K13" s="42">
        <v>19</v>
      </c>
      <c r="L13" s="42">
        <v>6</v>
      </c>
      <c r="M13" s="57">
        <v>57</v>
      </c>
      <c r="N13" s="42">
        <v>39</v>
      </c>
      <c r="O13" s="42">
        <v>14</v>
      </c>
      <c r="P13" s="57">
        <v>77</v>
      </c>
      <c r="Q13" s="42">
        <v>78</v>
      </c>
      <c r="R13" s="57">
        <v>54</v>
      </c>
      <c r="S13" s="42">
        <v>89</v>
      </c>
      <c r="T13" s="57">
        <v>115</v>
      </c>
      <c r="U13" s="42">
        <v>89</v>
      </c>
      <c r="V13" s="42">
        <v>70</v>
      </c>
      <c r="W13" s="42">
        <v>68</v>
      </c>
      <c r="X13" s="57">
        <v>77</v>
      </c>
      <c r="Y13" s="42">
        <v>69</v>
      </c>
      <c r="Z13" s="42">
        <v>49</v>
      </c>
      <c r="AA13" s="42">
        <v>99</v>
      </c>
      <c r="AB13" s="42">
        <v>14</v>
      </c>
      <c r="AC13" s="42">
        <v>35</v>
      </c>
      <c r="AD13" s="48">
        <v>0</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1" display="Return to index" xr:uid="{8EDF78C9-FFA6-4A62-971C-DC4B4C04FC27}"/>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116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111</v>
      </c>
      <c r="B6" s="43">
        <v>0.19607102282519098</v>
      </c>
      <c r="C6" s="37">
        <v>4.4359655026172222E-2</v>
      </c>
      <c r="D6" s="37">
        <v>0.66565713024727236</v>
      </c>
      <c r="E6" s="37">
        <v>0.30267245496167683</v>
      </c>
      <c r="F6" s="37">
        <v>4.221775660581932E-2</v>
      </c>
      <c r="G6" s="37">
        <v>0.163978839445859</v>
      </c>
      <c r="H6" s="50">
        <v>3.6446122202440187E-2</v>
      </c>
      <c r="I6" s="37">
        <v>0.47603787396143005</v>
      </c>
      <c r="J6" s="37">
        <v>0.28667719728525998</v>
      </c>
      <c r="K6" s="37">
        <v>2.7122118867730055E-2</v>
      </c>
      <c r="L6" s="37">
        <v>7.4001804246749653E-2</v>
      </c>
      <c r="M6" s="50">
        <v>6.3374971851469467E-2</v>
      </c>
      <c r="N6" s="37">
        <v>0.41847477641673803</v>
      </c>
      <c r="O6" s="37">
        <v>0.36181255266273993</v>
      </c>
      <c r="P6" s="50">
        <v>0.30501083291034109</v>
      </c>
      <c r="Q6" s="37">
        <v>0.10508090846552626</v>
      </c>
      <c r="R6" s="50">
        <v>0.18684810482356051</v>
      </c>
      <c r="S6" s="37">
        <v>0.17666956295231404</v>
      </c>
      <c r="T6" s="50">
        <v>0.24033630234562275</v>
      </c>
      <c r="U6" s="37">
        <v>0.22243979728791399</v>
      </c>
      <c r="V6" s="37">
        <v>0.20726424564591114</v>
      </c>
      <c r="W6" s="37">
        <v>0.10624222647684765</v>
      </c>
      <c r="X6" s="50">
        <v>0.21203168395242439</v>
      </c>
      <c r="Y6" s="37">
        <v>0.1640194674623511</v>
      </c>
      <c r="Z6" s="37">
        <v>0.21473747773455526</v>
      </c>
      <c r="AA6" s="37">
        <v>0.17994291222200712</v>
      </c>
      <c r="AB6" s="37">
        <v>0.20708762702487266</v>
      </c>
      <c r="AC6" s="37">
        <v>0.23995047155895466</v>
      </c>
      <c r="AD6" s="43">
        <v>0</v>
      </c>
    </row>
    <row r="7" spans="1:30" ht="20" customHeight="1" x14ac:dyDescent="0.25">
      <c r="A7" s="83"/>
      <c r="B7" s="44">
        <v>392</v>
      </c>
      <c r="C7" s="38">
        <v>12</v>
      </c>
      <c r="D7" s="38">
        <v>232</v>
      </c>
      <c r="E7" s="38">
        <v>55</v>
      </c>
      <c r="F7" s="38">
        <v>18</v>
      </c>
      <c r="G7" s="38">
        <v>21</v>
      </c>
      <c r="H7" s="51">
        <v>12</v>
      </c>
      <c r="I7" s="38">
        <v>229</v>
      </c>
      <c r="J7" s="38">
        <v>50</v>
      </c>
      <c r="K7" s="38">
        <v>6</v>
      </c>
      <c r="L7" s="38">
        <v>7</v>
      </c>
      <c r="M7" s="51">
        <v>37</v>
      </c>
      <c r="N7" s="38">
        <v>181</v>
      </c>
      <c r="O7" s="38">
        <v>45</v>
      </c>
      <c r="P7" s="51">
        <v>209</v>
      </c>
      <c r="Q7" s="38">
        <v>74</v>
      </c>
      <c r="R7" s="51">
        <v>75</v>
      </c>
      <c r="S7" s="38">
        <v>78</v>
      </c>
      <c r="T7" s="51">
        <v>132</v>
      </c>
      <c r="U7" s="38">
        <v>107</v>
      </c>
      <c r="V7" s="38">
        <v>103</v>
      </c>
      <c r="W7" s="38">
        <v>50</v>
      </c>
      <c r="X7" s="51">
        <v>102</v>
      </c>
      <c r="Y7" s="38">
        <v>54</v>
      </c>
      <c r="Z7" s="38">
        <v>57</v>
      </c>
      <c r="AA7" s="38">
        <v>118</v>
      </c>
      <c r="AB7" s="38">
        <v>20</v>
      </c>
      <c r="AC7" s="38">
        <v>41</v>
      </c>
      <c r="AD7" s="44">
        <v>0</v>
      </c>
    </row>
    <row r="8" spans="1:30" ht="20" customHeight="1" x14ac:dyDescent="0.25">
      <c r="A8" s="82" t="s">
        <v>112</v>
      </c>
      <c r="B8" s="45">
        <v>0.2002583022185003</v>
      </c>
      <c r="C8" s="39">
        <v>0.62369614418612518</v>
      </c>
      <c r="D8" s="39">
        <v>5.685352777726109E-2</v>
      </c>
      <c r="E8" s="39">
        <v>0.14777139670732634</v>
      </c>
      <c r="F8" s="39">
        <v>0.27330016830693221</v>
      </c>
      <c r="G8" s="39">
        <v>9.4715274377323341E-2</v>
      </c>
      <c r="H8" s="52">
        <v>0.56447803525407936</v>
      </c>
      <c r="I8" s="39">
        <v>7.0246857883102143E-2</v>
      </c>
      <c r="J8" s="39">
        <v>0.16638352664907971</v>
      </c>
      <c r="K8" s="39">
        <v>0.3177448884897871</v>
      </c>
      <c r="L8" s="39">
        <v>7.3265958201638059E-2</v>
      </c>
      <c r="M8" s="52">
        <v>0.4495923152807943</v>
      </c>
      <c r="N8" s="39">
        <v>7.832905728001846E-2</v>
      </c>
      <c r="O8" s="39">
        <v>0.11239566682315003</v>
      </c>
      <c r="P8" s="52">
        <v>0.17466094037305679</v>
      </c>
      <c r="Q8" s="39">
        <v>0.29768306902543507</v>
      </c>
      <c r="R8" s="52">
        <v>0.28612950787938352</v>
      </c>
      <c r="S8" s="39">
        <v>0.18141576532131065</v>
      </c>
      <c r="T8" s="52">
        <v>0.16652340286006695</v>
      </c>
      <c r="U8" s="39">
        <v>0.14148753029658753</v>
      </c>
      <c r="V8" s="39">
        <v>0.21031072798898456</v>
      </c>
      <c r="W8" s="39">
        <v>0.28874716318224758</v>
      </c>
      <c r="X8" s="52">
        <v>0.15556253209767637</v>
      </c>
      <c r="Y8" s="39">
        <v>0.20205336068842594</v>
      </c>
      <c r="Z8" s="39">
        <v>0.20053955245814334</v>
      </c>
      <c r="AA8" s="39">
        <v>0.24130344004873081</v>
      </c>
      <c r="AB8" s="39">
        <v>0.26152431403575116</v>
      </c>
      <c r="AC8" s="39">
        <v>0.12936121468820125</v>
      </c>
      <c r="AD8" s="45">
        <v>0</v>
      </c>
    </row>
    <row r="9" spans="1:30" ht="20" customHeight="1" x14ac:dyDescent="0.25">
      <c r="A9" s="82"/>
      <c r="B9" s="46">
        <v>401</v>
      </c>
      <c r="C9" s="40">
        <v>166</v>
      </c>
      <c r="D9" s="40">
        <v>20</v>
      </c>
      <c r="E9" s="40">
        <v>27</v>
      </c>
      <c r="F9" s="40">
        <v>114</v>
      </c>
      <c r="G9" s="40">
        <v>12</v>
      </c>
      <c r="H9" s="53">
        <v>191</v>
      </c>
      <c r="I9" s="40">
        <v>34</v>
      </c>
      <c r="J9" s="40">
        <v>29</v>
      </c>
      <c r="K9" s="40">
        <v>65</v>
      </c>
      <c r="L9" s="40">
        <v>7</v>
      </c>
      <c r="M9" s="53">
        <v>265</v>
      </c>
      <c r="N9" s="40">
        <v>34</v>
      </c>
      <c r="O9" s="40">
        <v>14</v>
      </c>
      <c r="P9" s="53">
        <v>120</v>
      </c>
      <c r="Q9" s="40">
        <v>209</v>
      </c>
      <c r="R9" s="53">
        <v>114</v>
      </c>
      <c r="S9" s="40">
        <v>80</v>
      </c>
      <c r="T9" s="53">
        <v>91</v>
      </c>
      <c r="U9" s="40">
        <v>68</v>
      </c>
      <c r="V9" s="40">
        <v>104</v>
      </c>
      <c r="W9" s="40">
        <v>137</v>
      </c>
      <c r="X9" s="53">
        <v>75</v>
      </c>
      <c r="Y9" s="40">
        <v>67</v>
      </c>
      <c r="Z9" s="40">
        <v>54</v>
      </c>
      <c r="AA9" s="40">
        <v>158</v>
      </c>
      <c r="AB9" s="40">
        <v>25</v>
      </c>
      <c r="AC9" s="40">
        <v>22</v>
      </c>
      <c r="AD9" s="46">
        <v>0</v>
      </c>
    </row>
    <row r="10" spans="1:30" ht="20" customHeight="1" x14ac:dyDescent="0.25">
      <c r="A10" s="83" t="s">
        <v>113</v>
      </c>
      <c r="B10" s="47">
        <v>0.42324834116074789</v>
      </c>
      <c r="C10" s="41">
        <v>0.21467935525271895</v>
      </c>
      <c r="D10" s="41">
        <v>0.14685978773425967</v>
      </c>
      <c r="E10" s="41">
        <v>0.45105646052786547</v>
      </c>
      <c r="F10" s="41">
        <v>0.57934070716610975</v>
      </c>
      <c r="G10" s="41">
        <v>0.62266595758630838</v>
      </c>
      <c r="H10" s="54">
        <v>0.26983095502441584</v>
      </c>
      <c r="I10" s="41">
        <v>0.34082666268030271</v>
      </c>
      <c r="J10" s="41">
        <v>0.41344146445301921</v>
      </c>
      <c r="K10" s="41">
        <v>0.56376313728768512</v>
      </c>
      <c r="L10" s="41">
        <v>0.73651497720226755</v>
      </c>
      <c r="M10" s="54">
        <v>0.37884790653703099</v>
      </c>
      <c r="N10" s="41">
        <v>0.40528689177578769</v>
      </c>
      <c r="O10" s="41">
        <v>0.42955947613786677</v>
      </c>
      <c r="P10" s="54">
        <v>0.39342944352511233</v>
      </c>
      <c r="Q10" s="41">
        <v>0.4745413130557567</v>
      </c>
      <c r="R10" s="54">
        <v>0.41072355608524885</v>
      </c>
      <c r="S10" s="41">
        <v>0.43060062910742419</v>
      </c>
      <c r="T10" s="54">
        <v>0.37056926986553301</v>
      </c>
      <c r="U10" s="41">
        <v>0.44736848895692288</v>
      </c>
      <c r="V10" s="41">
        <v>0.44540722740523742</v>
      </c>
      <c r="W10" s="41">
        <v>0.43648023898703997</v>
      </c>
      <c r="X10" s="54">
        <v>0.44632924375146948</v>
      </c>
      <c r="Y10" s="41">
        <v>0.41518100825109555</v>
      </c>
      <c r="Z10" s="41">
        <v>0.38585092047808212</v>
      </c>
      <c r="AA10" s="41">
        <v>0.42551064732122673</v>
      </c>
      <c r="AB10" s="41">
        <v>0.38146576361342149</v>
      </c>
      <c r="AC10" s="41">
        <v>0.44764251846966141</v>
      </c>
      <c r="AD10" s="47">
        <v>0</v>
      </c>
    </row>
    <row r="11" spans="1:30" ht="20" customHeight="1" x14ac:dyDescent="0.25">
      <c r="A11" s="83"/>
      <c r="B11" s="44">
        <v>846</v>
      </c>
      <c r="C11" s="38">
        <v>57</v>
      </c>
      <c r="D11" s="38">
        <v>51</v>
      </c>
      <c r="E11" s="38">
        <v>82</v>
      </c>
      <c r="F11" s="38">
        <v>242</v>
      </c>
      <c r="G11" s="38">
        <v>80</v>
      </c>
      <c r="H11" s="51">
        <v>91</v>
      </c>
      <c r="I11" s="38">
        <v>164</v>
      </c>
      <c r="J11" s="38">
        <v>72</v>
      </c>
      <c r="K11" s="38">
        <v>115</v>
      </c>
      <c r="L11" s="38">
        <v>71</v>
      </c>
      <c r="M11" s="51">
        <v>223</v>
      </c>
      <c r="N11" s="38">
        <v>175</v>
      </c>
      <c r="O11" s="38">
        <v>53</v>
      </c>
      <c r="P11" s="51">
        <v>270</v>
      </c>
      <c r="Q11" s="38">
        <v>332</v>
      </c>
      <c r="R11" s="51">
        <v>164</v>
      </c>
      <c r="S11" s="38">
        <v>191</v>
      </c>
      <c r="T11" s="51">
        <v>203</v>
      </c>
      <c r="U11" s="38">
        <v>216</v>
      </c>
      <c r="V11" s="38">
        <v>220</v>
      </c>
      <c r="W11" s="38">
        <v>207</v>
      </c>
      <c r="X11" s="51">
        <v>214</v>
      </c>
      <c r="Y11" s="38">
        <v>137</v>
      </c>
      <c r="Z11" s="38">
        <v>103</v>
      </c>
      <c r="AA11" s="38">
        <v>279</v>
      </c>
      <c r="AB11" s="38">
        <v>37</v>
      </c>
      <c r="AC11" s="38">
        <v>76</v>
      </c>
      <c r="AD11" s="44">
        <v>0</v>
      </c>
    </row>
    <row r="12" spans="1:30" ht="20" customHeight="1" x14ac:dyDescent="0.25">
      <c r="A12" s="82" t="s">
        <v>114</v>
      </c>
      <c r="B12" s="45">
        <v>0.18042233379556186</v>
      </c>
      <c r="C12" s="39">
        <v>0.11726484553498336</v>
      </c>
      <c r="D12" s="39">
        <v>0.13062955424120612</v>
      </c>
      <c r="E12" s="39">
        <v>9.8499687803130828E-2</v>
      </c>
      <c r="F12" s="39">
        <v>0.10514136792113896</v>
      </c>
      <c r="G12" s="39">
        <v>0.11863992859050951</v>
      </c>
      <c r="H12" s="52">
        <v>0.12924488751906435</v>
      </c>
      <c r="I12" s="39">
        <v>0.11288860547516481</v>
      </c>
      <c r="J12" s="39">
        <v>0.13349781161264035</v>
      </c>
      <c r="K12" s="39">
        <v>9.1369855354797969E-2</v>
      </c>
      <c r="L12" s="39">
        <v>0.1162172603493446</v>
      </c>
      <c r="M12" s="52">
        <v>0.10818480633070481</v>
      </c>
      <c r="N12" s="39">
        <v>9.7909274527455764E-2</v>
      </c>
      <c r="O12" s="39">
        <v>9.6232304376243805E-2</v>
      </c>
      <c r="P12" s="52">
        <v>0.12689878319149062</v>
      </c>
      <c r="Q12" s="39">
        <v>0.12269470945328259</v>
      </c>
      <c r="R12" s="52">
        <v>0.11629883121180558</v>
      </c>
      <c r="S12" s="39">
        <v>0.21131404261895212</v>
      </c>
      <c r="T12" s="52">
        <v>0.22257102492877728</v>
      </c>
      <c r="U12" s="39">
        <v>0.18870418345857465</v>
      </c>
      <c r="V12" s="39">
        <v>0.13701779895986693</v>
      </c>
      <c r="W12" s="39">
        <v>0.16853037135386487</v>
      </c>
      <c r="X12" s="52">
        <v>0.18607654019842965</v>
      </c>
      <c r="Y12" s="39">
        <v>0.21874616359812779</v>
      </c>
      <c r="Z12" s="39">
        <v>0.1988720493292189</v>
      </c>
      <c r="AA12" s="39">
        <v>0.15324300040803585</v>
      </c>
      <c r="AB12" s="39">
        <v>0.14992229532595519</v>
      </c>
      <c r="AC12" s="39">
        <v>0.18304579528318216</v>
      </c>
      <c r="AD12" s="45">
        <v>0</v>
      </c>
    </row>
    <row r="13" spans="1:30" ht="20" customHeight="1" x14ac:dyDescent="0.25">
      <c r="A13" s="84"/>
      <c r="B13" s="48">
        <v>361</v>
      </c>
      <c r="C13" s="42">
        <v>31</v>
      </c>
      <c r="D13" s="42">
        <v>46</v>
      </c>
      <c r="E13" s="42">
        <v>18</v>
      </c>
      <c r="F13" s="42">
        <v>44</v>
      </c>
      <c r="G13" s="42">
        <v>15</v>
      </c>
      <c r="H13" s="57">
        <v>44</v>
      </c>
      <c r="I13" s="42">
        <v>54</v>
      </c>
      <c r="J13" s="42">
        <v>23</v>
      </c>
      <c r="K13" s="42">
        <v>19</v>
      </c>
      <c r="L13" s="42">
        <v>11</v>
      </c>
      <c r="M13" s="57">
        <v>64</v>
      </c>
      <c r="N13" s="42">
        <v>42</v>
      </c>
      <c r="O13" s="42">
        <v>12</v>
      </c>
      <c r="P13" s="57">
        <v>87</v>
      </c>
      <c r="Q13" s="42">
        <v>86</v>
      </c>
      <c r="R13" s="57">
        <v>47</v>
      </c>
      <c r="S13" s="42">
        <v>94</v>
      </c>
      <c r="T13" s="57">
        <v>122</v>
      </c>
      <c r="U13" s="42">
        <v>91</v>
      </c>
      <c r="V13" s="42">
        <v>68</v>
      </c>
      <c r="W13" s="42">
        <v>80</v>
      </c>
      <c r="X13" s="57">
        <v>89</v>
      </c>
      <c r="Y13" s="42">
        <v>72</v>
      </c>
      <c r="Z13" s="42">
        <v>53</v>
      </c>
      <c r="AA13" s="42">
        <v>100</v>
      </c>
      <c r="AB13" s="42">
        <v>14</v>
      </c>
      <c r="AC13" s="42">
        <v>31</v>
      </c>
      <c r="AD13" s="48">
        <v>0</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2" display="Return to index" xr:uid="{B6D9D23C-3641-4F1C-8258-075800C8161A}"/>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117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111</v>
      </c>
      <c r="B6" s="43">
        <v>0.15712597787617974</v>
      </c>
      <c r="C6" s="37">
        <v>5.1885519996600536E-2</v>
      </c>
      <c r="D6" s="37">
        <v>0.55239040858053512</v>
      </c>
      <c r="E6" s="37">
        <v>0.18428881724096777</v>
      </c>
      <c r="F6" s="37">
        <v>4.1125377496745497E-2</v>
      </c>
      <c r="G6" s="37">
        <v>0.12647857633932769</v>
      </c>
      <c r="H6" s="50">
        <v>3.4047179815144261E-2</v>
      </c>
      <c r="I6" s="37">
        <v>0.39170449403407809</v>
      </c>
      <c r="J6" s="37">
        <v>0.1695574626690933</v>
      </c>
      <c r="K6" s="37">
        <v>2.2543955154558717E-2</v>
      </c>
      <c r="L6" s="37">
        <v>8.6164973066042788E-2</v>
      </c>
      <c r="M6" s="50">
        <v>4.33569550946954E-2</v>
      </c>
      <c r="N6" s="37">
        <v>0.35210200087622162</v>
      </c>
      <c r="O6" s="37">
        <v>0.28193057888019835</v>
      </c>
      <c r="P6" s="50">
        <v>0.24266536704735842</v>
      </c>
      <c r="Q6" s="37">
        <v>8.9542528061144905E-2</v>
      </c>
      <c r="R6" s="50">
        <v>0.14653648693513596</v>
      </c>
      <c r="S6" s="37">
        <v>0.13136528452602239</v>
      </c>
      <c r="T6" s="50">
        <v>0.20817218428285592</v>
      </c>
      <c r="U6" s="37">
        <v>0.17300807190960069</v>
      </c>
      <c r="V6" s="37">
        <v>0.16987297734366066</v>
      </c>
      <c r="W6" s="37">
        <v>6.8519405774823489E-2</v>
      </c>
      <c r="X6" s="50">
        <v>0.16347358531288239</v>
      </c>
      <c r="Y6" s="37">
        <v>0.12510960050245587</v>
      </c>
      <c r="Z6" s="37">
        <v>0.18653525155537212</v>
      </c>
      <c r="AA6" s="37">
        <v>0.14148989556947222</v>
      </c>
      <c r="AB6" s="37">
        <v>0.17660793053076682</v>
      </c>
      <c r="AC6" s="37">
        <v>0.20441270548823554</v>
      </c>
      <c r="AD6" s="43">
        <v>0</v>
      </c>
    </row>
    <row r="7" spans="1:30" ht="20" customHeight="1" x14ac:dyDescent="0.25">
      <c r="A7" s="83"/>
      <c r="B7" s="44">
        <v>314</v>
      </c>
      <c r="C7" s="38">
        <v>14</v>
      </c>
      <c r="D7" s="38">
        <v>193</v>
      </c>
      <c r="E7" s="38">
        <v>33</v>
      </c>
      <c r="F7" s="38">
        <v>17</v>
      </c>
      <c r="G7" s="38">
        <v>16</v>
      </c>
      <c r="H7" s="51">
        <v>12</v>
      </c>
      <c r="I7" s="38">
        <v>188</v>
      </c>
      <c r="J7" s="38">
        <v>30</v>
      </c>
      <c r="K7" s="38">
        <v>5</v>
      </c>
      <c r="L7" s="38">
        <v>8</v>
      </c>
      <c r="M7" s="51">
        <v>26</v>
      </c>
      <c r="N7" s="38">
        <v>152</v>
      </c>
      <c r="O7" s="38">
        <v>35</v>
      </c>
      <c r="P7" s="51">
        <v>167</v>
      </c>
      <c r="Q7" s="38">
        <v>63</v>
      </c>
      <c r="R7" s="51">
        <v>59</v>
      </c>
      <c r="S7" s="38">
        <v>58</v>
      </c>
      <c r="T7" s="51">
        <v>114</v>
      </c>
      <c r="U7" s="38">
        <v>84</v>
      </c>
      <c r="V7" s="38">
        <v>84</v>
      </c>
      <c r="W7" s="38">
        <v>32</v>
      </c>
      <c r="X7" s="51">
        <v>78</v>
      </c>
      <c r="Y7" s="38">
        <v>41</v>
      </c>
      <c r="Z7" s="38">
        <v>50</v>
      </c>
      <c r="AA7" s="38">
        <v>93</v>
      </c>
      <c r="AB7" s="38">
        <v>17</v>
      </c>
      <c r="AC7" s="38">
        <v>35</v>
      </c>
      <c r="AD7" s="44">
        <v>0</v>
      </c>
    </row>
    <row r="8" spans="1:30" ht="20" customHeight="1" x14ac:dyDescent="0.25">
      <c r="A8" s="82" t="s">
        <v>112</v>
      </c>
      <c r="B8" s="45">
        <v>0.17497507699001719</v>
      </c>
      <c r="C8" s="39">
        <v>0.54515953066203937</v>
      </c>
      <c r="D8" s="39">
        <v>6.6091180049996978E-2</v>
      </c>
      <c r="E8" s="39">
        <v>0.14690447931663081</v>
      </c>
      <c r="F8" s="39">
        <v>0.20884118938349858</v>
      </c>
      <c r="G8" s="39">
        <v>6.0193925795333246E-2</v>
      </c>
      <c r="H8" s="52">
        <v>0.4751263647445696</v>
      </c>
      <c r="I8" s="39">
        <v>7.5159420542174032E-2</v>
      </c>
      <c r="J8" s="39">
        <v>0.12473419510633951</v>
      </c>
      <c r="K8" s="39">
        <v>0.24982051903490998</v>
      </c>
      <c r="L8" s="39">
        <v>5.6923353809211472E-2</v>
      </c>
      <c r="M8" s="52">
        <v>0.36346397159570643</v>
      </c>
      <c r="N8" s="39">
        <v>7.36080341951596E-2</v>
      </c>
      <c r="O8" s="39">
        <v>0.11036869234852689</v>
      </c>
      <c r="P8" s="52">
        <v>0.15169496519724127</v>
      </c>
      <c r="Q8" s="39">
        <v>0.2462492307217162</v>
      </c>
      <c r="R8" s="52">
        <v>0.17477262727536047</v>
      </c>
      <c r="S8" s="39">
        <v>0.16793004040238876</v>
      </c>
      <c r="T8" s="52">
        <v>0.17699077204675295</v>
      </c>
      <c r="U8" s="39">
        <v>0.14122829070765505</v>
      </c>
      <c r="V8" s="39">
        <v>0.16626287529159373</v>
      </c>
      <c r="W8" s="39">
        <v>0.21616132643869587</v>
      </c>
      <c r="X8" s="52">
        <v>0.15213040437085576</v>
      </c>
      <c r="Y8" s="39">
        <v>0.16520860061611159</v>
      </c>
      <c r="Z8" s="39">
        <v>0.19897265104250689</v>
      </c>
      <c r="AA8" s="39">
        <v>0.19747762977720393</v>
      </c>
      <c r="AB8" s="39">
        <v>0.22235506345624831</v>
      </c>
      <c r="AC8" s="39">
        <v>0.10714744967052757</v>
      </c>
      <c r="AD8" s="45">
        <v>0</v>
      </c>
    </row>
    <row r="9" spans="1:30" ht="20" customHeight="1" x14ac:dyDescent="0.25">
      <c r="A9" s="82"/>
      <c r="B9" s="46">
        <v>350</v>
      </c>
      <c r="C9" s="40">
        <v>145</v>
      </c>
      <c r="D9" s="40">
        <v>23</v>
      </c>
      <c r="E9" s="40">
        <v>27</v>
      </c>
      <c r="F9" s="40">
        <v>87</v>
      </c>
      <c r="G9" s="40">
        <v>8</v>
      </c>
      <c r="H9" s="53">
        <v>161</v>
      </c>
      <c r="I9" s="40">
        <v>36</v>
      </c>
      <c r="J9" s="40">
        <v>22</v>
      </c>
      <c r="K9" s="40">
        <v>51</v>
      </c>
      <c r="L9" s="40">
        <v>5</v>
      </c>
      <c r="M9" s="53">
        <v>214</v>
      </c>
      <c r="N9" s="40">
        <v>32</v>
      </c>
      <c r="O9" s="40">
        <v>14</v>
      </c>
      <c r="P9" s="53">
        <v>104</v>
      </c>
      <c r="Q9" s="40">
        <v>173</v>
      </c>
      <c r="R9" s="53">
        <v>70</v>
      </c>
      <c r="S9" s="40">
        <v>74</v>
      </c>
      <c r="T9" s="53">
        <v>97</v>
      </c>
      <c r="U9" s="40">
        <v>68</v>
      </c>
      <c r="V9" s="40">
        <v>82</v>
      </c>
      <c r="W9" s="40">
        <v>102</v>
      </c>
      <c r="X9" s="53">
        <v>73</v>
      </c>
      <c r="Y9" s="40">
        <v>55</v>
      </c>
      <c r="Z9" s="40">
        <v>53</v>
      </c>
      <c r="AA9" s="40">
        <v>129</v>
      </c>
      <c r="AB9" s="40">
        <v>21</v>
      </c>
      <c r="AC9" s="40">
        <v>18</v>
      </c>
      <c r="AD9" s="46">
        <v>0</v>
      </c>
    </row>
    <row r="10" spans="1:30" ht="20" customHeight="1" x14ac:dyDescent="0.25">
      <c r="A10" s="83" t="s">
        <v>113</v>
      </c>
      <c r="B10" s="47">
        <v>0.48771063247031371</v>
      </c>
      <c r="C10" s="41">
        <v>0.28445107309280998</v>
      </c>
      <c r="D10" s="41">
        <v>0.26393849627569632</v>
      </c>
      <c r="E10" s="41">
        <v>0.54677253144790106</v>
      </c>
      <c r="F10" s="41">
        <v>0.65953121474589094</v>
      </c>
      <c r="G10" s="41">
        <v>0.70590939205433412</v>
      </c>
      <c r="H10" s="54">
        <v>0.35447562189062837</v>
      </c>
      <c r="I10" s="41">
        <v>0.42447323375146651</v>
      </c>
      <c r="J10" s="41">
        <v>0.54463111310490109</v>
      </c>
      <c r="K10" s="41">
        <v>0.67174940666596417</v>
      </c>
      <c r="L10" s="41">
        <v>0.76454130009563881</v>
      </c>
      <c r="M10" s="54">
        <v>0.46388379829384879</v>
      </c>
      <c r="N10" s="41">
        <v>0.47849524277977823</v>
      </c>
      <c r="O10" s="41">
        <v>0.4953803265214175</v>
      </c>
      <c r="P10" s="54">
        <v>0.48020374525368631</v>
      </c>
      <c r="Q10" s="41">
        <v>0.53677254992490819</v>
      </c>
      <c r="R10" s="54">
        <v>0.53879328926478787</v>
      </c>
      <c r="S10" s="41">
        <v>0.50123114146344516</v>
      </c>
      <c r="T10" s="54">
        <v>0.39202073835617052</v>
      </c>
      <c r="U10" s="41">
        <v>0.50747529840825067</v>
      </c>
      <c r="V10" s="41">
        <v>0.5140178000389648</v>
      </c>
      <c r="W10" s="41">
        <v>0.5508404285010845</v>
      </c>
      <c r="X10" s="54">
        <v>0.50590458526869153</v>
      </c>
      <c r="Y10" s="41">
        <v>0.48584108722158559</v>
      </c>
      <c r="Z10" s="41">
        <v>0.44138148708114555</v>
      </c>
      <c r="AA10" s="41">
        <v>0.49984056521007125</v>
      </c>
      <c r="AB10" s="41">
        <v>0.42998751142648184</v>
      </c>
      <c r="AC10" s="41">
        <v>0.49889201514529602</v>
      </c>
      <c r="AD10" s="47">
        <v>0</v>
      </c>
    </row>
    <row r="11" spans="1:30" ht="20" customHeight="1" x14ac:dyDescent="0.25">
      <c r="A11" s="83"/>
      <c r="B11" s="44">
        <v>975</v>
      </c>
      <c r="C11" s="38">
        <v>76</v>
      </c>
      <c r="D11" s="38">
        <v>92</v>
      </c>
      <c r="E11" s="38">
        <v>99</v>
      </c>
      <c r="F11" s="38">
        <v>275</v>
      </c>
      <c r="G11" s="38">
        <v>91</v>
      </c>
      <c r="H11" s="51">
        <v>120</v>
      </c>
      <c r="I11" s="38">
        <v>204</v>
      </c>
      <c r="J11" s="38">
        <v>95</v>
      </c>
      <c r="K11" s="38">
        <v>137</v>
      </c>
      <c r="L11" s="38">
        <v>73</v>
      </c>
      <c r="M11" s="51">
        <v>273</v>
      </c>
      <c r="N11" s="38">
        <v>207</v>
      </c>
      <c r="O11" s="38">
        <v>61</v>
      </c>
      <c r="P11" s="51">
        <v>330</v>
      </c>
      <c r="Q11" s="38">
        <v>376</v>
      </c>
      <c r="R11" s="51">
        <v>216</v>
      </c>
      <c r="S11" s="38">
        <v>222</v>
      </c>
      <c r="T11" s="51">
        <v>215</v>
      </c>
      <c r="U11" s="38">
        <v>245</v>
      </c>
      <c r="V11" s="38">
        <v>254</v>
      </c>
      <c r="W11" s="38">
        <v>261</v>
      </c>
      <c r="X11" s="51">
        <v>242</v>
      </c>
      <c r="Y11" s="38">
        <v>161</v>
      </c>
      <c r="Z11" s="38">
        <v>118</v>
      </c>
      <c r="AA11" s="38">
        <v>328</v>
      </c>
      <c r="AB11" s="38">
        <v>42</v>
      </c>
      <c r="AC11" s="38">
        <v>85</v>
      </c>
      <c r="AD11" s="44">
        <v>0</v>
      </c>
    </row>
    <row r="12" spans="1:30" ht="20" customHeight="1" x14ac:dyDescent="0.25">
      <c r="A12" s="82" t="s">
        <v>114</v>
      </c>
      <c r="B12" s="45">
        <v>0.18018831266349039</v>
      </c>
      <c r="C12" s="39">
        <v>0.11850387624855005</v>
      </c>
      <c r="D12" s="39">
        <v>0.11757991509377043</v>
      </c>
      <c r="E12" s="39">
        <v>0.12203417199449991</v>
      </c>
      <c r="F12" s="39">
        <v>9.0502218373864907E-2</v>
      </c>
      <c r="G12" s="39">
        <v>0.10741810581100539</v>
      </c>
      <c r="H12" s="52">
        <v>0.13635083354965782</v>
      </c>
      <c r="I12" s="39">
        <v>0.10866285167228087</v>
      </c>
      <c r="J12" s="39">
        <v>0.16107722911966524</v>
      </c>
      <c r="K12" s="39">
        <v>5.5886119144567169E-2</v>
      </c>
      <c r="L12" s="39">
        <v>9.2370373029106764E-2</v>
      </c>
      <c r="M12" s="52">
        <v>0.12929527501574967</v>
      </c>
      <c r="N12" s="39">
        <v>9.5794722148840578E-2</v>
      </c>
      <c r="O12" s="39">
        <v>0.11232040224985786</v>
      </c>
      <c r="P12" s="52">
        <v>0.12543592250171481</v>
      </c>
      <c r="Q12" s="39">
        <v>0.12743569129223176</v>
      </c>
      <c r="R12" s="52">
        <v>0.13989759652471376</v>
      </c>
      <c r="S12" s="39">
        <v>0.19947353360814454</v>
      </c>
      <c r="T12" s="52">
        <v>0.22281630531422059</v>
      </c>
      <c r="U12" s="39">
        <v>0.17828833897449273</v>
      </c>
      <c r="V12" s="39">
        <v>0.149846347325781</v>
      </c>
      <c r="W12" s="39">
        <v>0.16447883928539622</v>
      </c>
      <c r="X12" s="52">
        <v>0.17849142504757026</v>
      </c>
      <c r="Y12" s="39">
        <v>0.22384071165984726</v>
      </c>
      <c r="Z12" s="39">
        <v>0.17311061032097513</v>
      </c>
      <c r="AA12" s="39">
        <v>0.16119190944325329</v>
      </c>
      <c r="AB12" s="39">
        <v>0.17104949458650365</v>
      </c>
      <c r="AC12" s="39">
        <v>0.1895478296959405</v>
      </c>
      <c r="AD12" s="45">
        <v>0</v>
      </c>
    </row>
    <row r="13" spans="1:30" ht="20" customHeight="1" x14ac:dyDescent="0.25">
      <c r="A13" s="84"/>
      <c r="B13" s="48">
        <v>360</v>
      </c>
      <c r="C13" s="42">
        <v>31</v>
      </c>
      <c r="D13" s="42">
        <v>41</v>
      </c>
      <c r="E13" s="42">
        <v>22</v>
      </c>
      <c r="F13" s="42">
        <v>38</v>
      </c>
      <c r="G13" s="42">
        <v>14</v>
      </c>
      <c r="H13" s="57">
        <v>46</v>
      </c>
      <c r="I13" s="42">
        <v>52</v>
      </c>
      <c r="J13" s="42">
        <v>28</v>
      </c>
      <c r="K13" s="42">
        <v>11</v>
      </c>
      <c r="L13" s="42">
        <v>9</v>
      </c>
      <c r="M13" s="57">
        <v>76</v>
      </c>
      <c r="N13" s="42">
        <v>41</v>
      </c>
      <c r="O13" s="42">
        <v>14</v>
      </c>
      <c r="P13" s="57">
        <v>86</v>
      </c>
      <c r="Q13" s="42">
        <v>89</v>
      </c>
      <c r="R13" s="57">
        <v>56</v>
      </c>
      <c r="S13" s="42">
        <v>88</v>
      </c>
      <c r="T13" s="57">
        <v>122</v>
      </c>
      <c r="U13" s="42">
        <v>86</v>
      </c>
      <c r="V13" s="42">
        <v>74</v>
      </c>
      <c r="W13" s="42">
        <v>78</v>
      </c>
      <c r="X13" s="57">
        <v>85</v>
      </c>
      <c r="Y13" s="42">
        <v>74</v>
      </c>
      <c r="Z13" s="42">
        <v>46</v>
      </c>
      <c r="AA13" s="42">
        <v>106</v>
      </c>
      <c r="AB13" s="42">
        <v>17</v>
      </c>
      <c r="AC13" s="42">
        <v>32</v>
      </c>
      <c r="AD13" s="48">
        <v>0</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3" display="Return to index" xr:uid="{B5DDC132-B769-4B73-80AF-4DF1692DD37A}"/>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118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111</v>
      </c>
      <c r="B6" s="43">
        <v>0.17312561660795403</v>
      </c>
      <c r="C6" s="37">
        <v>5.2985211847941339E-2</v>
      </c>
      <c r="D6" s="37">
        <v>0.58224863772079816</v>
      </c>
      <c r="E6" s="37">
        <v>0.2217040353153843</v>
      </c>
      <c r="F6" s="37">
        <v>4.2327106531806463E-2</v>
      </c>
      <c r="G6" s="37">
        <v>0.17147004112175335</v>
      </c>
      <c r="H6" s="50">
        <v>5.2447301615863015E-2</v>
      </c>
      <c r="I6" s="37">
        <v>0.4157432528022717</v>
      </c>
      <c r="J6" s="37">
        <v>0.1983370108920296</v>
      </c>
      <c r="K6" s="37">
        <v>3.4548634169005416E-2</v>
      </c>
      <c r="L6" s="37">
        <v>8.7659712412899993E-2</v>
      </c>
      <c r="M6" s="50">
        <v>5.2063342308579792E-2</v>
      </c>
      <c r="N6" s="37">
        <v>0.37829806317599202</v>
      </c>
      <c r="O6" s="37">
        <v>0.2752042316085882</v>
      </c>
      <c r="P6" s="50">
        <v>0.25698457652772644</v>
      </c>
      <c r="Q6" s="37">
        <v>9.4438912611466974E-2</v>
      </c>
      <c r="R6" s="50">
        <v>0.17373956252692632</v>
      </c>
      <c r="S6" s="37">
        <v>0.14287232272935163</v>
      </c>
      <c r="T6" s="50">
        <v>0.23034798842869836</v>
      </c>
      <c r="U6" s="37">
        <v>0.20174085678284881</v>
      </c>
      <c r="V6" s="37">
        <v>0.18302705909434466</v>
      </c>
      <c r="W6" s="37">
        <v>6.7356025008567397E-2</v>
      </c>
      <c r="X6" s="50">
        <v>0.17248374810561348</v>
      </c>
      <c r="Y6" s="37">
        <v>0.14074322523221935</v>
      </c>
      <c r="Z6" s="37">
        <v>0.24530754560986087</v>
      </c>
      <c r="AA6" s="37">
        <v>0.14633010875484476</v>
      </c>
      <c r="AB6" s="37">
        <v>0.21810340501682152</v>
      </c>
      <c r="AC6" s="37">
        <v>0.20220329438440401</v>
      </c>
      <c r="AD6" s="43">
        <v>0</v>
      </c>
    </row>
    <row r="7" spans="1:30" ht="20" customHeight="1" x14ac:dyDescent="0.25">
      <c r="A7" s="83"/>
      <c r="B7" s="44">
        <v>346</v>
      </c>
      <c r="C7" s="38">
        <v>14</v>
      </c>
      <c r="D7" s="38">
        <v>203</v>
      </c>
      <c r="E7" s="38">
        <v>40</v>
      </c>
      <c r="F7" s="38">
        <v>18</v>
      </c>
      <c r="G7" s="38">
        <v>22</v>
      </c>
      <c r="H7" s="51">
        <v>18</v>
      </c>
      <c r="I7" s="38">
        <v>200</v>
      </c>
      <c r="J7" s="38">
        <v>35</v>
      </c>
      <c r="K7" s="38">
        <v>7</v>
      </c>
      <c r="L7" s="38">
        <v>8</v>
      </c>
      <c r="M7" s="51">
        <v>31</v>
      </c>
      <c r="N7" s="38">
        <v>164</v>
      </c>
      <c r="O7" s="38">
        <v>34</v>
      </c>
      <c r="P7" s="51">
        <v>176</v>
      </c>
      <c r="Q7" s="38">
        <v>66</v>
      </c>
      <c r="R7" s="51">
        <v>70</v>
      </c>
      <c r="S7" s="38">
        <v>63</v>
      </c>
      <c r="T7" s="51">
        <v>126</v>
      </c>
      <c r="U7" s="38">
        <v>97</v>
      </c>
      <c r="V7" s="38">
        <v>91</v>
      </c>
      <c r="W7" s="38">
        <v>32</v>
      </c>
      <c r="X7" s="51">
        <v>83</v>
      </c>
      <c r="Y7" s="38">
        <v>47</v>
      </c>
      <c r="Z7" s="38">
        <v>66</v>
      </c>
      <c r="AA7" s="38">
        <v>96</v>
      </c>
      <c r="AB7" s="38">
        <v>21</v>
      </c>
      <c r="AC7" s="38">
        <v>34</v>
      </c>
      <c r="AD7" s="44">
        <v>0</v>
      </c>
    </row>
    <row r="8" spans="1:30" ht="20" customHeight="1" x14ac:dyDescent="0.25">
      <c r="A8" s="82" t="s">
        <v>112</v>
      </c>
      <c r="B8" s="45">
        <v>0.18381374777699608</v>
      </c>
      <c r="C8" s="39">
        <v>0.6157426689878267</v>
      </c>
      <c r="D8" s="39">
        <v>5.6817320276945263E-2</v>
      </c>
      <c r="E8" s="39">
        <v>0.10380632781077523</v>
      </c>
      <c r="F8" s="39">
        <v>0.23840092524146678</v>
      </c>
      <c r="G8" s="39">
        <v>5.4117751916885309E-2</v>
      </c>
      <c r="H8" s="52">
        <v>0.49938271576235899</v>
      </c>
      <c r="I8" s="39">
        <v>7.3661314179735204E-2</v>
      </c>
      <c r="J8" s="39">
        <v>0.11982562974279495</v>
      </c>
      <c r="K8" s="39">
        <v>0.26354167322036853</v>
      </c>
      <c r="L8" s="39">
        <v>8.4381618417401452E-2</v>
      </c>
      <c r="M8" s="52">
        <v>0.4227598100277743</v>
      </c>
      <c r="N8" s="39">
        <v>5.9595813740884872E-2</v>
      </c>
      <c r="O8" s="39">
        <v>8.8179810214404575E-2</v>
      </c>
      <c r="P8" s="52">
        <v>0.16484701311847363</v>
      </c>
      <c r="Q8" s="39">
        <v>0.27740124232499047</v>
      </c>
      <c r="R8" s="52">
        <v>0.22779061163315301</v>
      </c>
      <c r="S8" s="39">
        <v>0.17892640578674118</v>
      </c>
      <c r="T8" s="52">
        <v>0.17745514986586336</v>
      </c>
      <c r="U8" s="39">
        <v>0.13968397666479249</v>
      </c>
      <c r="V8" s="39">
        <v>0.18231571749217093</v>
      </c>
      <c r="W8" s="39">
        <v>0.23774666156229621</v>
      </c>
      <c r="X8" s="52">
        <v>0.16199170673911911</v>
      </c>
      <c r="Y8" s="39">
        <v>0.18292067069066176</v>
      </c>
      <c r="Z8" s="39">
        <v>0.20601460791673065</v>
      </c>
      <c r="AA8" s="39">
        <v>0.1993900165608197</v>
      </c>
      <c r="AB8" s="39">
        <v>0.22634716569019286</v>
      </c>
      <c r="AC8" s="39">
        <v>0.12808217043861767</v>
      </c>
      <c r="AD8" s="45">
        <v>0</v>
      </c>
    </row>
    <row r="9" spans="1:30" ht="20" customHeight="1" x14ac:dyDescent="0.25">
      <c r="A9" s="82"/>
      <c r="B9" s="46">
        <v>368</v>
      </c>
      <c r="C9" s="40">
        <v>164</v>
      </c>
      <c r="D9" s="40">
        <v>20</v>
      </c>
      <c r="E9" s="40">
        <v>19</v>
      </c>
      <c r="F9" s="40">
        <v>100</v>
      </c>
      <c r="G9" s="40">
        <v>7</v>
      </c>
      <c r="H9" s="53">
        <v>169</v>
      </c>
      <c r="I9" s="40">
        <v>35</v>
      </c>
      <c r="J9" s="40">
        <v>21</v>
      </c>
      <c r="K9" s="40">
        <v>54</v>
      </c>
      <c r="L9" s="40">
        <v>8</v>
      </c>
      <c r="M9" s="53">
        <v>249</v>
      </c>
      <c r="N9" s="40">
        <v>26</v>
      </c>
      <c r="O9" s="40">
        <v>11</v>
      </c>
      <c r="P9" s="53">
        <v>113</v>
      </c>
      <c r="Q9" s="40">
        <v>194</v>
      </c>
      <c r="R9" s="53">
        <v>91</v>
      </c>
      <c r="S9" s="40">
        <v>79</v>
      </c>
      <c r="T9" s="53">
        <v>97</v>
      </c>
      <c r="U9" s="40">
        <v>67</v>
      </c>
      <c r="V9" s="40">
        <v>90</v>
      </c>
      <c r="W9" s="40">
        <v>113</v>
      </c>
      <c r="X9" s="53">
        <v>78</v>
      </c>
      <c r="Y9" s="40">
        <v>61</v>
      </c>
      <c r="Z9" s="40">
        <v>55</v>
      </c>
      <c r="AA9" s="40">
        <v>131</v>
      </c>
      <c r="AB9" s="40">
        <v>22</v>
      </c>
      <c r="AC9" s="40">
        <v>22</v>
      </c>
      <c r="AD9" s="46">
        <v>0</v>
      </c>
    </row>
    <row r="10" spans="1:30" ht="20" customHeight="1" x14ac:dyDescent="0.25">
      <c r="A10" s="83" t="s">
        <v>113</v>
      </c>
      <c r="B10" s="47">
        <v>0.44507721246238929</v>
      </c>
      <c r="C10" s="41">
        <v>0.21772119686107141</v>
      </c>
      <c r="D10" s="41">
        <v>0.22457927042741549</v>
      </c>
      <c r="E10" s="41">
        <v>0.52666018220943467</v>
      </c>
      <c r="F10" s="41">
        <v>0.60737727632260863</v>
      </c>
      <c r="G10" s="41">
        <v>0.63746616347338791</v>
      </c>
      <c r="H10" s="54">
        <v>0.30385705326975437</v>
      </c>
      <c r="I10" s="41">
        <v>0.38940863356651656</v>
      </c>
      <c r="J10" s="41">
        <v>0.48724584442353425</v>
      </c>
      <c r="K10" s="41">
        <v>0.61671257574193616</v>
      </c>
      <c r="L10" s="41">
        <v>0.7111256749044752</v>
      </c>
      <c r="M10" s="54">
        <v>0.40559362882031458</v>
      </c>
      <c r="N10" s="41">
        <v>0.45491929180733087</v>
      </c>
      <c r="O10" s="41">
        <v>0.47429085168146834</v>
      </c>
      <c r="P10" s="54">
        <v>0.43096767407794606</v>
      </c>
      <c r="Q10" s="41">
        <v>0.50307515861588525</v>
      </c>
      <c r="R10" s="54">
        <v>0.46738701750697159</v>
      </c>
      <c r="S10" s="41">
        <v>0.45751165444248043</v>
      </c>
      <c r="T10" s="54">
        <v>0.34600617467637035</v>
      </c>
      <c r="U10" s="41">
        <v>0.46433864179100792</v>
      </c>
      <c r="V10" s="41">
        <v>0.48161292803186967</v>
      </c>
      <c r="W10" s="41">
        <v>0.50194817485887133</v>
      </c>
      <c r="X10" s="54">
        <v>0.48011827574495441</v>
      </c>
      <c r="Y10" s="41">
        <v>0.44259954985178296</v>
      </c>
      <c r="Z10" s="41">
        <v>0.36414485038959499</v>
      </c>
      <c r="AA10" s="41">
        <v>0.45632474047046101</v>
      </c>
      <c r="AB10" s="41">
        <v>0.39830234951610471</v>
      </c>
      <c r="AC10" s="41">
        <v>0.46153343932917745</v>
      </c>
      <c r="AD10" s="47">
        <v>0</v>
      </c>
    </row>
    <row r="11" spans="1:30" ht="20" customHeight="1" x14ac:dyDescent="0.25">
      <c r="A11" s="83"/>
      <c r="B11" s="44">
        <v>890</v>
      </c>
      <c r="C11" s="38">
        <v>58</v>
      </c>
      <c r="D11" s="38">
        <v>78</v>
      </c>
      <c r="E11" s="38">
        <v>95</v>
      </c>
      <c r="F11" s="38">
        <v>254</v>
      </c>
      <c r="G11" s="38">
        <v>82</v>
      </c>
      <c r="H11" s="51">
        <v>103</v>
      </c>
      <c r="I11" s="38">
        <v>187</v>
      </c>
      <c r="J11" s="38">
        <v>85</v>
      </c>
      <c r="K11" s="38">
        <v>126</v>
      </c>
      <c r="L11" s="38">
        <v>68</v>
      </c>
      <c r="M11" s="51">
        <v>239</v>
      </c>
      <c r="N11" s="38">
        <v>197</v>
      </c>
      <c r="O11" s="38">
        <v>59</v>
      </c>
      <c r="P11" s="51">
        <v>296</v>
      </c>
      <c r="Q11" s="38">
        <v>352</v>
      </c>
      <c r="R11" s="51">
        <v>187</v>
      </c>
      <c r="S11" s="38">
        <v>203</v>
      </c>
      <c r="T11" s="51">
        <v>190</v>
      </c>
      <c r="U11" s="38">
        <v>224</v>
      </c>
      <c r="V11" s="38">
        <v>238</v>
      </c>
      <c r="W11" s="38">
        <v>238</v>
      </c>
      <c r="X11" s="51">
        <v>230</v>
      </c>
      <c r="Y11" s="38">
        <v>146</v>
      </c>
      <c r="Z11" s="38">
        <v>97</v>
      </c>
      <c r="AA11" s="38">
        <v>299</v>
      </c>
      <c r="AB11" s="38">
        <v>38</v>
      </c>
      <c r="AC11" s="38">
        <v>79</v>
      </c>
      <c r="AD11" s="44">
        <v>0</v>
      </c>
    </row>
    <row r="12" spans="1:30" ht="20" customHeight="1" x14ac:dyDescent="0.25">
      <c r="A12" s="82" t="s">
        <v>114</v>
      </c>
      <c r="B12" s="45">
        <v>0.19798342315266204</v>
      </c>
      <c r="C12" s="39">
        <v>0.11355092230316079</v>
      </c>
      <c r="D12" s="39">
        <v>0.1363547715748398</v>
      </c>
      <c r="E12" s="39">
        <v>0.14782945466440514</v>
      </c>
      <c r="F12" s="39">
        <v>0.1118946919041182</v>
      </c>
      <c r="G12" s="39">
        <v>0.13694604348797401</v>
      </c>
      <c r="H12" s="52">
        <v>0.14431292935202361</v>
      </c>
      <c r="I12" s="39">
        <v>0.12118679945147599</v>
      </c>
      <c r="J12" s="39">
        <v>0.19459151494164031</v>
      </c>
      <c r="K12" s="39">
        <v>8.5197116868689887E-2</v>
      </c>
      <c r="L12" s="39">
        <v>0.11683299426522323</v>
      </c>
      <c r="M12" s="52">
        <v>0.1195832188433312</v>
      </c>
      <c r="N12" s="39">
        <v>0.10718683127579216</v>
      </c>
      <c r="O12" s="39">
        <v>0.16232510649553952</v>
      </c>
      <c r="P12" s="52">
        <v>0.14720073627585428</v>
      </c>
      <c r="Q12" s="39">
        <v>0.12508468644765799</v>
      </c>
      <c r="R12" s="52">
        <v>0.13108280833294705</v>
      </c>
      <c r="S12" s="39">
        <v>0.22068961704142773</v>
      </c>
      <c r="T12" s="52">
        <v>0.24619068702906777</v>
      </c>
      <c r="U12" s="39">
        <v>0.19423652476134989</v>
      </c>
      <c r="V12" s="39">
        <v>0.15304429538161482</v>
      </c>
      <c r="W12" s="39">
        <v>0.19294913857026508</v>
      </c>
      <c r="X12" s="52">
        <v>0.18540626941031296</v>
      </c>
      <c r="Y12" s="39">
        <v>0.23373655422533646</v>
      </c>
      <c r="Z12" s="39">
        <v>0.18453299608381304</v>
      </c>
      <c r="AA12" s="39">
        <v>0.19795513421387501</v>
      </c>
      <c r="AB12" s="39">
        <v>0.15724707977688138</v>
      </c>
      <c r="AC12" s="39">
        <v>0.20818109584780065</v>
      </c>
      <c r="AD12" s="45">
        <v>0</v>
      </c>
    </row>
    <row r="13" spans="1:30" ht="20" customHeight="1" x14ac:dyDescent="0.25">
      <c r="A13" s="84"/>
      <c r="B13" s="48">
        <v>396</v>
      </c>
      <c r="C13" s="42">
        <v>30</v>
      </c>
      <c r="D13" s="42">
        <v>48</v>
      </c>
      <c r="E13" s="42">
        <v>27</v>
      </c>
      <c r="F13" s="42">
        <v>47</v>
      </c>
      <c r="G13" s="42">
        <v>18</v>
      </c>
      <c r="H13" s="57">
        <v>49</v>
      </c>
      <c r="I13" s="42">
        <v>58</v>
      </c>
      <c r="J13" s="42">
        <v>34</v>
      </c>
      <c r="K13" s="42">
        <v>17</v>
      </c>
      <c r="L13" s="42">
        <v>11</v>
      </c>
      <c r="M13" s="57">
        <v>70</v>
      </c>
      <c r="N13" s="42">
        <v>46</v>
      </c>
      <c r="O13" s="42">
        <v>20</v>
      </c>
      <c r="P13" s="57">
        <v>101</v>
      </c>
      <c r="Q13" s="42">
        <v>88</v>
      </c>
      <c r="R13" s="57">
        <v>52</v>
      </c>
      <c r="S13" s="42">
        <v>98</v>
      </c>
      <c r="T13" s="57">
        <v>135</v>
      </c>
      <c r="U13" s="42">
        <v>94</v>
      </c>
      <c r="V13" s="42">
        <v>76</v>
      </c>
      <c r="W13" s="42">
        <v>91</v>
      </c>
      <c r="X13" s="57">
        <v>89</v>
      </c>
      <c r="Y13" s="42">
        <v>77</v>
      </c>
      <c r="Z13" s="42">
        <v>49</v>
      </c>
      <c r="AA13" s="42">
        <v>130</v>
      </c>
      <c r="AB13" s="42">
        <v>15</v>
      </c>
      <c r="AC13" s="42">
        <v>36</v>
      </c>
      <c r="AD13" s="48">
        <v>0</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4" display="Return to index" xr:uid="{54923FE9-E621-4581-AC90-60B185A9E74E}"/>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119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111</v>
      </c>
      <c r="B6" s="43">
        <v>0.25607452537027159</v>
      </c>
      <c r="C6" s="37">
        <v>8.2306996150418504E-2</v>
      </c>
      <c r="D6" s="37">
        <v>0.73543739950108933</v>
      </c>
      <c r="E6" s="37">
        <v>0.38772044960882079</v>
      </c>
      <c r="F6" s="37">
        <v>9.4983757953850667E-2</v>
      </c>
      <c r="G6" s="37">
        <v>0.26872272097046962</v>
      </c>
      <c r="H6" s="50">
        <v>8.9150310665999405E-2</v>
      </c>
      <c r="I6" s="37">
        <v>0.56510176317559457</v>
      </c>
      <c r="J6" s="37">
        <v>0.32552193499507881</v>
      </c>
      <c r="K6" s="37">
        <v>7.1537111249079383E-2</v>
      </c>
      <c r="L6" s="37">
        <v>0.16237602813081536</v>
      </c>
      <c r="M6" s="50">
        <v>0.10638917704892994</v>
      </c>
      <c r="N6" s="37">
        <v>0.50715324467382983</v>
      </c>
      <c r="O6" s="37">
        <v>0.45508361908477346</v>
      </c>
      <c r="P6" s="50">
        <v>0.37144330352193611</v>
      </c>
      <c r="Q6" s="37">
        <v>0.1597873577654412</v>
      </c>
      <c r="R6" s="50">
        <v>0.28057482988074156</v>
      </c>
      <c r="S6" s="37">
        <v>0.21683510003108353</v>
      </c>
      <c r="T6" s="50">
        <v>0.31492679467014945</v>
      </c>
      <c r="U6" s="37">
        <v>0.27038481334646219</v>
      </c>
      <c r="V6" s="37">
        <v>0.28663873218234448</v>
      </c>
      <c r="W6" s="37">
        <v>0.14142039973424989</v>
      </c>
      <c r="X6" s="50">
        <v>0.26373347226120669</v>
      </c>
      <c r="Y6" s="37">
        <v>0.20951386281829878</v>
      </c>
      <c r="Z6" s="37">
        <v>0.29137016606268618</v>
      </c>
      <c r="AA6" s="37">
        <v>0.26388654740267925</v>
      </c>
      <c r="AB6" s="37">
        <v>0.22732185094481841</v>
      </c>
      <c r="AC6" s="37">
        <v>0.25586591128696379</v>
      </c>
      <c r="AD6" s="43">
        <v>0</v>
      </c>
    </row>
    <row r="7" spans="1:30" ht="20" customHeight="1" x14ac:dyDescent="0.25">
      <c r="A7" s="83"/>
      <c r="B7" s="44">
        <v>512</v>
      </c>
      <c r="C7" s="38">
        <v>22</v>
      </c>
      <c r="D7" s="38">
        <v>257</v>
      </c>
      <c r="E7" s="38">
        <v>70</v>
      </c>
      <c r="F7" s="38">
        <v>40</v>
      </c>
      <c r="G7" s="38">
        <v>35</v>
      </c>
      <c r="H7" s="51">
        <v>30</v>
      </c>
      <c r="I7" s="38">
        <v>272</v>
      </c>
      <c r="J7" s="38">
        <v>57</v>
      </c>
      <c r="K7" s="38">
        <v>15</v>
      </c>
      <c r="L7" s="38">
        <v>16</v>
      </c>
      <c r="M7" s="51">
        <v>63</v>
      </c>
      <c r="N7" s="38">
        <v>220</v>
      </c>
      <c r="O7" s="38">
        <v>56</v>
      </c>
      <c r="P7" s="51">
        <v>255</v>
      </c>
      <c r="Q7" s="38">
        <v>112</v>
      </c>
      <c r="R7" s="51">
        <v>112</v>
      </c>
      <c r="S7" s="38">
        <v>96</v>
      </c>
      <c r="T7" s="51">
        <v>173</v>
      </c>
      <c r="U7" s="38">
        <v>131</v>
      </c>
      <c r="V7" s="38">
        <v>142</v>
      </c>
      <c r="W7" s="38">
        <v>67</v>
      </c>
      <c r="X7" s="51">
        <v>126</v>
      </c>
      <c r="Y7" s="38">
        <v>69</v>
      </c>
      <c r="Z7" s="38">
        <v>78</v>
      </c>
      <c r="AA7" s="38">
        <v>173</v>
      </c>
      <c r="AB7" s="38">
        <v>22</v>
      </c>
      <c r="AC7" s="38">
        <v>44</v>
      </c>
      <c r="AD7" s="44">
        <v>0</v>
      </c>
    </row>
    <row r="8" spans="1:30" ht="20" customHeight="1" x14ac:dyDescent="0.25">
      <c r="A8" s="82" t="s">
        <v>112</v>
      </c>
      <c r="B8" s="45">
        <v>0.13553605790244214</v>
      </c>
      <c r="C8" s="39">
        <v>0.49690599695176579</v>
      </c>
      <c r="D8" s="39">
        <v>4.0706980441879974E-2</v>
      </c>
      <c r="E8" s="39">
        <v>8.8423952847940052E-2</v>
      </c>
      <c r="F8" s="39">
        <v>0.16276668360036095</v>
      </c>
      <c r="G8" s="39">
        <v>5.5352905534122178E-2</v>
      </c>
      <c r="H8" s="52">
        <v>0.39211975181482223</v>
      </c>
      <c r="I8" s="39">
        <v>5.8308612271458476E-2</v>
      </c>
      <c r="J8" s="39">
        <v>6.2981495671737123E-2</v>
      </c>
      <c r="K8" s="39">
        <v>0.17408060878729373</v>
      </c>
      <c r="L8" s="39">
        <v>5.2687493614366546E-2</v>
      </c>
      <c r="M8" s="52">
        <v>0.28997678916401931</v>
      </c>
      <c r="N8" s="39">
        <v>4.9738456750929784E-2</v>
      </c>
      <c r="O8" s="39">
        <v>5.3976070797469224E-2</v>
      </c>
      <c r="P8" s="52">
        <v>0.11696614495977885</v>
      </c>
      <c r="Q8" s="39">
        <v>0.18640789884709541</v>
      </c>
      <c r="R8" s="52">
        <v>0.13639613254762109</v>
      </c>
      <c r="S8" s="39">
        <v>0.12459040529905728</v>
      </c>
      <c r="T8" s="52">
        <v>0.15888766098372073</v>
      </c>
      <c r="U8" s="39">
        <v>0.10008855656868815</v>
      </c>
      <c r="V8" s="39">
        <v>0.125695217500815</v>
      </c>
      <c r="W8" s="39">
        <v>0.15493734121125297</v>
      </c>
      <c r="X8" s="52">
        <v>0.11560124011862422</v>
      </c>
      <c r="Y8" s="39">
        <v>0.17717777459243661</v>
      </c>
      <c r="Z8" s="39">
        <v>0.13478308490592072</v>
      </c>
      <c r="AA8" s="39">
        <v>0.13724972270193384</v>
      </c>
      <c r="AB8" s="39">
        <v>0.15580830424317771</v>
      </c>
      <c r="AC8" s="39">
        <v>9.383598618515869E-2</v>
      </c>
      <c r="AD8" s="45">
        <v>0</v>
      </c>
    </row>
    <row r="9" spans="1:30" ht="20" customHeight="1" x14ac:dyDescent="0.25">
      <c r="A9" s="82"/>
      <c r="B9" s="46">
        <v>271</v>
      </c>
      <c r="C9" s="40">
        <v>132</v>
      </c>
      <c r="D9" s="40">
        <v>14</v>
      </c>
      <c r="E9" s="40">
        <v>16</v>
      </c>
      <c r="F9" s="40">
        <v>68</v>
      </c>
      <c r="G9" s="40">
        <v>7</v>
      </c>
      <c r="H9" s="53">
        <v>133</v>
      </c>
      <c r="I9" s="40">
        <v>28</v>
      </c>
      <c r="J9" s="40">
        <v>11</v>
      </c>
      <c r="K9" s="40">
        <v>35</v>
      </c>
      <c r="L9" s="40">
        <v>5</v>
      </c>
      <c r="M9" s="53">
        <v>171</v>
      </c>
      <c r="N9" s="40">
        <v>22</v>
      </c>
      <c r="O9" s="40">
        <v>7</v>
      </c>
      <c r="P9" s="53">
        <v>80</v>
      </c>
      <c r="Q9" s="40">
        <v>131</v>
      </c>
      <c r="R9" s="53">
        <v>55</v>
      </c>
      <c r="S9" s="40">
        <v>55</v>
      </c>
      <c r="T9" s="53">
        <v>87</v>
      </c>
      <c r="U9" s="40">
        <v>48</v>
      </c>
      <c r="V9" s="40">
        <v>62</v>
      </c>
      <c r="W9" s="40">
        <v>73</v>
      </c>
      <c r="X9" s="53">
        <v>55</v>
      </c>
      <c r="Y9" s="40">
        <v>59</v>
      </c>
      <c r="Z9" s="40">
        <v>36</v>
      </c>
      <c r="AA9" s="40">
        <v>90</v>
      </c>
      <c r="AB9" s="40">
        <v>15</v>
      </c>
      <c r="AC9" s="40">
        <v>16</v>
      </c>
      <c r="AD9" s="46">
        <v>0</v>
      </c>
    </row>
    <row r="10" spans="1:30" ht="20" customHeight="1" x14ac:dyDescent="0.25">
      <c r="A10" s="83" t="s">
        <v>113</v>
      </c>
      <c r="B10" s="47">
        <v>0.42746901767604872</v>
      </c>
      <c r="C10" s="41">
        <v>0.26505496263351497</v>
      </c>
      <c r="D10" s="41">
        <v>0.12602356795574926</v>
      </c>
      <c r="E10" s="41">
        <v>0.42829051368104798</v>
      </c>
      <c r="F10" s="41">
        <v>0.62975419964762946</v>
      </c>
      <c r="G10" s="41">
        <v>0.59070291202787861</v>
      </c>
      <c r="H10" s="54">
        <v>0.36567091702685006</v>
      </c>
      <c r="I10" s="41">
        <v>0.27597060956639502</v>
      </c>
      <c r="J10" s="41">
        <v>0.46833030169271572</v>
      </c>
      <c r="K10" s="41">
        <v>0.64341767682113837</v>
      </c>
      <c r="L10" s="41">
        <v>0.68658103158653072</v>
      </c>
      <c r="M10" s="54">
        <v>0.46185556146646328</v>
      </c>
      <c r="N10" s="41">
        <v>0.35794743026045212</v>
      </c>
      <c r="O10" s="41">
        <v>0.39355147067558505</v>
      </c>
      <c r="P10" s="54">
        <v>0.38550932153649198</v>
      </c>
      <c r="Q10" s="41">
        <v>0.51613175395089217</v>
      </c>
      <c r="R10" s="54">
        <v>0.45689634167228627</v>
      </c>
      <c r="S10" s="41">
        <v>0.44854528167774554</v>
      </c>
      <c r="T10" s="54">
        <v>0.32778340897542807</v>
      </c>
      <c r="U10" s="41">
        <v>0.44711707106805271</v>
      </c>
      <c r="V10" s="41">
        <v>0.43404952799704721</v>
      </c>
      <c r="W10" s="41">
        <v>0.51595233051514822</v>
      </c>
      <c r="X10" s="54">
        <v>0.45030714123521748</v>
      </c>
      <c r="Y10" s="41">
        <v>0.40194334158816675</v>
      </c>
      <c r="Z10" s="41">
        <v>0.38805665841431336</v>
      </c>
      <c r="AA10" s="41">
        <v>0.43489028580577233</v>
      </c>
      <c r="AB10" s="41">
        <v>0.46206283357388267</v>
      </c>
      <c r="AC10" s="41">
        <v>0.42648806006015144</v>
      </c>
      <c r="AD10" s="47">
        <v>0</v>
      </c>
    </row>
    <row r="11" spans="1:30" ht="20" customHeight="1" x14ac:dyDescent="0.25">
      <c r="A11" s="83"/>
      <c r="B11" s="44">
        <v>855</v>
      </c>
      <c r="C11" s="38">
        <v>70</v>
      </c>
      <c r="D11" s="38">
        <v>44</v>
      </c>
      <c r="E11" s="38">
        <v>77</v>
      </c>
      <c r="F11" s="38">
        <v>263</v>
      </c>
      <c r="G11" s="38">
        <v>76</v>
      </c>
      <c r="H11" s="51">
        <v>124</v>
      </c>
      <c r="I11" s="38">
        <v>133</v>
      </c>
      <c r="J11" s="38">
        <v>82</v>
      </c>
      <c r="K11" s="38">
        <v>131</v>
      </c>
      <c r="L11" s="38">
        <v>66</v>
      </c>
      <c r="M11" s="51">
        <v>272</v>
      </c>
      <c r="N11" s="38">
        <v>155</v>
      </c>
      <c r="O11" s="38">
        <v>49</v>
      </c>
      <c r="P11" s="51">
        <v>265</v>
      </c>
      <c r="Q11" s="38">
        <v>362</v>
      </c>
      <c r="R11" s="51">
        <v>183</v>
      </c>
      <c r="S11" s="38">
        <v>199</v>
      </c>
      <c r="T11" s="51">
        <v>180</v>
      </c>
      <c r="U11" s="38">
        <v>216</v>
      </c>
      <c r="V11" s="38">
        <v>215</v>
      </c>
      <c r="W11" s="38">
        <v>244</v>
      </c>
      <c r="X11" s="51">
        <v>216</v>
      </c>
      <c r="Y11" s="38">
        <v>133</v>
      </c>
      <c r="Z11" s="38">
        <v>104</v>
      </c>
      <c r="AA11" s="38">
        <v>285</v>
      </c>
      <c r="AB11" s="38">
        <v>45</v>
      </c>
      <c r="AC11" s="38">
        <v>73</v>
      </c>
      <c r="AD11" s="44">
        <v>0</v>
      </c>
    </row>
    <row r="12" spans="1:30" ht="20" customHeight="1" x14ac:dyDescent="0.25">
      <c r="A12" s="82" t="s">
        <v>114</v>
      </c>
      <c r="B12" s="45">
        <v>0.18092039905123841</v>
      </c>
      <c r="C12" s="39">
        <v>0.15573204426430085</v>
      </c>
      <c r="D12" s="39">
        <v>9.7832052101280848E-2</v>
      </c>
      <c r="E12" s="39">
        <v>9.5565083862190536E-2</v>
      </c>
      <c r="F12" s="39">
        <v>0.1124953587981592</v>
      </c>
      <c r="G12" s="39">
        <v>8.5221461467530138E-2</v>
      </c>
      <c r="H12" s="52">
        <v>0.15305902049232814</v>
      </c>
      <c r="I12" s="39">
        <v>0.10061901498655176</v>
      </c>
      <c r="J12" s="39">
        <v>0.14316626764046769</v>
      </c>
      <c r="K12" s="39">
        <v>0.11096460314248842</v>
      </c>
      <c r="L12" s="39">
        <v>9.8355446668287133E-2</v>
      </c>
      <c r="M12" s="52">
        <v>0.14177847232058755</v>
      </c>
      <c r="N12" s="39">
        <v>8.5160868314788446E-2</v>
      </c>
      <c r="O12" s="39">
        <v>9.7388839442172706E-2</v>
      </c>
      <c r="P12" s="52">
        <v>0.12608122998179375</v>
      </c>
      <c r="Q12" s="39">
        <v>0.13767298943657186</v>
      </c>
      <c r="R12" s="52">
        <v>0.12613269589934889</v>
      </c>
      <c r="S12" s="39">
        <v>0.21002921299211455</v>
      </c>
      <c r="T12" s="52">
        <v>0.1984021353707017</v>
      </c>
      <c r="U12" s="39">
        <v>0.18240955901679587</v>
      </c>
      <c r="V12" s="39">
        <v>0.1536165223197935</v>
      </c>
      <c r="W12" s="39">
        <v>0.18768992853934885</v>
      </c>
      <c r="X12" s="52">
        <v>0.17035814638495139</v>
      </c>
      <c r="Y12" s="39">
        <v>0.21136502100109852</v>
      </c>
      <c r="Z12" s="39">
        <v>0.18579009061707946</v>
      </c>
      <c r="AA12" s="39">
        <v>0.16397344408961501</v>
      </c>
      <c r="AB12" s="39">
        <v>0.15480701123812174</v>
      </c>
      <c r="AC12" s="39">
        <v>0.22381004246772571</v>
      </c>
      <c r="AD12" s="45">
        <v>0</v>
      </c>
    </row>
    <row r="13" spans="1:30" ht="20" customHeight="1" x14ac:dyDescent="0.25">
      <c r="A13" s="84"/>
      <c r="B13" s="48">
        <v>362</v>
      </c>
      <c r="C13" s="42">
        <v>41</v>
      </c>
      <c r="D13" s="42">
        <v>34</v>
      </c>
      <c r="E13" s="42">
        <v>17</v>
      </c>
      <c r="F13" s="42">
        <v>47</v>
      </c>
      <c r="G13" s="42">
        <v>11</v>
      </c>
      <c r="H13" s="57">
        <v>52</v>
      </c>
      <c r="I13" s="42">
        <v>48</v>
      </c>
      <c r="J13" s="42">
        <v>25</v>
      </c>
      <c r="K13" s="42">
        <v>23</v>
      </c>
      <c r="L13" s="42">
        <v>9</v>
      </c>
      <c r="M13" s="57">
        <v>84</v>
      </c>
      <c r="N13" s="42">
        <v>37</v>
      </c>
      <c r="O13" s="42">
        <v>12</v>
      </c>
      <c r="P13" s="57">
        <v>87</v>
      </c>
      <c r="Q13" s="42">
        <v>96</v>
      </c>
      <c r="R13" s="57">
        <v>50</v>
      </c>
      <c r="S13" s="42">
        <v>93</v>
      </c>
      <c r="T13" s="57">
        <v>109</v>
      </c>
      <c r="U13" s="42">
        <v>88</v>
      </c>
      <c r="V13" s="42">
        <v>76</v>
      </c>
      <c r="W13" s="42">
        <v>89</v>
      </c>
      <c r="X13" s="57">
        <v>82</v>
      </c>
      <c r="Y13" s="42">
        <v>70</v>
      </c>
      <c r="Z13" s="42">
        <v>50</v>
      </c>
      <c r="AA13" s="42">
        <v>108</v>
      </c>
      <c r="AB13" s="42">
        <v>15</v>
      </c>
      <c r="AC13" s="42">
        <v>38</v>
      </c>
      <c r="AD13" s="48">
        <v>0</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5" display="Return to index" xr:uid="{C28ED375-4B14-40CC-A81E-E54146E3DADD}"/>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120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111</v>
      </c>
      <c r="B6" s="43">
        <v>0.18718734315760702</v>
      </c>
      <c r="C6" s="37">
        <v>2.5609901758931072E-2</v>
      </c>
      <c r="D6" s="37">
        <v>0.61487760720057605</v>
      </c>
      <c r="E6" s="37">
        <v>0.24328497825636108</v>
      </c>
      <c r="F6" s="37">
        <v>5.0879458267922235E-2</v>
      </c>
      <c r="G6" s="37">
        <v>0.19757499569354839</v>
      </c>
      <c r="H6" s="50">
        <v>3.688602578810829E-2</v>
      </c>
      <c r="I6" s="37">
        <v>0.44709384083284065</v>
      </c>
      <c r="J6" s="37">
        <v>0.22007861961785535</v>
      </c>
      <c r="K6" s="37">
        <v>3.9374572107799058E-3</v>
      </c>
      <c r="L6" s="37">
        <v>0.1106145920983921</v>
      </c>
      <c r="M6" s="50">
        <v>3.7238197195473874E-2</v>
      </c>
      <c r="N6" s="37">
        <v>0.41299881458490112</v>
      </c>
      <c r="O6" s="37">
        <v>0.30575365893872669</v>
      </c>
      <c r="P6" s="50">
        <v>0.28370109712739888</v>
      </c>
      <c r="Q6" s="37">
        <v>0.10278093068423769</v>
      </c>
      <c r="R6" s="50">
        <v>0.17993578250713158</v>
      </c>
      <c r="S6" s="37">
        <v>0.14435815716975223</v>
      </c>
      <c r="T6" s="50">
        <v>0.2561013003001984</v>
      </c>
      <c r="U6" s="37">
        <v>0.21236417595596038</v>
      </c>
      <c r="V6" s="37">
        <v>0.19128353539596499</v>
      </c>
      <c r="W6" s="37">
        <v>7.7455186861250275E-2</v>
      </c>
      <c r="X6" s="50">
        <v>0.18122632961657451</v>
      </c>
      <c r="Y6" s="37">
        <v>0.1746610498601536</v>
      </c>
      <c r="Z6" s="37">
        <v>0.24599122913660781</v>
      </c>
      <c r="AA6" s="37">
        <v>0.16724387167598617</v>
      </c>
      <c r="AB6" s="37">
        <v>0.21794821314616042</v>
      </c>
      <c r="AC6" s="37">
        <v>0.19534967555030205</v>
      </c>
      <c r="AD6" s="43">
        <v>0</v>
      </c>
    </row>
    <row r="7" spans="1:30" ht="20" customHeight="1" x14ac:dyDescent="0.25">
      <c r="A7" s="83"/>
      <c r="B7" s="44">
        <v>374</v>
      </c>
      <c r="C7" s="38">
        <v>7</v>
      </c>
      <c r="D7" s="38">
        <v>214</v>
      </c>
      <c r="E7" s="38">
        <v>44</v>
      </c>
      <c r="F7" s="38">
        <v>21</v>
      </c>
      <c r="G7" s="38">
        <v>25</v>
      </c>
      <c r="H7" s="51">
        <v>12</v>
      </c>
      <c r="I7" s="38">
        <v>215</v>
      </c>
      <c r="J7" s="38">
        <v>38</v>
      </c>
      <c r="K7" s="38">
        <v>1</v>
      </c>
      <c r="L7" s="38">
        <v>11</v>
      </c>
      <c r="M7" s="51">
        <v>22</v>
      </c>
      <c r="N7" s="38">
        <v>179</v>
      </c>
      <c r="O7" s="38">
        <v>38</v>
      </c>
      <c r="P7" s="51">
        <v>195</v>
      </c>
      <c r="Q7" s="38">
        <v>72</v>
      </c>
      <c r="R7" s="51">
        <v>72</v>
      </c>
      <c r="S7" s="38">
        <v>64</v>
      </c>
      <c r="T7" s="51">
        <v>140</v>
      </c>
      <c r="U7" s="38">
        <v>103</v>
      </c>
      <c r="V7" s="38">
        <v>95</v>
      </c>
      <c r="W7" s="38">
        <v>37</v>
      </c>
      <c r="X7" s="51">
        <v>87</v>
      </c>
      <c r="Y7" s="38">
        <v>58</v>
      </c>
      <c r="Z7" s="38">
        <v>66</v>
      </c>
      <c r="AA7" s="38">
        <v>110</v>
      </c>
      <c r="AB7" s="38">
        <v>21</v>
      </c>
      <c r="AC7" s="38">
        <v>33</v>
      </c>
      <c r="AD7" s="44">
        <v>0</v>
      </c>
    </row>
    <row r="8" spans="1:30" ht="20" customHeight="1" x14ac:dyDescent="0.25">
      <c r="A8" s="82" t="s">
        <v>112</v>
      </c>
      <c r="B8" s="45">
        <v>0.20535942491855017</v>
      </c>
      <c r="C8" s="39">
        <v>0.65341411008097938</v>
      </c>
      <c r="D8" s="39">
        <v>7.0629686540070569E-2</v>
      </c>
      <c r="E8" s="39">
        <v>0.15159532286387145</v>
      </c>
      <c r="F8" s="39">
        <v>0.27731696461987054</v>
      </c>
      <c r="G8" s="39">
        <v>5.791109719980421E-2</v>
      </c>
      <c r="H8" s="52">
        <v>0.55435349197179251</v>
      </c>
      <c r="I8" s="39">
        <v>7.1271053353227948E-2</v>
      </c>
      <c r="J8" s="39">
        <v>0.17304297665386995</v>
      </c>
      <c r="K8" s="39">
        <v>0.32583572283764828</v>
      </c>
      <c r="L8" s="39">
        <v>9.9312536039018545E-2</v>
      </c>
      <c r="M8" s="52">
        <v>0.4485213222812785</v>
      </c>
      <c r="N8" s="39">
        <v>7.6209025730212515E-2</v>
      </c>
      <c r="O8" s="39">
        <v>0.12921282330870437</v>
      </c>
      <c r="P8" s="52">
        <v>0.18414223652647199</v>
      </c>
      <c r="Q8" s="39">
        <v>0.28622096612427872</v>
      </c>
      <c r="R8" s="52">
        <v>0.24778217225934795</v>
      </c>
      <c r="S8" s="39">
        <v>0.19764042676044294</v>
      </c>
      <c r="T8" s="52">
        <v>0.19078994302897331</v>
      </c>
      <c r="U8" s="39">
        <v>0.14521858471718652</v>
      </c>
      <c r="V8" s="39">
        <v>0.21333778585517207</v>
      </c>
      <c r="W8" s="39">
        <v>0.27522639598152521</v>
      </c>
      <c r="X8" s="52">
        <v>0.18536578772677867</v>
      </c>
      <c r="Y8" s="39">
        <v>0.20317960198140475</v>
      </c>
      <c r="Z8" s="39">
        <v>0.19006122468817452</v>
      </c>
      <c r="AA8" s="39">
        <v>0.23276975786796272</v>
      </c>
      <c r="AB8" s="39">
        <v>0.22705878324584572</v>
      </c>
      <c r="AC8" s="39">
        <v>0.17203877209419219</v>
      </c>
      <c r="AD8" s="45">
        <v>0</v>
      </c>
    </row>
    <row r="9" spans="1:30" ht="20" customHeight="1" x14ac:dyDescent="0.25">
      <c r="A9" s="82"/>
      <c r="B9" s="46">
        <v>411</v>
      </c>
      <c r="C9" s="40">
        <v>174</v>
      </c>
      <c r="D9" s="40">
        <v>25</v>
      </c>
      <c r="E9" s="40">
        <v>27</v>
      </c>
      <c r="F9" s="40">
        <v>116</v>
      </c>
      <c r="G9" s="40">
        <v>7</v>
      </c>
      <c r="H9" s="53">
        <v>187</v>
      </c>
      <c r="I9" s="40">
        <v>34</v>
      </c>
      <c r="J9" s="40">
        <v>30</v>
      </c>
      <c r="K9" s="40">
        <v>66</v>
      </c>
      <c r="L9" s="40">
        <v>10</v>
      </c>
      <c r="M9" s="53">
        <v>264</v>
      </c>
      <c r="N9" s="40">
        <v>33</v>
      </c>
      <c r="O9" s="40">
        <v>16</v>
      </c>
      <c r="P9" s="53">
        <v>126</v>
      </c>
      <c r="Q9" s="40">
        <v>201</v>
      </c>
      <c r="R9" s="53">
        <v>99</v>
      </c>
      <c r="S9" s="40">
        <v>88</v>
      </c>
      <c r="T9" s="53">
        <v>105</v>
      </c>
      <c r="U9" s="40">
        <v>70</v>
      </c>
      <c r="V9" s="40">
        <v>106</v>
      </c>
      <c r="W9" s="40">
        <v>130</v>
      </c>
      <c r="X9" s="53">
        <v>89</v>
      </c>
      <c r="Y9" s="40">
        <v>67</v>
      </c>
      <c r="Z9" s="40">
        <v>51</v>
      </c>
      <c r="AA9" s="40">
        <v>153</v>
      </c>
      <c r="AB9" s="40">
        <v>22</v>
      </c>
      <c r="AC9" s="40">
        <v>29</v>
      </c>
      <c r="AD9" s="46">
        <v>0</v>
      </c>
    </row>
    <row r="10" spans="1:30" ht="20" customHeight="1" x14ac:dyDescent="0.25">
      <c r="A10" s="83" t="s">
        <v>113</v>
      </c>
      <c r="B10" s="47">
        <v>0.4214521195621681</v>
      </c>
      <c r="C10" s="41">
        <v>0.21658714629181983</v>
      </c>
      <c r="D10" s="41">
        <v>0.18884956963743665</v>
      </c>
      <c r="E10" s="41">
        <v>0.46041419390378768</v>
      </c>
      <c r="F10" s="41">
        <v>0.5851499441685537</v>
      </c>
      <c r="G10" s="41">
        <v>0.62963101183882975</v>
      </c>
      <c r="H10" s="54">
        <v>0.29800661560839714</v>
      </c>
      <c r="I10" s="41">
        <v>0.35809339330179601</v>
      </c>
      <c r="J10" s="41">
        <v>0.43887054176936791</v>
      </c>
      <c r="K10" s="41">
        <v>0.58405495110451755</v>
      </c>
      <c r="L10" s="41">
        <v>0.65062042339846993</v>
      </c>
      <c r="M10" s="54">
        <v>0.3897813681417942</v>
      </c>
      <c r="N10" s="41">
        <v>0.39123377199190068</v>
      </c>
      <c r="O10" s="41">
        <v>0.44320455455376889</v>
      </c>
      <c r="P10" s="54">
        <v>0.39567649470606364</v>
      </c>
      <c r="Q10" s="41">
        <v>0.48026018951316196</v>
      </c>
      <c r="R10" s="54">
        <v>0.43800287055734977</v>
      </c>
      <c r="S10" s="41">
        <v>0.43433223073535737</v>
      </c>
      <c r="T10" s="54">
        <v>0.3342815437775809</v>
      </c>
      <c r="U10" s="41">
        <v>0.44204250008108054</v>
      </c>
      <c r="V10" s="41">
        <v>0.45296380258097185</v>
      </c>
      <c r="W10" s="41">
        <v>0.46844041763461192</v>
      </c>
      <c r="X10" s="54">
        <v>0.46236736739806039</v>
      </c>
      <c r="Y10" s="41">
        <v>0.38351761531201817</v>
      </c>
      <c r="Z10" s="41">
        <v>0.36697083795041208</v>
      </c>
      <c r="AA10" s="41">
        <v>0.42600073876249911</v>
      </c>
      <c r="AB10" s="41">
        <v>0.42978204570028838</v>
      </c>
      <c r="AC10" s="41">
        <v>0.44330954073725265</v>
      </c>
      <c r="AD10" s="47">
        <v>0</v>
      </c>
    </row>
    <row r="11" spans="1:30" ht="20" customHeight="1" x14ac:dyDescent="0.25">
      <c r="A11" s="83"/>
      <c r="B11" s="44">
        <v>843</v>
      </c>
      <c r="C11" s="38">
        <v>58</v>
      </c>
      <c r="D11" s="38">
        <v>66</v>
      </c>
      <c r="E11" s="38">
        <v>83</v>
      </c>
      <c r="F11" s="38">
        <v>244</v>
      </c>
      <c r="G11" s="38">
        <v>81</v>
      </c>
      <c r="H11" s="51">
        <v>101</v>
      </c>
      <c r="I11" s="38">
        <v>172</v>
      </c>
      <c r="J11" s="38">
        <v>76</v>
      </c>
      <c r="K11" s="38">
        <v>119</v>
      </c>
      <c r="L11" s="38">
        <v>62</v>
      </c>
      <c r="M11" s="51">
        <v>230</v>
      </c>
      <c r="N11" s="38">
        <v>169</v>
      </c>
      <c r="O11" s="38">
        <v>55</v>
      </c>
      <c r="P11" s="51">
        <v>272</v>
      </c>
      <c r="Q11" s="38">
        <v>336</v>
      </c>
      <c r="R11" s="51">
        <v>175</v>
      </c>
      <c r="S11" s="38">
        <v>192</v>
      </c>
      <c r="T11" s="51">
        <v>183</v>
      </c>
      <c r="U11" s="38">
        <v>214</v>
      </c>
      <c r="V11" s="38">
        <v>224</v>
      </c>
      <c r="W11" s="38">
        <v>222</v>
      </c>
      <c r="X11" s="51">
        <v>221</v>
      </c>
      <c r="Y11" s="38">
        <v>127</v>
      </c>
      <c r="Z11" s="38">
        <v>98</v>
      </c>
      <c r="AA11" s="38">
        <v>279</v>
      </c>
      <c r="AB11" s="38">
        <v>42</v>
      </c>
      <c r="AC11" s="38">
        <v>76</v>
      </c>
      <c r="AD11" s="44">
        <v>0</v>
      </c>
    </row>
    <row r="12" spans="1:30" ht="20" customHeight="1" x14ac:dyDescent="0.25">
      <c r="A12" s="82" t="s">
        <v>114</v>
      </c>
      <c r="B12" s="45">
        <v>0.18600111236167538</v>
      </c>
      <c r="C12" s="39">
        <v>0.10438884186826948</v>
      </c>
      <c r="D12" s="39">
        <v>0.1256431366219157</v>
      </c>
      <c r="E12" s="39">
        <v>0.14470550497597898</v>
      </c>
      <c r="F12" s="39">
        <v>8.6653632943653761E-2</v>
      </c>
      <c r="G12" s="39">
        <v>0.1148828952678182</v>
      </c>
      <c r="H12" s="52">
        <v>0.11075386663170167</v>
      </c>
      <c r="I12" s="39">
        <v>0.1235417125121351</v>
      </c>
      <c r="J12" s="39">
        <v>0.16800786195890599</v>
      </c>
      <c r="K12" s="39">
        <v>8.6171868847054314E-2</v>
      </c>
      <c r="L12" s="39">
        <v>0.13945244846411919</v>
      </c>
      <c r="M12" s="52">
        <v>0.12445911238145324</v>
      </c>
      <c r="N12" s="39">
        <v>0.11955838769298588</v>
      </c>
      <c r="O12" s="39">
        <v>0.12182896319880056</v>
      </c>
      <c r="P12" s="52">
        <v>0.13648017164006623</v>
      </c>
      <c r="Q12" s="39">
        <v>0.13073791367832238</v>
      </c>
      <c r="R12" s="52">
        <v>0.13427917467616901</v>
      </c>
      <c r="S12" s="39">
        <v>0.22366918533444863</v>
      </c>
      <c r="T12" s="52">
        <v>0.21882721289324722</v>
      </c>
      <c r="U12" s="39">
        <v>0.2003747392457717</v>
      </c>
      <c r="V12" s="39">
        <v>0.14241487616789086</v>
      </c>
      <c r="W12" s="39">
        <v>0.17887799952261269</v>
      </c>
      <c r="X12" s="52">
        <v>0.17104051525858638</v>
      </c>
      <c r="Y12" s="39">
        <v>0.23864173284642401</v>
      </c>
      <c r="Z12" s="39">
        <v>0.19697670822480537</v>
      </c>
      <c r="AA12" s="39">
        <v>0.17398563169355272</v>
      </c>
      <c r="AB12" s="39">
        <v>0.12521095790770601</v>
      </c>
      <c r="AC12" s="39">
        <v>0.18930201161825275</v>
      </c>
      <c r="AD12" s="45">
        <v>0</v>
      </c>
    </row>
    <row r="13" spans="1:30" ht="20" customHeight="1" x14ac:dyDescent="0.25">
      <c r="A13" s="84"/>
      <c r="B13" s="48">
        <v>372</v>
      </c>
      <c r="C13" s="42">
        <v>28</v>
      </c>
      <c r="D13" s="42">
        <v>44</v>
      </c>
      <c r="E13" s="42">
        <v>26</v>
      </c>
      <c r="F13" s="42">
        <v>36</v>
      </c>
      <c r="G13" s="42">
        <v>15</v>
      </c>
      <c r="H13" s="57">
        <v>37</v>
      </c>
      <c r="I13" s="42">
        <v>59</v>
      </c>
      <c r="J13" s="42">
        <v>29</v>
      </c>
      <c r="K13" s="42">
        <v>18</v>
      </c>
      <c r="L13" s="42">
        <v>13</v>
      </c>
      <c r="M13" s="57">
        <v>73</v>
      </c>
      <c r="N13" s="42">
        <v>52</v>
      </c>
      <c r="O13" s="42">
        <v>15</v>
      </c>
      <c r="P13" s="57">
        <v>94</v>
      </c>
      <c r="Q13" s="42">
        <v>92</v>
      </c>
      <c r="R13" s="57">
        <v>54</v>
      </c>
      <c r="S13" s="42">
        <v>99</v>
      </c>
      <c r="T13" s="57">
        <v>120</v>
      </c>
      <c r="U13" s="42">
        <v>97</v>
      </c>
      <c r="V13" s="42">
        <v>70</v>
      </c>
      <c r="W13" s="42">
        <v>85</v>
      </c>
      <c r="X13" s="57">
        <v>82</v>
      </c>
      <c r="Y13" s="42">
        <v>79</v>
      </c>
      <c r="Z13" s="42">
        <v>53</v>
      </c>
      <c r="AA13" s="42">
        <v>114</v>
      </c>
      <c r="AB13" s="42">
        <v>12</v>
      </c>
      <c r="AC13" s="42">
        <v>32</v>
      </c>
      <c r="AD13" s="48">
        <v>0</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6" display="Return to index" xr:uid="{04738583-CB67-4B03-A8AF-1C0ADAE99A52}"/>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7" width="14.6328125" customWidth="1"/>
  </cols>
  <sheetData>
    <row r="1" spans="1:7" ht="45" customHeight="1" x14ac:dyDescent="0.25">
      <c r="A1" s="86" t="s">
        <v>121</v>
      </c>
      <c r="B1" s="86"/>
      <c r="C1" s="86"/>
      <c r="D1" s="86"/>
      <c r="E1" s="86"/>
      <c r="F1" s="86"/>
      <c r="G1" s="86"/>
    </row>
    <row r="2" spans="1:7" s="25" customFormat="1" ht="62.5" x14ac:dyDescent="0.25">
      <c r="A2" s="58"/>
      <c r="B2" s="29" t="s">
        <v>122</v>
      </c>
      <c r="C2" s="29" t="s">
        <v>123</v>
      </c>
      <c r="D2" s="29" t="s">
        <v>124</v>
      </c>
      <c r="E2" s="29" t="s">
        <v>125</v>
      </c>
      <c r="F2" s="29" t="s">
        <v>126</v>
      </c>
      <c r="G2" s="59" t="s">
        <v>127</v>
      </c>
    </row>
    <row r="3" spans="1:7" ht="24" customHeight="1" x14ac:dyDescent="0.25">
      <c r="A3" s="34" t="s">
        <v>336</v>
      </c>
      <c r="B3" s="60">
        <v>2000</v>
      </c>
      <c r="C3" s="60">
        <v>2000</v>
      </c>
      <c r="D3" s="60">
        <v>2000</v>
      </c>
      <c r="E3" s="60">
        <v>2000</v>
      </c>
      <c r="F3" s="60">
        <v>2000</v>
      </c>
      <c r="G3" s="61">
        <v>2000</v>
      </c>
    </row>
    <row r="4" spans="1:7" s="24" customFormat="1" ht="24" customHeight="1" x14ac:dyDescent="0.25">
      <c r="A4" s="32" t="s">
        <v>337</v>
      </c>
      <c r="B4" s="55">
        <v>2000</v>
      </c>
      <c r="C4" s="55">
        <v>2000</v>
      </c>
      <c r="D4" s="55">
        <v>2000</v>
      </c>
      <c r="E4" s="55">
        <v>2000</v>
      </c>
      <c r="F4" s="55">
        <v>2000</v>
      </c>
      <c r="G4" s="62">
        <v>2000</v>
      </c>
    </row>
    <row r="5" spans="1:7" ht="20" customHeight="1" x14ac:dyDescent="0.25">
      <c r="A5" s="94" t="s">
        <v>128</v>
      </c>
      <c r="B5" s="37">
        <v>0.25327072723953903</v>
      </c>
      <c r="C5" s="50">
        <v>0.22747464391677658</v>
      </c>
      <c r="D5" s="50">
        <v>0.23085656784815675</v>
      </c>
      <c r="E5" s="50">
        <v>0.23734218969806556</v>
      </c>
      <c r="F5" s="50">
        <v>0.29110275540399155</v>
      </c>
      <c r="G5" s="63">
        <v>0.24897496499443311</v>
      </c>
    </row>
    <row r="6" spans="1:7" ht="20" customHeight="1" x14ac:dyDescent="0.25">
      <c r="A6" s="92"/>
      <c r="B6" s="38">
        <v>507</v>
      </c>
      <c r="C6" s="51">
        <v>455</v>
      </c>
      <c r="D6" s="51">
        <v>462</v>
      </c>
      <c r="E6" s="51">
        <v>475</v>
      </c>
      <c r="F6" s="51">
        <v>582</v>
      </c>
      <c r="G6" s="64">
        <v>498</v>
      </c>
    </row>
    <row r="7" spans="1:7" ht="20" customHeight="1" x14ac:dyDescent="0.25">
      <c r="A7" s="91" t="s">
        <v>112</v>
      </c>
      <c r="B7" s="39">
        <v>0.19717857682874881</v>
      </c>
      <c r="C7" s="52">
        <v>0.20604143418748869</v>
      </c>
      <c r="D7" s="52">
        <v>0.19860609639096688</v>
      </c>
      <c r="E7" s="52">
        <v>0.1840107674170052</v>
      </c>
      <c r="F7" s="52">
        <v>0.15675673054311368</v>
      </c>
      <c r="G7" s="65">
        <v>0.12875475270255937</v>
      </c>
    </row>
    <row r="8" spans="1:7" ht="20" customHeight="1" x14ac:dyDescent="0.25">
      <c r="A8" s="91"/>
      <c r="B8" s="40">
        <v>394</v>
      </c>
      <c r="C8" s="53">
        <v>412</v>
      </c>
      <c r="D8" s="53">
        <v>397</v>
      </c>
      <c r="E8" s="53">
        <v>368</v>
      </c>
      <c r="F8" s="53">
        <v>314</v>
      </c>
      <c r="G8" s="66">
        <v>258</v>
      </c>
    </row>
    <row r="9" spans="1:7" ht="20" customHeight="1" x14ac:dyDescent="0.25">
      <c r="A9" s="92" t="s">
        <v>113</v>
      </c>
      <c r="B9" s="41">
        <v>0.31361408047788714</v>
      </c>
      <c r="C9" s="54">
        <v>0.34046841184613841</v>
      </c>
      <c r="D9" s="54">
        <v>0.33437806462499703</v>
      </c>
      <c r="E9" s="54">
        <v>0.38153091100172942</v>
      </c>
      <c r="F9" s="54">
        <v>0.34369825389508846</v>
      </c>
      <c r="G9" s="67">
        <v>0.38303679457028955</v>
      </c>
    </row>
    <row r="10" spans="1:7" ht="20" customHeight="1" x14ac:dyDescent="0.25">
      <c r="A10" s="92"/>
      <c r="B10" s="38">
        <v>627</v>
      </c>
      <c r="C10" s="51">
        <v>681</v>
      </c>
      <c r="D10" s="51">
        <v>669</v>
      </c>
      <c r="E10" s="51">
        <v>763</v>
      </c>
      <c r="F10" s="51">
        <v>687</v>
      </c>
      <c r="G10" s="64">
        <v>766</v>
      </c>
    </row>
    <row r="11" spans="1:7" ht="20" customHeight="1" x14ac:dyDescent="0.25">
      <c r="A11" s="91" t="s">
        <v>114</v>
      </c>
      <c r="B11" s="39">
        <v>0.23593661545382616</v>
      </c>
      <c r="C11" s="52">
        <v>0.22601551004959711</v>
      </c>
      <c r="D11" s="52">
        <v>0.23615927113588042</v>
      </c>
      <c r="E11" s="52">
        <v>0.19711613188320018</v>
      </c>
      <c r="F11" s="52">
        <v>0.20844226015780687</v>
      </c>
      <c r="G11" s="65">
        <v>0.23923348773271894</v>
      </c>
    </row>
    <row r="12" spans="1:7" ht="20" customHeight="1" x14ac:dyDescent="0.25">
      <c r="A12" s="93"/>
      <c r="B12" s="42">
        <v>472</v>
      </c>
      <c r="C12" s="57">
        <v>452</v>
      </c>
      <c r="D12" s="57">
        <v>472</v>
      </c>
      <c r="E12" s="57">
        <v>394</v>
      </c>
      <c r="F12" s="57">
        <v>417</v>
      </c>
      <c r="G12" s="68">
        <v>478</v>
      </c>
    </row>
    <row r="14" spans="1:7" x14ac:dyDescent="0.25">
      <c r="A14" s="26" t="s">
        <v>330</v>
      </c>
    </row>
  </sheetData>
  <mergeCells count="5">
    <mergeCell ref="A11:A12"/>
    <mergeCell ref="A1:G1"/>
    <mergeCell ref="A5:A6"/>
    <mergeCell ref="A7:A8"/>
    <mergeCell ref="A9:A10"/>
  </mergeCells>
  <hyperlinks>
    <hyperlink ref="A14" location="'Index'!B37" display="Return to index" xr:uid="{DFE7F7FF-1742-48B2-84F1-526DCD3544C5}"/>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129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128</v>
      </c>
      <c r="B6" s="43">
        <v>0.25327072723953903</v>
      </c>
      <c r="C6" s="37">
        <v>8.1760697131020216E-2</v>
      </c>
      <c r="D6" s="37">
        <v>0.72160600406360986</v>
      </c>
      <c r="E6" s="37">
        <v>0.41327064958517673</v>
      </c>
      <c r="F6" s="37">
        <v>8.6279804513249944E-2</v>
      </c>
      <c r="G6" s="37">
        <v>0.26336563866822066</v>
      </c>
      <c r="H6" s="50">
        <v>8.5307609231780782E-2</v>
      </c>
      <c r="I6" s="37">
        <v>0.55617583749639377</v>
      </c>
      <c r="J6" s="37">
        <v>0.35335973221528144</v>
      </c>
      <c r="K6" s="37">
        <v>5.6173292242197206E-2</v>
      </c>
      <c r="L6" s="37">
        <v>0.194709423426564</v>
      </c>
      <c r="M6" s="50">
        <v>0.11258915383061797</v>
      </c>
      <c r="N6" s="37">
        <v>0.48650061651156756</v>
      </c>
      <c r="O6" s="37">
        <v>0.44217076816606843</v>
      </c>
      <c r="P6" s="50">
        <v>0.37584818140629117</v>
      </c>
      <c r="Q6" s="37">
        <v>0.1609599455929272</v>
      </c>
      <c r="R6" s="50">
        <v>0.26531878261284619</v>
      </c>
      <c r="S6" s="37">
        <v>0.20459449233671323</v>
      </c>
      <c r="T6" s="50">
        <v>0.28409960676955653</v>
      </c>
      <c r="U6" s="37">
        <v>0.27758717449350834</v>
      </c>
      <c r="V6" s="37">
        <v>0.29208308854469961</v>
      </c>
      <c r="W6" s="37">
        <v>0.15223448594875028</v>
      </c>
      <c r="X6" s="50">
        <v>0.27472787488439032</v>
      </c>
      <c r="Y6" s="37">
        <v>0.21081492667446095</v>
      </c>
      <c r="Z6" s="37">
        <v>0.32812247771237191</v>
      </c>
      <c r="AA6" s="37">
        <v>0.22780343099129724</v>
      </c>
      <c r="AB6" s="37">
        <v>0.24096010590421585</v>
      </c>
      <c r="AC6" s="37">
        <v>0.26300518539853718</v>
      </c>
      <c r="AD6" s="43">
        <v>0</v>
      </c>
    </row>
    <row r="7" spans="1:30" ht="20" customHeight="1" x14ac:dyDescent="0.25">
      <c r="A7" s="83"/>
      <c r="B7" s="44">
        <v>507</v>
      </c>
      <c r="C7" s="38">
        <v>22</v>
      </c>
      <c r="D7" s="38">
        <v>252</v>
      </c>
      <c r="E7" s="38">
        <v>75</v>
      </c>
      <c r="F7" s="38">
        <v>36</v>
      </c>
      <c r="G7" s="38">
        <v>34</v>
      </c>
      <c r="H7" s="51">
        <v>29</v>
      </c>
      <c r="I7" s="38">
        <v>267</v>
      </c>
      <c r="J7" s="38">
        <v>62</v>
      </c>
      <c r="K7" s="38">
        <v>11</v>
      </c>
      <c r="L7" s="38">
        <v>19</v>
      </c>
      <c r="M7" s="51">
        <v>66</v>
      </c>
      <c r="N7" s="38">
        <v>211</v>
      </c>
      <c r="O7" s="38">
        <v>55</v>
      </c>
      <c r="P7" s="51">
        <v>258</v>
      </c>
      <c r="Q7" s="38">
        <v>113</v>
      </c>
      <c r="R7" s="51">
        <v>106</v>
      </c>
      <c r="S7" s="38">
        <v>91</v>
      </c>
      <c r="T7" s="51">
        <v>156</v>
      </c>
      <c r="U7" s="38">
        <v>134</v>
      </c>
      <c r="V7" s="38">
        <v>145</v>
      </c>
      <c r="W7" s="38">
        <v>72</v>
      </c>
      <c r="X7" s="51">
        <v>132</v>
      </c>
      <c r="Y7" s="38">
        <v>70</v>
      </c>
      <c r="Z7" s="38">
        <v>88</v>
      </c>
      <c r="AA7" s="38">
        <v>149</v>
      </c>
      <c r="AB7" s="38">
        <v>23</v>
      </c>
      <c r="AC7" s="38">
        <v>45</v>
      </c>
      <c r="AD7" s="44">
        <v>0</v>
      </c>
    </row>
    <row r="8" spans="1:30" ht="20" customHeight="1" x14ac:dyDescent="0.25">
      <c r="A8" s="82" t="s">
        <v>112</v>
      </c>
      <c r="B8" s="45">
        <v>0.19717857682874881</v>
      </c>
      <c r="C8" s="39">
        <v>0.62015533985571591</v>
      </c>
      <c r="D8" s="39">
        <v>8.050705385537503E-2</v>
      </c>
      <c r="E8" s="39">
        <v>0.14138460775399206</v>
      </c>
      <c r="F8" s="39">
        <v>0.27098376167899085</v>
      </c>
      <c r="G8" s="39">
        <v>5.3734144735199794E-2</v>
      </c>
      <c r="H8" s="52">
        <v>0.54504129478302221</v>
      </c>
      <c r="I8" s="39">
        <v>7.4295262819578142E-2</v>
      </c>
      <c r="J8" s="39">
        <v>0.16165242278497022</v>
      </c>
      <c r="K8" s="39">
        <v>0.28130924164106619</v>
      </c>
      <c r="L8" s="39">
        <v>4.2752271696626772E-2</v>
      </c>
      <c r="M8" s="52">
        <v>0.42984145838486687</v>
      </c>
      <c r="N8" s="39">
        <v>6.9509433223505945E-2</v>
      </c>
      <c r="O8" s="39">
        <v>0.11199347631204047</v>
      </c>
      <c r="P8" s="52">
        <v>0.15042910548593194</v>
      </c>
      <c r="Q8" s="39">
        <v>0.28692146435296473</v>
      </c>
      <c r="R8" s="52">
        <v>0.21657315751960493</v>
      </c>
      <c r="S8" s="39">
        <v>0.18759107327176283</v>
      </c>
      <c r="T8" s="52">
        <v>0.19671041082289503</v>
      </c>
      <c r="U8" s="39">
        <v>0.12386150482175434</v>
      </c>
      <c r="V8" s="39">
        <v>0.21191089083925832</v>
      </c>
      <c r="W8" s="39">
        <v>0.25710384984215345</v>
      </c>
      <c r="X8" s="52">
        <v>0.17664172604501713</v>
      </c>
      <c r="Y8" s="39">
        <v>0.19052639698064666</v>
      </c>
      <c r="Z8" s="39">
        <v>0.18134721750372265</v>
      </c>
      <c r="AA8" s="39">
        <v>0.23314582169066839</v>
      </c>
      <c r="AB8" s="39">
        <v>0.22001562018692344</v>
      </c>
      <c r="AC8" s="39">
        <v>0.14136120359659379</v>
      </c>
      <c r="AD8" s="45">
        <v>0</v>
      </c>
    </row>
    <row r="9" spans="1:30" ht="20" customHeight="1" x14ac:dyDescent="0.25">
      <c r="A9" s="82"/>
      <c r="B9" s="46">
        <v>394</v>
      </c>
      <c r="C9" s="40">
        <v>165</v>
      </c>
      <c r="D9" s="40">
        <v>28</v>
      </c>
      <c r="E9" s="40">
        <v>26</v>
      </c>
      <c r="F9" s="40">
        <v>113</v>
      </c>
      <c r="G9" s="40">
        <v>7</v>
      </c>
      <c r="H9" s="53">
        <v>184</v>
      </c>
      <c r="I9" s="40">
        <v>36</v>
      </c>
      <c r="J9" s="40">
        <v>28</v>
      </c>
      <c r="K9" s="40">
        <v>57</v>
      </c>
      <c r="L9" s="40">
        <v>4</v>
      </c>
      <c r="M9" s="53">
        <v>253</v>
      </c>
      <c r="N9" s="40">
        <v>30</v>
      </c>
      <c r="O9" s="40">
        <v>14</v>
      </c>
      <c r="P9" s="53">
        <v>103</v>
      </c>
      <c r="Q9" s="40">
        <v>201</v>
      </c>
      <c r="R9" s="53">
        <v>87</v>
      </c>
      <c r="S9" s="40">
        <v>83</v>
      </c>
      <c r="T9" s="53">
        <v>108</v>
      </c>
      <c r="U9" s="40">
        <v>60</v>
      </c>
      <c r="V9" s="40">
        <v>105</v>
      </c>
      <c r="W9" s="40">
        <v>122</v>
      </c>
      <c r="X9" s="53">
        <v>85</v>
      </c>
      <c r="Y9" s="40">
        <v>63</v>
      </c>
      <c r="Z9" s="40">
        <v>48</v>
      </c>
      <c r="AA9" s="40">
        <v>153</v>
      </c>
      <c r="AB9" s="40">
        <v>21</v>
      </c>
      <c r="AC9" s="40">
        <v>24</v>
      </c>
      <c r="AD9" s="46">
        <v>0</v>
      </c>
    </row>
    <row r="10" spans="1:30" ht="20" customHeight="1" x14ac:dyDescent="0.25">
      <c r="A10" s="83" t="s">
        <v>113</v>
      </c>
      <c r="B10" s="47">
        <v>0.31361408047788714</v>
      </c>
      <c r="C10" s="41">
        <v>0.15788821436280601</v>
      </c>
      <c r="D10" s="41">
        <v>6.9362673006622161E-2</v>
      </c>
      <c r="E10" s="41">
        <v>0.24954731580392647</v>
      </c>
      <c r="F10" s="41">
        <v>0.46011746717338808</v>
      </c>
      <c r="G10" s="41">
        <v>0.50284481785014823</v>
      </c>
      <c r="H10" s="54">
        <v>0.19121076573288753</v>
      </c>
      <c r="I10" s="41">
        <v>0.20847666546237364</v>
      </c>
      <c r="J10" s="41">
        <v>0.28260369674105157</v>
      </c>
      <c r="K10" s="41">
        <v>0.50502191277484332</v>
      </c>
      <c r="L10" s="41">
        <v>0.52215937939234225</v>
      </c>
      <c r="M10" s="54">
        <v>0.27745920037856747</v>
      </c>
      <c r="N10" s="41">
        <v>0.28516329866861667</v>
      </c>
      <c r="O10" s="41">
        <v>0.23635547617396596</v>
      </c>
      <c r="P10" s="54">
        <v>0.27275806148445275</v>
      </c>
      <c r="Q10" s="41">
        <v>0.35929867818311878</v>
      </c>
      <c r="R10" s="54">
        <v>0.3301430396878442</v>
      </c>
      <c r="S10" s="41">
        <v>0.31543146285411727</v>
      </c>
      <c r="T10" s="54">
        <v>0.28735921234417744</v>
      </c>
      <c r="U10" s="41">
        <v>0.34625757260246021</v>
      </c>
      <c r="V10" s="41">
        <v>0.2849621004541355</v>
      </c>
      <c r="W10" s="41">
        <v>0.34064816300252332</v>
      </c>
      <c r="X10" s="54">
        <v>0.32386555788898763</v>
      </c>
      <c r="Y10" s="41">
        <v>0.3379852501252642</v>
      </c>
      <c r="Z10" s="41">
        <v>0.26560085181435961</v>
      </c>
      <c r="AA10" s="41">
        <v>0.30502775293667278</v>
      </c>
      <c r="AB10" s="41">
        <v>0.32542380845670205</v>
      </c>
      <c r="AC10" s="41">
        <v>0.33907553977463173</v>
      </c>
      <c r="AD10" s="47">
        <v>0</v>
      </c>
    </row>
    <row r="11" spans="1:30" ht="20" customHeight="1" x14ac:dyDescent="0.25">
      <c r="A11" s="83"/>
      <c r="B11" s="44">
        <v>627</v>
      </c>
      <c r="C11" s="38">
        <v>42</v>
      </c>
      <c r="D11" s="38">
        <v>24</v>
      </c>
      <c r="E11" s="38">
        <v>45</v>
      </c>
      <c r="F11" s="38">
        <v>192</v>
      </c>
      <c r="G11" s="38">
        <v>65</v>
      </c>
      <c r="H11" s="51">
        <v>65</v>
      </c>
      <c r="I11" s="38">
        <v>100</v>
      </c>
      <c r="J11" s="38">
        <v>49</v>
      </c>
      <c r="K11" s="38">
        <v>103</v>
      </c>
      <c r="L11" s="38">
        <v>50</v>
      </c>
      <c r="M11" s="51">
        <v>163</v>
      </c>
      <c r="N11" s="38">
        <v>123</v>
      </c>
      <c r="O11" s="38">
        <v>29</v>
      </c>
      <c r="P11" s="51">
        <v>187</v>
      </c>
      <c r="Q11" s="38">
        <v>252</v>
      </c>
      <c r="R11" s="51">
        <v>132</v>
      </c>
      <c r="S11" s="38">
        <v>140</v>
      </c>
      <c r="T11" s="51">
        <v>158</v>
      </c>
      <c r="U11" s="38">
        <v>167</v>
      </c>
      <c r="V11" s="38">
        <v>141</v>
      </c>
      <c r="W11" s="38">
        <v>161</v>
      </c>
      <c r="X11" s="51">
        <v>155</v>
      </c>
      <c r="Y11" s="38">
        <v>112</v>
      </c>
      <c r="Z11" s="38">
        <v>71</v>
      </c>
      <c r="AA11" s="38">
        <v>200</v>
      </c>
      <c r="AB11" s="38">
        <v>31</v>
      </c>
      <c r="AC11" s="38">
        <v>58</v>
      </c>
      <c r="AD11" s="44">
        <v>0</v>
      </c>
    </row>
    <row r="12" spans="1:30" ht="20" customHeight="1" x14ac:dyDescent="0.25">
      <c r="A12" s="82" t="s">
        <v>114</v>
      </c>
      <c r="B12" s="45">
        <v>0.23593661545382616</v>
      </c>
      <c r="C12" s="39">
        <v>0.1401957486504577</v>
      </c>
      <c r="D12" s="39">
        <v>0.12852426907439254</v>
      </c>
      <c r="E12" s="39">
        <v>0.19579742685690427</v>
      </c>
      <c r="F12" s="39">
        <v>0.18261896663437102</v>
      </c>
      <c r="G12" s="39">
        <v>0.18005539874643181</v>
      </c>
      <c r="H12" s="52">
        <v>0.17844033025230888</v>
      </c>
      <c r="I12" s="39">
        <v>0.16105223422165443</v>
      </c>
      <c r="J12" s="39">
        <v>0.20238414825869624</v>
      </c>
      <c r="K12" s="39">
        <v>0.1574955533418935</v>
      </c>
      <c r="L12" s="39">
        <v>0.24037892548446682</v>
      </c>
      <c r="M12" s="52">
        <v>0.18011018740594748</v>
      </c>
      <c r="N12" s="39">
        <v>0.15882665159631029</v>
      </c>
      <c r="O12" s="39">
        <v>0.20948027934792568</v>
      </c>
      <c r="P12" s="52">
        <v>0.20096465162332475</v>
      </c>
      <c r="Q12" s="39">
        <v>0.19281991187098968</v>
      </c>
      <c r="R12" s="52">
        <v>0.18796502017970315</v>
      </c>
      <c r="S12" s="39">
        <v>0.29238297153740761</v>
      </c>
      <c r="T12" s="52">
        <v>0.23183077006337099</v>
      </c>
      <c r="U12" s="39">
        <v>0.25229374808227606</v>
      </c>
      <c r="V12" s="39">
        <v>0.21104392016190654</v>
      </c>
      <c r="W12" s="39">
        <v>0.25001350120657317</v>
      </c>
      <c r="X12" s="52">
        <v>0.22476484118160475</v>
      </c>
      <c r="Y12" s="39">
        <v>0.26067342621962897</v>
      </c>
      <c r="Z12" s="39">
        <v>0.22492945296954547</v>
      </c>
      <c r="AA12" s="39">
        <v>0.23402299438136212</v>
      </c>
      <c r="AB12" s="39">
        <v>0.21360046545215922</v>
      </c>
      <c r="AC12" s="39">
        <v>0.25655807123023683</v>
      </c>
      <c r="AD12" s="45">
        <v>0</v>
      </c>
    </row>
    <row r="13" spans="1:30" ht="20" customHeight="1" x14ac:dyDescent="0.25">
      <c r="A13" s="84"/>
      <c r="B13" s="48">
        <v>472</v>
      </c>
      <c r="C13" s="42">
        <v>37</v>
      </c>
      <c r="D13" s="42">
        <v>45</v>
      </c>
      <c r="E13" s="42">
        <v>35</v>
      </c>
      <c r="F13" s="42">
        <v>76</v>
      </c>
      <c r="G13" s="42">
        <v>23</v>
      </c>
      <c r="H13" s="57">
        <v>60</v>
      </c>
      <c r="I13" s="42">
        <v>77</v>
      </c>
      <c r="J13" s="42">
        <v>35</v>
      </c>
      <c r="K13" s="42">
        <v>32</v>
      </c>
      <c r="L13" s="42">
        <v>23</v>
      </c>
      <c r="M13" s="57">
        <v>106</v>
      </c>
      <c r="N13" s="42">
        <v>69</v>
      </c>
      <c r="O13" s="42">
        <v>26</v>
      </c>
      <c r="P13" s="57">
        <v>138</v>
      </c>
      <c r="Q13" s="42">
        <v>135</v>
      </c>
      <c r="R13" s="57">
        <v>75</v>
      </c>
      <c r="S13" s="42">
        <v>130</v>
      </c>
      <c r="T13" s="57">
        <v>127</v>
      </c>
      <c r="U13" s="42">
        <v>122</v>
      </c>
      <c r="V13" s="42">
        <v>104</v>
      </c>
      <c r="W13" s="42">
        <v>118</v>
      </c>
      <c r="X13" s="57">
        <v>108</v>
      </c>
      <c r="Y13" s="42">
        <v>86</v>
      </c>
      <c r="Z13" s="42">
        <v>60</v>
      </c>
      <c r="AA13" s="42">
        <v>153</v>
      </c>
      <c r="AB13" s="42">
        <v>21</v>
      </c>
      <c r="AC13" s="42">
        <v>44</v>
      </c>
      <c r="AD13" s="48">
        <v>0</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8" display="Return to index" xr:uid="{BC486D02-CDF4-4E25-B212-189C932FB612}"/>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328</v>
      </c>
      <c r="B4" s="35">
        <v>1789</v>
      </c>
      <c r="C4" s="49">
        <v>260</v>
      </c>
      <c r="D4" s="35">
        <v>372</v>
      </c>
      <c r="E4" s="35">
        <v>169</v>
      </c>
      <c r="F4" s="35">
        <v>453</v>
      </c>
      <c r="G4" s="35">
        <v>121</v>
      </c>
      <c r="H4" s="49">
        <v>327</v>
      </c>
      <c r="I4" s="35">
        <v>521</v>
      </c>
      <c r="J4" s="35">
        <v>156</v>
      </c>
      <c r="K4" s="35">
        <v>255</v>
      </c>
      <c r="L4" s="35">
        <v>88</v>
      </c>
      <c r="M4" s="49">
        <v>602</v>
      </c>
      <c r="N4" s="35">
        <v>447</v>
      </c>
      <c r="O4" s="35">
        <v>120</v>
      </c>
      <c r="P4" s="49">
        <v>674</v>
      </c>
      <c r="Q4" s="35">
        <v>686</v>
      </c>
      <c r="R4" s="49">
        <v>363</v>
      </c>
      <c r="S4" s="35">
        <v>423</v>
      </c>
      <c r="T4" s="49">
        <v>433</v>
      </c>
      <c r="U4" s="35">
        <v>429</v>
      </c>
      <c r="V4" s="35">
        <v>464</v>
      </c>
      <c r="W4" s="35">
        <v>463</v>
      </c>
      <c r="X4" s="49">
        <v>457</v>
      </c>
      <c r="Y4" s="35">
        <v>302</v>
      </c>
      <c r="Z4" s="35">
        <v>215</v>
      </c>
      <c r="AA4" s="35">
        <v>606</v>
      </c>
      <c r="AB4" s="35">
        <v>77</v>
      </c>
      <c r="AC4" s="35">
        <v>132</v>
      </c>
      <c r="AD4" s="36">
        <v>0</v>
      </c>
    </row>
    <row r="5" spans="1:30" s="24" customFormat="1" ht="24" customHeight="1" x14ac:dyDescent="0.25">
      <c r="A5" s="32" t="s">
        <v>329</v>
      </c>
      <c r="B5" s="31">
        <v>1776</v>
      </c>
      <c r="C5" s="55">
        <v>266</v>
      </c>
      <c r="D5" s="31">
        <v>349</v>
      </c>
      <c r="E5" s="31">
        <v>181</v>
      </c>
      <c r="F5" s="31">
        <v>418</v>
      </c>
      <c r="G5" s="31">
        <v>129</v>
      </c>
      <c r="H5" s="55">
        <v>336</v>
      </c>
      <c r="I5" s="31">
        <v>477</v>
      </c>
      <c r="J5" s="31">
        <v>172</v>
      </c>
      <c r="K5" s="31">
        <v>202</v>
      </c>
      <c r="L5" s="31">
        <v>96</v>
      </c>
      <c r="M5" s="55">
        <v>580</v>
      </c>
      <c r="N5" s="31">
        <v>427</v>
      </c>
      <c r="O5" s="31">
        <v>121</v>
      </c>
      <c r="P5" s="55">
        <v>671</v>
      </c>
      <c r="Q5" s="31">
        <v>674</v>
      </c>
      <c r="R5" s="55">
        <v>363</v>
      </c>
      <c r="S5" s="31">
        <v>393</v>
      </c>
      <c r="T5" s="55">
        <v>474</v>
      </c>
      <c r="U5" s="31">
        <v>415</v>
      </c>
      <c r="V5" s="31">
        <v>453</v>
      </c>
      <c r="W5" s="31">
        <v>433</v>
      </c>
      <c r="X5" s="55">
        <v>429</v>
      </c>
      <c r="Y5" s="31">
        <v>288</v>
      </c>
      <c r="Z5" s="31">
        <v>239</v>
      </c>
      <c r="AA5" s="31">
        <v>591</v>
      </c>
      <c r="AB5" s="31">
        <v>80</v>
      </c>
      <c r="AC5" s="31">
        <v>149</v>
      </c>
      <c r="AD5" s="56">
        <v>0</v>
      </c>
    </row>
    <row r="6" spans="1:30" ht="20" customHeight="1" x14ac:dyDescent="0.25">
      <c r="A6" s="85" t="s">
        <v>32</v>
      </c>
      <c r="B6" s="43">
        <v>0.14966905134146369</v>
      </c>
      <c r="C6" s="37">
        <v>1</v>
      </c>
      <c r="D6" s="37">
        <v>0</v>
      </c>
      <c r="E6" s="37">
        <v>0</v>
      </c>
      <c r="F6" s="37">
        <v>0</v>
      </c>
      <c r="G6" s="37">
        <v>0</v>
      </c>
      <c r="H6" s="50">
        <v>0.60995810845380083</v>
      </c>
      <c r="I6" s="37">
        <v>3.3303388009011663E-2</v>
      </c>
      <c r="J6" s="37">
        <v>5.7641708630631529E-3</v>
      </c>
      <c r="K6" s="37">
        <v>4.6764712764600758E-2</v>
      </c>
      <c r="L6" s="37">
        <v>1.3054724291446402E-2</v>
      </c>
      <c r="M6" s="50">
        <v>0.35185521688266824</v>
      </c>
      <c r="N6" s="37">
        <v>1.7199917199358969E-2</v>
      </c>
      <c r="O6" s="37">
        <v>2.1252950271515483E-2</v>
      </c>
      <c r="P6" s="50">
        <v>0.14232376594588908</v>
      </c>
      <c r="Q6" s="37">
        <v>0.17952951141006523</v>
      </c>
      <c r="R6" s="50">
        <v>0.18965862468310615</v>
      </c>
      <c r="S6" s="37">
        <v>0.17005630371111008</v>
      </c>
      <c r="T6" s="50">
        <v>0.12153919103297613</v>
      </c>
      <c r="U6" s="37">
        <v>0.12016037541327719</v>
      </c>
      <c r="V6" s="37">
        <v>0.13866546184663184</v>
      </c>
      <c r="W6" s="37">
        <v>0.22032725191195798</v>
      </c>
      <c r="X6" s="50">
        <v>0.1246764660094533</v>
      </c>
      <c r="Y6" s="37">
        <v>0.16931006371701376</v>
      </c>
      <c r="Z6" s="37">
        <v>0.14611772275548665</v>
      </c>
      <c r="AA6" s="37">
        <v>0.18201138112321005</v>
      </c>
      <c r="AB6" s="37">
        <v>9.7785219817844313E-2</v>
      </c>
      <c r="AC6" s="37">
        <v>8.8994835941685238E-2</v>
      </c>
      <c r="AD6" s="43">
        <v>0</v>
      </c>
    </row>
    <row r="7" spans="1:30" ht="20" customHeight="1" x14ac:dyDescent="0.25">
      <c r="A7" s="83"/>
      <c r="B7" s="44">
        <v>266</v>
      </c>
      <c r="C7" s="38">
        <v>266</v>
      </c>
      <c r="D7" s="38">
        <v>0</v>
      </c>
      <c r="E7" s="38">
        <v>0</v>
      </c>
      <c r="F7" s="38">
        <v>0</v>
      </c>
      <c r="G7" s="38">
        <v>0</v>
      </c>
      <c r="H7" s="51">
        <v>205</v>
      </c>
      <c r="I7" s="38">
        <v>16</v>
      </c>
      <c r="J7" s="38">
        <v>1</v>
      </c>
      <c r="K7" s="38">
        <v>9</v>
      </c>
      <c r="L7" s="38">
        <v>1</v>
      </c>
      <c r="M7" s="51">
        <v>204</v>
      </c>
      <c r="N7" s="38">
        <v>7</v>
      </c>
      <c r="O7" s="38">
        <v>3</v>
      </c>
      <c r="P7" s="51">
        <v>95</v>
      </c>
      <c r="Q7" s="38">
        <v>121</v>
      </c>
      <c r="R7" s="51">
        <v>69</v>
      </c>
      <c r="S7" s="38">
        <v>67</v>
      </c>
      <c r="T7" s="51">
        <v>58</v>
      </c>
      <c r="U7" s="38">
        <v>50</v>
      </c>
      <c r="V7" s="38">
        <v>63</v>
      </c>
      <c r="W7" s="38">
        <v>95</v>
      </c>
      <c r="X7" s="51">
        <v>53</v>
      </c>
      <c r="Y7" s="38">
        <v>49</v>
      </c>
      <c r="Z7" s="38">
        <v>35</v>
      </c>
      <c r="AA7" s="38">
        <v>108</v>
      </c>
      <c r="AB7" s="38">
        <v>8</v>
      </c>
      <c r="AC7" s="38">
        <v>13</v>
      </c>
      <c r="AD7" s="44">
        <v>0</v>
      </c>
    </row>
    <row r="8" spans="1:30" ht="20" customHeight="1" x14ac:dyDescent="0.25">
      <c r="A8" s="82" t="s">
        <v>33</v>
      </c>
      <c r="B8" s="45">
        <v>0.19640425721721413</v>
      </c>
      <c r="C8" s="39">
        <v>0</v>
      </c>
      <c r="D8" s="39">
        <v>1</v>
      </c>
      <c r="E8" s="39">
        <v>0</v>
      </c>
      <c r="F8" s="39">
        <v>0</v>
      </c>
      <c r="G8" s="39">
        <v>0</v>
      </c>
      <c r="H8" s="52">
        <v>2.0284783492506162E-2</v>
      </c>
      <c r="I8" s="39">
        <v>0.55040418497974186</v>
      </c>
      <c r="J8" s="39">
        <v>2.3845707435644736E-2</v>
      </c>
      <c r="K8" s="39">
        <v>3.06932475524013E-3</v>
      </c>
      <c r="L8" s="39">
        <v>7.261641777349595E-2</v>
      </c>
      <c r="M8" s="52">
        <v>5.0244887856024406E-2</v>
      </c>
      <c r="N8" s="39">
        <v>0.48211056138973041</v>
      </c>
      <c r="O8" s="39">
        <v>0.11563154323054431</v>
      </c>
      <c r="P8" s="52">
        <v>0.27219539209285926</v>
      </c>
      <c r="Q8" s="39">
        <v>0.10445861808856914</v>
      </c>
      <c r="R8" s="52">
        <v>0.19057860881431454</v>
      </c>
      <c r="S8" s="39">
        <v>0.17885053529075731</v>
      </c>
      <c r="T8" s="52">
        <v>0.24758705538386683</v>
      </c>
      <c r="U8" s="39">
        <v>0.22626321210490163</v>
      </c>
      <c r="V8" s="39">
        <v>0.20893471683153236</v>
      </c>
      <c r="W8" s="39">
        <v>9.8546704425596973E-2</v>
      </c>
      <c r="X8" s="52">
        <v>0.24431115183300747</v>
      </c>
      <c r="Y8" s="39">
        <v>0.18151744718608762</v>
      </c>
      <c r="Z8" s="39">
        <v>0.24410726047791648</v>
      </c>
      <c r="AA8" s="39">
        <v>0.16313732546178142</v>
      </c>
      <c r="AB8" s="39">
        <v>0.17035777287208023</v>
      </c>
      <c r="AC8" s="39">
        <v>0.15665452930898607</v>
      </c>
      <c r="AD8" s="45">
        <v>0</v>
      </c>
    </row>
    <row r="9" spans="1:30" ht="20" customHeight="1" x14ac:dyDescent="0.25">
      <c r="A9" s="82"/>
      <c r="B9" s="46">
        <v>349</v>
      </c>
      <c r="C9" s="40">
        <v>0</v>
      </c>
      <c r="D9" s="40">
        <v>349</v>
      </c>
      <c r="E9" s="40">
        <v>0</v>
      </c>
      <c r="F9" s="40">
        <v>0</v>
      </c>
      <c r="G9" s="40">
        <v>0</v>
      </c>
      <c r="H9" s="53">
        <v>7</v>
      </c>
      <c r="I9" s="40">
        <v>262</v>
      </c>
      <c r="J9" s="40">
        <v>4</v>
      </c>
      <c r="K9" s="40">
        <v>1</v>
      </c>
      <c r="L9" s="40">
        <v>7</v>
      </c>
      <c r="M9" s="53">
        <v>29</v>
      </c>
      <c r="N9" s="40">
        <v>206</v>
      </c>
      <c r="O9" s="40">
        <v>14</v>
      </c>
      <c r="P9" s="53">
        <v>183</v>
      </c>
      <c r="Q9" s="40">
        <v>70</v>
      </c>
      <c r="R9" s="53">
        <v>69</v>
      </c>
      <c r="S9" s="40">
        <v>70</v>
      </c>
      <c r="T9" s="53">
        <v>117</v>
      </c>
      <c r="U9" s="40">
        <v>94</v>
      </c>
      <c r="V9" s="40">
        <v>95</v>
      </c>
      <c r="W9" s="40">
        <v>43</v>
      </c>
      <c r="X9" s="53">
        <v>105</v>
      </c>
      <c r="Y9" s="40">
        <v>52</v>
      </c>
      <c r="Z9" s="40">
        <v>58</v>
      </c>
      <c r="AA9" s="40">
        <v>96</v>
      </c>
      <c r="AB9" s="40">
        <v>14</v>
      </c>
      <c r="AC9" s="40">
        <v>23</v>
      </c>
      <c r="AD9" s="46">
        <v>0</v>
      </c>
    </row>
    <row r="10" spans="1:30" ht="20" customHeight="1" x14ac:dyDescent="0.25">
      <c r="A10" s="83" t="s">
        <v>34</v>
      </c>
      <c r="B10" s="47">
        <v>0.10174214704362465</v>
      </c>
      <c r="C10" s="41">
        <v>0</v>
      </c>
      <c r="D10" s="41">
        <v>0</v>
      </c>
      <c r="E10" s="41">
        <v>1</v>
      </c>
      <c r="F10" s="41">
        <v>0</v>
      </c>
      <c r="G10" s="41">
        <v>0</v>
      </c>
      <c r="H10" s="54">
        <v>8.1297926442738498E-3</v>
      </c>
      <c r="I10" s="41">
        <v>7.3147598520247867E-2</v>
      </c>
      <c r="J10" s="41">
        <v>0.67545437476411596</v>
      </c>
      <c r="K10" s="41">
        <v>1.1094798132739463E-2</v>
      </c>
      <c r="L10" s="41">
        <v>0</v>
      </c>
      <c r="M10" s="54">
        <v>4.691054212148927E-2</v>
      </c>
      <c r="N10" s="41">
        <v>7.5936010143698038E-2</v>
      </c>
      <c r="O10" s="41">
        <v>0.57818020609915843</v>
      </c>
      <c r="P10" s="54">
        <v>0.16820992630136697</v>
      </c>
      <c r="Q10" s="41">
        <v>4.8186601458186214E-2</v>
      </c>
      <c r="R10" s="54">
        <v>0.11722199774498136</v>
      </c>
      <c r="S10" s="41">
        <v>0.10004570174502925</v>
      </c>
      <c r="T10" s="54">
        <v>8.9462616965323108E-2</v>
      </c>
      <c r="U10" s="41">
        <v>9.2043047001015829E-2</v>
      </c>
      <c r="V10" s="41">
        <v>9.3460651126602179E-2</v>
      </c>
      <c r="W10" s="41">
        <v>0.13317577252730417</v>
      </c>
      <c r="X10" s="54">
        <v>7.4934183031089632E-2</v>
      </c>
      <c r="Y10" s="41">
        <v>7.8715557133048245E-2</v>
      </c>
      <c r="Z10" s="41">
        <v>0.11848117666600101</v>
      </c>
      <c r="AA10" s="41">
        <v>0.14057987989843768</v>
      </c>
      <c r="AB10" s="41">
        <v>9.6004286318627494E-2</v>
      </c>
      <c r="AC10" s="41">
        <v>4.5516820792996578E-2</v>
      </c>
      <c r="AD10" s="47">
        <v>0</v>
      </c>
    </row>
    <row r="11" spans="1:30" ht="20" customHeight="1" x14ac:dyDescent="0.25">
      <c r="A11" s="83"/>
      <c r="B11" s="44">
        <v>181</v>
      </c>
      <c r="C11" s="38">
        <v>0</v>
      </c>
      <c r="D11" s="38">
        <v>0</v>
      </c>
      <c r="E11" s="38">
        <v>181</v>
      </c>
      <c r="F11" s="38">
        <v>0</v>
      </c>
      <c r="G11" s="38">
        <v>0</v>
      </c>
      <c r="H11" s="51">
        <v>3</v>
      </c>
      <c r="I11" s="38">
        <v>35</v>
      </c>
      <c r="J11" s="38">
        <v>116</v>
      </c>
      <c r="K11" s="38">
        <v>2</v>
      </c>
      <c r="L11" s="38">
        <v>0</v>
      </c>
      <c r="M11" s="51">
        <v>27</v>
      </c>
      <c r="N11" s="38">
        <v>32</v>
      </c>
      <c r="O11" s="38">
        <v>70</v>
      </c>
      <c r="P11" s="51">
        <v>113</v>
      </c>
      <c r="Q11" s="38">
        <v>32</v>
      </c>
      <c r="R11" s="51">
        <v>43</v>
      </c>
      <c r="S11" s="38">
        <v>39</v>
      </c>
      <c r="T11" s="51">
        <v>42</v>
      </c>
      <c r="U11" s="38">
        <v>38</v>
      </c>
      <c r="V11" s="38">
        <v>42</v>
      </c>
      <c r="W11" s="38">
        <v>58</v>
      </c>
      <c r="X11" s="51">
        <v>32</v>
      </c>
      <c r="Y11" s="38">
        <v>23</v>
      </c>
      <c r="Z11" s="38">
        <v>28</v>
      </c>
      <c r="AA11" s="38">
        <v>83</v>
      </c>
      <c r="AB11" s="38">
        <v>8</v>
      </c>
      <c r="AC11" s="38">
        <v>7</v>
      </c>
      <c r="AD11" s="44">
        <v>0</v>
      </c>
    </row>
    <row r="12" spans="1:30" ht="20" customHeight="1" x14ac:dyDescent="0.25">
      <c r="A12" s="82" t="s">
        <v>35</v>
      </c>
      <c r="B12" s="45">
        <v>2.0932199937622627E-2</v>
      </c>
      <c r="C12" s="39">
        <v>0</v>
      </c>
      <c r="D12" s="39">
        <v>0</v>
      </c>
      <c r="E12" s="39">
        <v>0</v>
      </c>
      <c r="F12" s="39">
        <v>0</v>
      </c>
      <c r="G12" s="39">
        <v>0</v>
      </c>
      <c r="H12" s="52">
        <v>0</v>
      </c>
      <c r="I12" s="39">
        <v>9.5522615483164472E-3</v>
      </c>
      <c r="J12" s="39">
        <v>5.9732840170457517E-3</v>
      </c>
      <c r="K12" s="39">
        <v>3.8010942581610126E-3</v>
      </c>
      <c r="L12" s="39">
        <v>0</v>
      </c>
      <c r="M12" s="52">
        <v>1.9078498113952449E-3</v>
      </c>
      <c r="N12" s="39">
        <v>1.1709364085127167E-2</v>
      </c>
      <c r="O12" s="39">
        <v>0</v>
      </c>
      <c r="P12" s="52">
        <v>3.5708422929118064E-2</v>
      </c>
      <c r="Q12" s="39">
        <v>9.9852245626229023E-3</v>
      </c>
      <c r="R12" s="52">
        <v>1.2213518483620905E-2</v>
      </c>
      <c r="S12" s="39">
        <v>2.2514167932121795E-2</v>
      </c>
      <c r="T12" s="52">
        <v>1.9646871049710957E-2</v>
      </c>
      <c r="U12" s="39">
        <v>2.4478072593188828E-2</v>
      </c>
      <c r="V12" s="39">
        <v>1.9952184789079851E-2</v>
      </c>
      <c r="W12" s="39">
        <v>1.9965483219769931E-2</v>
      </c>
      <c r="X12" s="52">
        <v>0</v>
      </c>
      <c r="Y12" s="39">
        <v>0</v>
      </c>
      <c r="Z12" s="39">
        <v>0</v>
      </c>
      <c r="AA12" s="39">
        <v>0</v>
      </c>
      <c r="AB12" s="39">
        <v>0</v>
      </c>
      <c r="AC12" s="39">
        <v>0.24898879057746767</v>
      </c>
      <c r="AD12" s="45">
        <v>0</v>
      </c>
    </row>
    <row r="13" spans="1:30" ht="20" customHeight="1" x14ac:dyDescent="0.25">
      <c r="A13" s="82"/>
      <c r="B13" s="46">
        <v>37</v>
      </c>
      <c r="C13" s="40">
        <v>0</v>
      </c>
      <c r="D13" s="40">
        <v>0</v>
      </c>
      <c r="E13" s="40">
        <v>0</v>
      </c>
      <c r="F13" s="40">
        <v>0</v>
      </c>
      <c r="G13" s="40">
        <v>0</v>
      </c>
      <c r="H13" s="53">
        <v>0</v>
      </c>
      <c r="I13" s="40">
        <v>5</v>
      </c>
      <c r="J13" s="40">
        <v>1</v>
      </c>
      <c r="K13" s="40">
        <v>1</v>
      </c>
      <c r="L13" s="40">
        <v>0</v>
      </c>
      <c r="M13" s="53">
        <v>1</v>
      </c>
      <c r="N13" s="40">
        <v>5</v>
      </c>
      <c r="O13" s="40">
        <v>0</v>
      </c>
      <c r="P13" s="53">
        <v>24</v>
      </c>
      <c r="Q13" s="40">
        <v>7</v>
      </c>
      <c r="R13" s="53">
        <v>4</v>
      </c>
      <c r="S13" s="40">
        <v>9</v>
      </c>
      <c r="T13" s="53">
        <v>9</v>
      </c>
      <c r="U13" s="40">
        <v>10</v>
      </c>
      <c r="V13" s="40">
        <v>9</v>
      </c>
      <c r="W13" s="40">
        <v>9</v>
      </c>
      <c r="X13" s="53">
        <v>0</v>
      </c>
      <c r="Y13" s="40">
        <v>0</v>
      </c>
      <c r="Z13" s="40">
        <v>0</v>
      </c>
      <c r="AA13" s="40">
        <v>0</v>
      </c>
      <c r="AB13" s="40">
        <v>0</v>
      </c>
      <c r="AC13" s="40">
        <v>37</v>
      </c>
      <c r="AD13" s="46">
        <v>0</v>
      </c>
    </row>
    <row r="14" spans="1:30" ht="20" customHeight="1" x14ac:dyDescent="0.25">
      <c r="A14" s="83" t="s">
        <v>36</v>
      </c>
      <c r="B14" s="47">
        <v>0.23513502888332991</v>
      </c>
      <c r="C14" s="41">
        <v>0</v>
      </c>
      <c r="D14" s="41">
        <v>0</v>
      </c>
      <c r="E14" s="41">
        <v>0</v>
      </c>
      <c r="F14" s="41">
        <v>1</v>
      </c>
      <c r="G14" s="41">
        <v>0</v>
      </c>
      <c r="H14" s="54">
        <v>0.23473641234558554</v>
      </c>
      <c r="I14" s="41">
        <v>0.10971287753508516</v>
      </c>
      <c r="J14" s="41">
        <v>8.1599021210743625E-2</v>
      </c>
      <c r="K14" s="41">
        <v>0.85530072607481034</v>
      </c>
      <c r="L14" s="41">
        <v>2.1927637175185009E-2</v>
      </c>
      <c r="M14" s="54">
        <v>0.37771341812572828</v>
      </c>
      <c r="N14" s="41">
        <v>9.6914242846355816E-2</v>
      </c>
      <c r="O14" s="41">
        <v>5.944620359551598E-2</v>
      </c>
      <c r="P14" s="54">
        <v>8.6671628975482237E-2</v>
      </c>
      <c r="Q14" s="41">
        <v>0.41220110130600757</v>
      </c>
      <c r="R14" s="54">
        <v>0.27956357488846578</v>
      </c>
      <c r="S14" s="41">
        <v>0.19807986565140298</v>
      </c>
      <c r="T14" s="54">
        <v>0.19690943830441912</v>
      </c>
      <c r="U14" s="41">
        <v>0.18303277574454799</v>
      </c>
      <c r="V14" s="41">
        <v>0.25463317765935306</v>
      </c>
      <c r="W14" s="41">
        <v>0.30659241928063674</v>
      </c>
      <c r="X14" s="54">
        <v>0.25958934039548009</v>
      </c>
      <c r="Y14" s="41">
        <v>0.23027317079648157</v>
      </c>
      <c r="Z14" s="41">
        <v>0.17805906481352543</v>
      </c>
      <c r="AA14" s="41">
        <v>0.25427993818324129</v>
      </c>
      <c r="AB14" s="41">
        <v>0.24704456855034121</v>
      </c>
      <c r="AC14" s="41">
        <v>0.18366662007883541</v>
      </c>
      <c r="AD14" s="47">
        <v>0</v>
      </c>
    </row>
    <row r="15" spans="1:30" ht="20" customHeight="1" x14ac:dyDescent="0.25">
      <c r="A15" s="83"/>
      <c r="B15" s="44">
        <v>418</v>
      </c>
      <c r="C15" s="38">
        <v>0</v>
      </c>
      <c r="D15" s="38">
        <v>0</v>
      </c>
      <c r="E15" s="38">
        <v>0</v>
      </c>
      <c r="F15" s="38">
        <v>418</v>
      </c>
      <c r="G15" s="38">
        <v>0</v>
      </c>
      <c r="H15" s="51">
        <v>79</v>
      </c>
      <c r="I15" s="38">
        <v>52</v>
      </c>
      <c r="J15" s="38">
        <v>14</v>
      </c>
      <c r="K15" s="38">
        <v>173</v>
      </c>
      <c r="L15" s="38">
        <v>2</v>
      </c>
      <c r="M15" s="51">
        <v>219</v>
      </c>
      <c r="N15" s="38">
        <v>41</v>
      </c>
      <c r="O15" s="38">
        <v>7</v>
      </c>
      <c r="P15" s="51">
        <v>58</v>
      </c>
      <c r="Q15" s="38">
        <v>278</v>
      </c>
      <c r="R15" s="51">
        <v>101</v>
      </c>
      <c r="S15" s="38">
        <v>78</v>
      </c>
      <c r="T15" s="51">
        <v>93</v>
      </c>
      <c r="U15" s="38">
        <v>76</v>
      </c>
      <c r="V15" s="38">
        <v>115</v>
      </c>
      <c r="W15" s="38">
        <v>133</v>
      </c>
      <c r="X15" s="51">
        <v>111</v>
      </c>
      <c r="Y15" s="38">
        <v>66</v>
      </c>
      <c r="Z15" s="38">
        <v>43</v>
      </c>
      <c r="AA15" s="38">
        <v>150</v>
      </c>
      <c r="AB15" s="38">
        <v>20</v>
      </c>
      <c r="AC15" s="38">
        <v>27</v>
      </c>
      <c r="AD15" s="44">
        <v>0</v>
      </c>
    </row>
    <row r="16" spans="1:30" ht="20" customHeight="1" x14ac:dyDescent="0.25">
      <c r="A16" s="82" t="s">
        <v>37</v>
      </c>
      <c r="B16" s="45">
        <v>6.7998341571058711E-3</v>
      </c>
      <c r="C16" s="39">
        <v>0</v>
      </c>
      <c r="D16" s="39">
        <v>0</v>
      </c>
      <c r="E16" s="39">
        <v>0</v>
      </c>
      <c r="F16" s="39">
        <v>0</v>
      </c>
      <c r="G16" s="39">
        <v>0</v>
      </c>
      <c r="H16" s="52">
        <v>2.9319832333692172E-3</v>
      </c>
      <c r="I16" s="39">
        <v>3.3995811528091326E-3</v>
      </c>
      <c r="J16" s="39">
        <v>0</v>
      </c>
      <c r="K16" s="39">
        <v>0</v>
      </c>
      <c r="L16" s="39">
        <v>0</v>
      </c>
      <c r="M16" s="52">
        <v>5.8090757555606829E-3</v>
      </c>
      <c r="N16" s="39">
        <v>5.5280454928691583E-3</v>
      </c>
      <c r="O16" s="39">
        <v>0</v>
      </c>
      <c r="P16" s="52">
        <v>8.9685255590860272E-3</v>
      </c>
      <c r="Q16" s="39">
        <v>7.5062365810301453E-3</v>
      </c>
      <c r="R16" s="52">
        <v>7.799797750682862E-3</v>
      </c>
      <c r="S16" s="39">
        <v>1.8868344319785449E-3</v>
      </c>
      <c r="T16" s="52">
        <v>6.1538769907692236E-3</v>
      </c>
      <c r="U16" s="39">
        <v>5.6875375210729507E-3</v>
      </c>
      <c r="V16" s="39">
        <v>7.5521863277393606E-3</v>
      </c>
      <c r="W16" s="39">
        <v>7.7869803066315732E-3</v>
      </c>
      <c r="X16" s="52">
        <v>0</v>
      </c>
      <c r="Y16" s="39">
        <v>0</v>
      </c>
      <c r="Z16" s="39">
        <v>0</v>
      </c>
      <c r="AA16" s="39">
        <v>0</v>
      </c>
      <c r="AB16" s="39">
        <v>0.15123652533780374</v>
      </c>
      <c r="AC16" s="39">
        <v>0</v>
      </c>
      <c r="AD16" s="45">
        <v>0</v>
      </c>
    </row>
    <row r="17" spans="1:30" ht="20" customHeight="1" x14ac:dyDescent="0.25">
      <c r="A17" s="82"/>
      <c r="B17" s="46">
        <v>12</v>
      </c>
      <c r="C17" s="40">
        <v>0</v>
      </c>
      <c r="D17" s="40">
        <v>0</v>
      </c>
      <c r="E17" s="40">
        <v>0</v>
      </c>
      <c r="F17" s="40">
        <v>0</v>
      </c>
      <c r="G17" s="40">
        <v>0</v>
      </c>
      <c r="H17" s="53">
        <v>1</v>
      </c>
      <c r="I17" s="40">
        <v>2</v>
      </c>
      <c r="J17" s="40">
        <v>0</v>
      </c>
      <c r="K17" s="40">
        <v>0</v>
      </c>
      <c r="L17" s="40">
        <v>0</v>
      </c>
      <c r="M17" s="53">
        <v>3</v>
      </c>
      <c r="N17" s="40">
        <v>2</v>
      </c>
      <c r="O17" s="40">
        <v>0</v>
      </c>
      <c r="P17" s="53">
        <v>6</v>
      </c>
      <c r="Q17" s="40">
        <v>5</v>
      </c>
      <c r="R17" s="53">
        <v>3</v>
      </c>
      <c r="S17" s="40">
        <v>1</v>
      </c>
      <c r="T17" s="53">
        <v>3</v>
      </c>
      <c r="U17" s="40">
        <v>2</v>
      </c>
      <c r="V17" s="40">
        <v>3</v>
      </c>
      <c r="W17" s="40">
        <v>3</v>
      </c>
      <c r="X17" s="53">
        <v>0</v>
      </c>
      <c r="Y17" s="40">
        <v>0</v>
      </c>
      <c r="Z17" s="40">
        <v>0</v>
      </c>
      <c r="AA17" s="40">
        <v>0</v>
      </c>
      <c r="AB17" s="40">
        <v>12</v>
      </c>
      <c r="AC17" s="40">
        <v>0</v>
      </c>
      <c r="AD17" s="46">
        <v>0</v>
      </c>
    </row>
    <row r="18" spans="1:30" ht="20" customHeight="1" x14ac:dyDescent="0.25">
      <c r="A18" s="83" t="s">
        <v>13</v>
      </c>
      <c r="B18" s="47">
        <v>7.2432313565171436E-2</v>
      </c>
      <c r="C18" s="41">
        <v>0</v>
      </c>
      <c r="D18" s="41">
        <v>0</v>
      </c>
      <c r="E18" s="41">
        <v>0</v>
      </c>
      <c r="F18" s="41">
        <v>0</v>
      </c>
      <c r="G18" s="41">
        <v>1</v>
      </c>
      <c r="H18" s="54">
        <v>1.8012255417980124E-2</v>
      </c>
      <c r="I18" s="41">
        <v>5.538994912817085E-2</v>
      </c>
      <c r="J18" s="41">
        <v>3.6386633278344564E-2</v>
      </c>
      <c r="K18" s="41">
        <v>2.9010112947160912E-3</v>
      </c>
      <c r="L18" s="41">
        <v>0.70952630324625554</v>
      </c>
      <c r="M18" s="54">
        <v>1.0796811468451333E-2</v>
      </c>
      <c r="N18" s="41">
        <v>0.1013386089058958</v>
      </c>
      <c r="O18" s="41">
        <v>7.6186820169259942E-2</v>
      </c>
      <c r="P18" s="54">
        <v>9.9179515531771928E-2</v>
      </c>
      <c r="Q18" s="41">
        <v>3.9942028682481763E-2</v>
      </c>
      <c r="R18" s="54">
        <v>7.3043623325924192E-2</v>
      </c>
      <c r="S18" s="41">
        <v>5.1607840210994876E-2</v>
      </c>
      <c r="T18" s="54">
        <v>0.10818982495223052</v>
      </c>
      <c r="U18" s="41">
        <v>8.577968657425919E-2</v>
      </c>
      <c r="V18" s="41">
        <v>5.4511928891207144E-2</v>
      </c>
      <c r="W18" s="41">
        <v>3.9205143605562591E-2</v>
      </c>
      <c r="X18" s="54">
        <v>8.2849239437381983E-2</v>
      </c>
      <c r="Y18" s="41">
        <v>0.10478503387183948</v>
      </c>
      <c r="Z18" s="41">
        <v>5.1190438172509525E-2</v>
      </c>
      <c r="AA18" s="41">
        <v>6.393641625949037E-2</v>
      </c>
      <c r="AB18" s="41">
        <v>5.6427824269488232E-2</v>
      </c>
      <c r="AC18" s="41">
        <v>5.6479643923246448E-2</v>
      </c>
      <c r="AD18" s="47">
        <v>0</v>
      </c>
    </row>
    <row r="19" spans="1:30" ht="20" customHeight="1" x14ac:dyDescent="0.25">
      <c r="A19" s="83"/>
      <c r="B19" s="44">
        <v>129</v>
      </c>
      <c r="C19" s="38">
        <v>0</v>
      </c>
      <c r="D19" s="38">
        <v>0</v>
      </c>
      <c r="E19" s="38">
        <v>0</v>
      </c>
      <c r="F19" s="38">
        <v>0</v>
      </c>
      <c r="G19" s="38">
        <v>129</v>
      </c>
      <c r="H19" s="51">
        <v>6</v>
      </c>
      <c r="I19" s="38">
        <v>26</v>
      </c>
      <c r="J19" s="38">
        <v>6</v>
      </c>
      <c r="K19" s="38">
        <v>1</v>
      </c>
      <c r="L19" s="38">
        <v>68</v>
      </c>
      <c r="M19" s="51">
        <v>6</v>
      </c>
      <c r="N19" s="38">
        <v>43</v>
      </c>
      <c r="O19" s="38">
        <v>9</v>
      </c>
      <c r="P19" s="51">
        <v>67</v>
      </c>
      <c r="Q19" s="38">
        <v>27</v>
      </c>
      <c r="R19" s="51">
        <v>27</v>
      </c>
      <c r="S19" s="38">
        <v>20</v>
      </c>
      <c r="T19" s="51">
        <v>51</v>
      </c>
      <c r="U19" s="38">
        <v>36</v>
      </c>
      <c r="V19" s="38">
        <v>25</v>
      </c>
      <c r="W19" s="38">
        <v>17</v>
      </c>
      <c r="X19" s="51">
        <v>36</v>
      </c>
      <c r="Y19" s="38">
        <v>30</v>
      </c>
      <c r="Z19" s="38">
        <v>12</v>
      </c>
      <c r="AA19" s="38">
        <v>38</v>
      </c>
      <c r="AB19" s="38">
        <v>5</v>
      </c>
      <c r="AC19" s="38">
        <v>8</v>
      </c>
      <c r="AD19" s="44">
        <v>0</v>
      </c>
    </row>
    <row r="20" spans="1:30" ht="20" customHeight="1" x14ac:dyDescent="0.25">
      <c r="A20" s="82" t="s">
        <v>38</v>
      </c>
      <c r="B20" s="45">
        <v>2.5954926442647984E-2</v>
      </c>
      <c r="C20" s="39">
        <v>0</v>
      </c>
      <c r="D20" s="39">
        <v>0</v>
      </c>
      <c r="E20" s="39">
        <v>0</v>
      </c>
      <c r="F20" s="39">
        <v>0</v>
      </c>
      <c r="G20" s="39">
        <v>0</v>
      </c>
      <c r="H20" s="52">
        <v>4.1103735824414653E-3</v>
      </c>
      <c r="I20" s="39">
        <v>1.915168065666736E-2</v>
      </c>
      <c r="J20" s="39">
        <v>0</v>
      </c>
      <c r="K20" s="39">
        <v>2.1438287420452756E-2</v>
      </c>
      <c r="L20" s="39">
        <v>4.2477566388157494E-2</v>
      </c>
      <c r="M20" s="52">
        <v>8.9350292229138303E-3</v>
      </c>
      <c r="N20" s="39">
        <v>3.8972541184386873E-2</v>
      </c>
      <c r="O20" s="39">
        <v>8.3633074693582003E-3</v>
      </c>
      <c r="P20" s="52">
        <v>3.2489826413866919E-2</v>
      </c>
      <c r="Q20" s="39">
        <v>2.4830440600009232E-2</v>
      </c>
      <c r="R20" s="52">
        <v>2.9317790234847832E-2</v>
      </c>
      <c r="S20" s="39">
        <v>2.7125982911250009E-2</v>
      </c>
      <c r="T20" s="52">
        <v>3.4998016025135512E-2</v>
      </c>
      <c r="U20" s="39">
        <v>2.3055696708088561E-2</v>
      </c>
      <c r="V20" s="39">
        <v>2.379541983317298E-2</v>
      </c>
      <c r="W20" s="39">
        <v>2.1086784469030964E-2</v>
      </c>
      <c r="X20" s="52">
        <v>2.7128528118774881E-2</v>
      </c>
      <c r="Y20" s="39">
        <v>2.6924062177509957E-2</v>
      </c>
      <c r="Z20" s="39">
        <v>7.3248767833920481E-2</v>
      </c>
      <c r="AA20" s="39">
        <v>8.1382111575011885E-3</v>
      </c>
      <c r="AB20" s="39">
        <v>1.1656428115335814E-2</v>
      </c>
      <c r="AC20" s="39">
        <v>2.3048412255696319E-2</v>
      </c>
      <c r="AD20" s="45">
        <v>0</v>
      </c>
    </row>
    <row r="21" spans="1:30" ht="20" customHeight="1" x14ac:dyDescent="0.25">
      <c r="A21" s="82"/>
      <c r="B21" s="46">
        <v>46</v>
      </c>
      <c r="C21" s="40">
        <v>0</v>
      </c>
      <c r="D21" s="40">
        <v>0</v>
      </c>
      <c r="E21" s="40">
        <v>0</v>
      </c>
      <c r="F21" s="40">
        <v>0</v>
      </c>
      <c r="G21" s="40">
        <v>0</v>
      </c>
      <c r="H21" s="53">
        <v>1</v>
      </c>
      <c r="I21" s="40">
        <v>9</v>
      </c>
      <c r="J21" s="40">
        <v>0</v>
      </c>
      <c r="K21" s="40">
        <v>4</v>
      </c>
      <c r="L21" s="40">
        <v>4</v>
      </c>
      <c r="M21" s="53">
        <v>5</v>
      </c>
      <c r="N21" s="40">
        <v>17</v>
      </c>
      <c r="O21" s="40">
        <v>1</v>
      </c>
      <c r="P21" s="53">
        <v>22</v>
      </c>
      <c r="Q21" s="40">
        <v>17</v>
      </c>
      <c r="R21" s="53">
        <v>11</v>
      </c>
      <c r="S21" s="40">
        <v>11</v>
      </c>
      <c r="T21" s="53">
        <v>17</v>
      </c>
      <c r="U21" s="40">
        <v>10</v>
      </c>
      <c r="V21" s="40">
        <v>11</v>
      </c>
      <c r="W21" s="40">
        <v>9</v>
      </c>
      <c r="X21" s="53">
        <v>12</v>
      </c>
      <c r="Y21" s="40">
        <v>8</v>
      </c>
      <c r="Z21" s="40">
        <v>18</v>
      </c>
      <c r="AA21" s="40">
        <v>5</v>
      </c>
      <c r="AB21" s="40">
        <v>1</v>
      </c>
      <c r="AC21" s="40">
        <v>3</v>
      </c>
      <c r="AD21" s="46">
        <v>0</v>
      </c>
    </row>
    <row r="22" spans="1:30" ht="20" customHeight="1" x14ac:dyDescent="0.25">
      <c r="A22" s="83" t="s">
        <v>39</v>
      </c>
      <c r="B22" s="47">
        <v>0.16426022369816365</v>
      </c>
      <c r="C22" s="41">
        <v>0</v>
      </c>
      <c r="D22" s="41">
        <v>0</v>
      </c>
      <c r="E22" s="41">
        <v>0</v>
      </c>
      <c r="F22" s="41">
        <v>0</v>
      </c>
      <c r="G22" s="41">
        <v>0</v>
      </c>
      <c r="H22" s="54">
        <v>0.10183629083004242</v>
      </c>
      <c r="I22" s="41">
        <v>0.13800203593941679</v>
      </c>
      <c r="J22" s="41">
        <v>0.1709768084310414</v>
      </c>
      <c r="K22" s="41">
        <v>5.5630045299279708E-2</v>
      </c>
      <c r="L22" s="41">
        <v>0.14039735112545942</v>
      </c>
      <c r="M22" s="54">
        <v>0.13319450614951595</v>
      </c>
      <c r="N22" s="41">
        <v>0.16106617279755656</v>
      </c>
      <c r="O22" s="41">
        <v>0.14093896916464813</v>
      </c>
      <c r="P22" s="54">
        <v>0.14064379895763993</v>
      </c>
      <c r="Q22" s="41">
        <v>0.14986500454184085</v>
      </c>
      <c r="R22" s="54">
        <v>7.3338612663712596E-2</v>
      </c>
      <c r="S22" s="41">
        <v>0.21235883892569729</v>
      </c>
      <c r="T22" s="54">
        <v>0.14747276349727445</v>
      </c>
      <c r="U22" s="41">
        <v>0.19951559288700607</v>
      </c>
      <c r="V22" s="41">
        <v>0.17660594448087308</v>
      </c>
      <c r="W22" s="41">
        <v>0.13591029968223706</v>
      </c>
      <c r="X22" s="54">
        <v>0.16292808187005017</v>
      </c>
      <c r="Y22" s="41">
        <v>0.17658806214763384</v>
      </c>
      <c r="Z22" s="41">
        <v>0.13769827030899623</v>
      </c>
      <c r="AA22" s="41">
        <v>0.16710910325660111</v>
      </c>
      <c r="AB22" s="41">
        <v>0.14705408691906416</v>
      </c>
      <c r="AC22" s="41">
        <v>0.18486853510885187</v>
      </c>
      <c r="AD22" s="47">
        <v>0</v>
      </c>
    </row>
    <row r="23" spans="1:30" ht="20" customHeight="1" x14ac:dyDescent="0.25">
      <c r="A23" s="83"/>
      <c r="B23" s="44">
        <v>292</v>
      </c>
      <c r="C23" s="38">
        <v>0</v>
      </c>
      <c r="D23" s="38">
        <v>0</v>
      </c>
      <c r="E23" s="38">
        <v>0</v>
      </c>
      <c r="F23" s="38">
        <v>0</v>
      </c>
      <c r="G23" s="38">
        <v>0</v>
      </c>
      <c r="H23" s="51">
        <v>34</v>
      </c>
      <c r="I23" s="38">
        <v>66</v>
      </c>
      <c r="J23" s="38">
        <v>29</v>
      </c>
      <c r="K23" s="38">
        <v>11</v>
      </c>
      <c r="L23" s="38">
        <v>13</v>
      </c>
      <c r="M23" s="51">
        <v>77</v>
      </c>
      <c r="N23" s="38">
        <v>69</v>
      </c>
      <c r="O23" s="38">
        <v>17</v>
      </c>
      <c r="P23" s="51">
        <v>94</v>
      </c>
      <c r="Q23" s="38">
        <v>101</v>
      </c>
      <c r="R23" s="51">
        <v>27</v>
      </c>
      <c r="S23" s="38">
        <v>83</v>
      </c>
      <c r="T23" s="51">
        <v>70</v>
      </c>
      <c r="U23" s="38">
        <v>83</v>
      </c>
      <c r="V23" s="38">
        <v>80</v>
      </c>
      <c r="W23" s="38">
        <v>59</v>
      </c>
      <c r="X23" s="51">
        <v>70</v>
      </c>
      <c r="Y23" s="38">
        <v>51</v>
      </c>
      <c r="Z23" s="38">
        <v>33</v>
      </c>
      <c r="AA23" s="38">
        <v>99</v>
      </c>
      <c r="AB23" s="38">
        <v>12</v>
      </c>
      <c r="AC23" s="38">
        <v>28</v>
      </c>
      <c r="AD23" s="44">
        <v>0</v>
      </c>
    </row>
    <row r="24" spans="1:30" ht="20" customHeight="1" x14ac:dyDescent="0.25">
      <c r="A24" s="82" t="s">
        <v>40</v>
      </c>
      <c r="B24" s="45">
        <v>2.6670017713656007E-2</v>
      </c>
      <c r="C24" s="39">
        <v>0</v>
      </c>
      <c r="D24" s="39">
        <v>0</v>
      </c>
      <c r="E24" s="39">
        <v>0</v>
      </c>
      <c r="F24" s="39">
        <v>0</v>
      </c>
      <c r="G24" s="39">
        <v>0</v>
      </c>
      <c r="H24" s="52">
        <v>0</v>
      </c>
      <c r="I24" s="39">
        <v>7.9364425305329094E-3</v>
      </c>
      <c r="J24" s="39">
        <v>0</v>
      </c>
      <c r="K24" s="39">
        <v>0</v>
      </c>
      <c r="L24" s="39">
        <v>0</v>
      </c>
      <c r="M24" s="52">
        <v>1.2632662606252464E-2</v>
      </c>
      <c r="N24" s="39">
        <v>9.2245359550213492E-3</v>
      </c>
      <c r="O24" s="39">
        <v>0</v>
      </c>
      <c r="P24" s="52">
        <v>1.3609197292920018E-2</v>
      </c>
      <c r="Q24" s="39">
        <v>2.3495232769187222E-2</v>
      </c>
      <c r="R24" s="52">
        <v>2.7263851410342196E-2</v>
      </c>
      <c r="S24" s="39">
        <v>3.7473929189658549E-2</v>
      </c>
      <c r="T24" s="52">
        <v>2.8040345798294123E-2</v>
      </c>
      <c r="U24" s="39">
        <v>3.9984003452640839E-2</v>
      </c>
      <c r="V24" s="39">
        <v>2.1888328213807887E-2</v>
      </c>
      <c r="W24" s="39">
        <v>1.7403160571272641E-2</v>
      </c>
      <c r="X24" s="52">
        <v>2.3583009304762443E-2</v>
      </c>
      <c r="Y24" s="39">
        <v>3.1886602970385806E-2</v>
      </c>
      <c r="Z24" s="39">
        <v>5.1097298971643522E-2</v>
      </c>
      <c r="AA24" s="39">
        <v>2.0807744659736348E-2</v>
      </c>
      <c r="AB24" s="39">
        <v>2.2433287799414923E-2</v>
      </c>
      <c r="AC24" s="39">
        <v>1.1781812012234317E-2</v>
      </c>
      <c r="AD24" s="45">
        <v>0</v>
      </c>
    </row>
    <row r="25" spans="1:30" ht="20" customHeight="1" x14ac:dyDescent="0.25">
      <c r="A25" s="84"/>
      <c r="B25" s="48">
        <v>47</v>
      </c>
      <c r="C25" s="42">
        <v>0</v>
      </c>
      <c r="D25" s="42">
        <v>0</v>
      </c>
      <c r="E25" s="42">
        <v>0</v>
      </c>
      <c r="F25" s="42">
        <v>0</v>
      </c>
      <c r="G25" s="42">
        <v>0</v>
      </c>
      <c r="H25" s="57">
        <v>0</v>
      </c>
      <c r="I25" s="42">
        <v>4</v>
      </c>
      <c r="J25" s="42">
        <v>0</v>
      </c>
      <c r="K25" s="42">
        <v>0</v>
      </c>
      <c r="L25" s="42">
        <v>0</v>
      </c>
      <c r="M25" s="57">
        <v>7</v>
      </c>
      <c r="N25" s="42">
        <v>4</v>
      </c>
      <c r="O25" s="42">
        <v>0</v>
      </c>
      <c r="P25" s="57">
        <v>9</v>
      </c>
      <c r="Q25" s="42">
        <v>16</v>
      </c>
      <c r="R25" s="57">
        <v>10</v>
      </c>
      <c r="S25" s="42">
        <v>15</v>
      </c>
      <c r="T25" s="57">
        <v>13</v>
      </c>
      <c r="U25" s="42">
        <v>17</v>
      </c>
      <c r="V25" s="42">
        <v>10</v>
      </c>
      <c r="W25" s="42">
        <v>8</v>
      </c>
      <c r="X25" s="57">
        <v>10</v>
      </c>
      <c r="Y25" s="42">
        <v>9</v>
      </c>
      <c r="Z25" s="42">
        <v>12</v>
      </c>
      <c r="AA25" s="42">
        <v>12</v>
      </c>
      <c r="AB25" s="42">
        <v>2</v>
      </c>
      <c r="AC25" s="42">
        <v>2</v>
      </c>
      <c r="AD25" s="48">
        <v>0</v>
      </c>
    </row>
    <row r="27" spans="1:30" x14ac:dyDescent="0.25">
      <c r="A27" s="26" t="s">
        <v>330</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224512FB-172E-4D10-9081-338E440D9F24}"/>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130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128</v>
      </c>
      <c r="B6" s="43">
        <v>0.22747464391677658</v>
      </c>
      <c r="C6" s="37">
        <v>6.753963939394643E-2</v>
      </c>
      <c r="D6" s="37">
        <v>0.69335917991039542</v>
      </c>
      <c r="E6" s="37">
        <v>0.34159018005561653</v>
      </c>
      <c r="F6" s="37">
        <v>8.3655838403323093E-2</v>
      </c>
      <c r="G6" s="37">
        <v>0.15035590528554779</v>
      </c>
      <c r="H6" s="50">
        <v>8.603549048571392E-2</v>
      </c>
      <c r="I6" s="37">
        <v>0.52310767802282154</v>
      </c>
      <c r="J6" s="37">
        <v>0.29499913347375623</v>
      </c>
      <c r="K6" s="37">
        <v>5.6084698864181298E-2</v>
      </c>
      <c r="L6" s="37">
        <v>0.10556430254960626</v>
      </c>
      <c r="M6" s="50">
        <v>9.3533656029474443E-2</v>
      </c>
      <c r="N6" s="37">
        <v>0.43565078322335887</v>
      </c>
      <c r="O6" s="37">
        <v>0.44407838415631173</v>
      </c>
      <c r="P6" s="50">
        <v>0.32513875235004613</v>
      </c>
      <c r="Q6" s="37">
        <v>0.15573669286304967</v>
      </c>
      <c r="R6" s="50">
        <v>0.22995702000477475</v>
      </c>
      <c r="S6" s="37">
        <v>0.1923220181637105</v>
      </c>
      <c r="T6" s="50">
        <v>0.26937360314396136</v>
      </c>
      <c r="U6" s="37">
        <v>0.24673280862608282</v>
      </c>
      <c r="V6" s="37">
        <v>0.24468284981009705</v>
      </c>
      <c r="W6" s="37">
        <v>0.14135303464032448</v>
      </c>
      <c r="X6" s="50">
        <v>0.2395201534650872</v>
      </c>
      <c r="Y6" s="37">
        <v>0.20917431513773713</v>
      </c>
      <c r="Z6" s="37">
        <v>0.24107450618741208</v>
      </c>
      <c r="AA6" s="37">
        <v>0.21776831501200536</v>
      </c>
      <c r="AB6" s="37">
        <v>0.20915787807049069</v>
      </c>
      <c r="AC6" s="37">
        <v>0.25553523886019325</v>
      </c>
      <c r="AD6" s="43">
        <v>0</v>
      </c>
    </row>
    <row r="7" spans="1:30" ht="20" customHeight="1" x14ac:dyDescent="0.25">
      <c r="A7" s="83"/>
      <c r="B7" s="44">
        <v>455</v>
      </c>
      <c r="C7" s="38">
        <v>18</v>
      </c>
      <c r="D7" s="38">
        <v>242</v>
      </c>
      <c r="E7" s="38">
        <v>62</v>
      </c>
      <c r="F7" s="38">
        <v>35</v>
      </c>
      <c r="G7" s="38">
        <v>19</v>
      </c>
      <c r="H7" s="51">
        <v>29</v>
      </c>
      <c r="I7" s="38">
        <v>252</v>
      </c>
      <c r="J7" s="38">
        <v>51</v>
      </c>
      <c r="K7" s="38">
        <v>11</v>
      </c>
      <c r="L7" s="38">
        <v>10</v>
      </c>
      <c r="M7" s="51">
        <v>55</v>
      </c>
      <c r="N7" s="38">
        <v>189</v>
      </c>
      <c r="O7" s="38">
        <v>55</v>
      </c>
      <c r="P7" s="51">
        <v>223</v>
      </c>
      <c r="Q7" s="38">
        <v>109</v>
      </c>
      <c r="R7" s="51">
        <v>92</v>
      </c>
      <c r="S7" s="38">
        <v>85</v>
      </c>
      <c r="T7" s="51">
        <v>148</v>
      </c>
      <c r="U7" s="38">
        <v>119</v>
      </c>
      <c r="V7" s="38">
        <v>121</v>
      </c>
      <c r="W7" s="38">
        <v>67</v>
      </c>
      <c r="X7" s="51">
        <v>115</v>
      </c>
      <c r="Y7" s="38">
        <v>69</v>
      </c>
      <c r="Z7" s="38">
        <v>64</v>
      </c>
      <c r="AA7" s="38">
        <v>143</v>
      </c>
      <c r="AB7" s="38">
        <v>20</v>
      </c>
      <c r="AC7" s="38">
        <v>44</v>
      </c>
      <c r="AD7" s="44">
        <v>0</v>
      </c>
    </row>
    <row r="8" spans="1:30" ht="20" customHeight="1" x14ac:dyDescent="0.25">
      <c r="A8" s="82" t="s">
        <v>112</v>
      </c>
      <c r="B8" s="45">
        <v>0.20604143418748869</v>
      </c>
      <c r="C8" s="39">
        <v>0.62048432785235785</v>
      </c>
      <c r="D8" s="39">
        <v>6.3883213422481391E-2</v>
      </c>
      <c r="E8" s="39">
        <v>0.14324877486951484</v>
      </c>
      <c r="F8" s="39">
        <v>0.2772927060427578</v>
      </c>
      <c r="G8" s="39">
        <v>0.12855166320334838</v>
      </c>
      <c r="H8" s="52">
        <v>0.55826280783416993</v>
      </c>
      <c r="I8" s="39">
        <v>8.1222984093810596E-2</v>
      </c>
      <c r="J8" s="39">
        <v>0.18355893522025329</v>
      </c>
      <c r="K8" s="39">
        <v>0.31400588399815721</v>
      </c>
      <c r="L8" s="39">
        <v>0.1098612179834719</v>
      </c>
      <c r="M8" s="52">
        <v>0.44916970782709326</v>
      </c>
      <c r="N8" s="39">
        <v>8.0965141548209343E-2</v>
      </c>
      <c r="O8" s="39">
        <v>9.0843078974345667E-2</v>
      </c>
      <c r="P8" s="52">
        <v>0.17554142458115854</v>
      </c>
      <c r="Q8" s="39">
        <v>0.2901892346035792</v>
      </c>
      <c r="R8" s="52">
        <v>0.25566916589261518</v>
      </c>
      <c r="S8" s="39">
        <v>0.18499994960247684</v>
      </c>
      <c r="T8" s="52">
        <v>0.188714750575604</v>
      </c>
      <c r="U8" s="39">
        <v>0.14951456457648757</v>
      </c>
      <c r="V8" s="39">
        <v>0.20632943277683324</v>
      </c>
      <c r="W8" s="39">
        <v>0.28344873003359433</v>
      </c>
      <c r="X8" s="52">
        <v>0.19686776926267943</v>
      </c>
      <c r="Y8" s="39">
        <v>0.21021405839988966</v>
      </c>
      <c r="Z8" s="39">
        <v>0.19070860125588204</v>
      </c>
      <c r="AA8" s="39">
        <v>0.22543413725181849</v>
      </c>
      <c r="AB8" s="39">
        <v>0.28212625933966728</v>
      </c>
      <c r="AC8" s="39">
        <v>0.13009640551300217</v>
      </c>
      <c r="AD8" s="45">
        <v>0</v>
      </c>
    </row>
    <row r="9" spans="1:30" ht="20" customHeight="1" x14ac:dyDescent="0.25">
      <c r="A9" s="82"/>
      <c r="B9" s="46">
        <v>412</v>
      </c>
      <c r="C9" s="40">
        <v>165</v>
      </c>
      <c r="D9" s="40">
        <v>22</v>
      </c>
      <c r="E9" s="40">
        <v>26</v>
      </c>
      <c r="F9" s="40">
        <v>116</v>
      </c>
      <c r="G9" s="40">
        <v>17</v>
      </c>
      <c r="H9" s="53">
        <v>189</v>
      </c>
      <c r="I9" s="40">
        <v>39</v>
      </c>
      <c r="J9" s="40">
        <v>32</v>
      </c>
      <c r="K9" s="40">
        <v>64</v>
      </c>
      <c r="L9" s="40">
        <v>11</v>
      </c>
      <c r="M9" s="53">
        <v>265</v>
      </c>
      <c r="N9" s="40">
        <v>35</v>
      </c>
      <c r="O9" s="40">
        <v>11</v>
      </c>
      <c r="P9" s="53">
        <v>121</v>
      </c>
      <c r="Q9" s="40">
        <v>203</v>
      </c>
      <c r="R9" s="53">
        <v>102</v>
      </c>
      <c r="S9" s="40">
        <v>82</v>
      </c>
      <c r="T9" s="53">
        <v>103</v>
      </c>
      <c r="U9" s="40">
        <v>72</v>
      </c>
      <c r="V9" s="40">
        <v>102</v>
      </c>
      <c r="W9" s="40">
        <v>134</v>
      </c>
      <c r="X9" s="53">
        <v>94</v>
      </c>
      <c r="Y9" s="40">
        <v>70</v>
      </c>
      <c r="Z9" s="40">
        <v>51</v>
      </c>
      <c r="AA9" s="40">
        <v>148</v>
      </c>
      <c r="AB9" s="40">
        <v>27</v>
      </c>
      <c r="AC9" s="40">
        <v>22</v>
      </c>
      <c r="AD9" s="46">
        <v>0</v>
      </c>
    </row>
    <row r="10" spans="1:30" ht="20" customHeight="1" x14ac:dyDescent="0.25">
      <c r="A10" s="83" t="s">
        <v>113</v>
      </c>
      <c r="B10" s="47">
        <v>0.34046841184613841</v>
      </c>
      <c r="C10" s="41">
        <v>0.17144241152205972</v>
      </c>
      <c r="D10" s="41">
        <v>0.10135536885136552</v>
      </c>
      <c r="E10" s="41">
        <v>0.36422998938165135</v>
      </c>
      <c r="F10" s="41">
        <v>0.477269354087278</v>
      </c>
      <c r="G10" s="41">
        <v>0.52772015373967396</v>
      </c>
      <c r="H10" s="54">
        <v>0.20693801968308673</v>
      </c>
      <c r="I10" s="41">
        <v>0.2407782087648343</v>
      </c>
      <c r="J10" s="41">
        <v>0.33037342271507802</v>
      </c>
      <c r="K10" s="41">
        <v>0.48140498913190494</v>
      </c>
      <c r="L10" s="41">
        <v>0.53783209466475601</v>
      </c>
      <c r="M10" s="54">
        <v>0.29039637202409968</v>
      </c>
      <c r="N10" s="41">
        <v>0.33151486928242219</v>
      </c>
      <c r="O10" s="41">
        <v>0.29252873822086989</v>
      </c>
      <c r="P10" s="54">
        <v>0.31406050354698622</v>
      </c>
      <c r="Q10" s="41">
        <v>0.37596877619228364</v>
      </c>
      <c r="R10" s="54">
        <v>0.35031473046987643</v>
      </c>
      <c r="S10" s="41">
        <v>0.33036695221871054</v>
      </c>
      <c r="T10" s="54">
        <v>0.30923247483520611</v>
      </c>
      <c r="U10" s="41">
        <v>0.36294560097180506</v>
      </c>
      <c r="V10" s="41">
        <v>0.34119237481331971</v>
      </c>
      <c r="W10" s="41">
        <v>0.35294698372334549</v>
      </c>
      <c r="X10" s="54">
        <v>0.35852719203297312</v>
      </c>
      <c r="Y10" s="41">
        <v>0.3397922235443479</v>
      </c>
      <c r="Z10" s="41">
        <v>0.29596585102366474</v>
      </c>
      <c r="AA10" s="41">
        <v>0.33882225784348918</v>
      </c>
      <c r="AB10" s="41">
        <v>0.3319783563114389</v>
      </c>
      <c r="AC10" s="41">
        <v>0.37192158183162244</v>
      </c>
      <c r="AD10" s="47">
        <v>0</v>
      </c>
    </row>
    <row r="11" spans="1:30" ht="20" customHeight="1" x14ac:dyDescent="0.25">
      <c r="A11" s="83"/>
      <c r="B11" s="44">
        <v>681</v>
      </c>
      <c r="C11" s="38">
        <v>46</v>
      </c>
      <c r="D11" s="38">
        <v>35</v>
      </c>
      <c r="E11" s="38">
        <v>66</v>
      </c>
      <c r="F11" s="38">
        <v>199</v>
      </c>
      <c r="G11" s="38">
        <v>68</v>
      </c>
      <c r="H11" s="51">
        <v>70</v>
      </c>
      <c r="I11" s="38">
        <v>116</v>
      </c>
      <c r="J11" s="38">
        <v>58</v>
      </c>
      <c r="K11" s="38">
        <v>98</v>
      </c>
      <c r="L11" s="38">
        <v>52</v>
      </c>
      <c r="M11" s="51">
        <v>171</v>
      </c>
      <c r="N11" s="38">
        <v>144</v>
      </c>
      <c r="O11" s="38">
        <v>36</v>
      </c>
      <c r="P11" s="51">
        <v>216</v>
      </c>
      <c r="Q11" s="38">
        <v>263</v>
      </c>
      <c r="R11" s="51">
        <v>140</v>
      </c>
      <c r="S11" s="38">
        <v>146</v>
      </c>
      <c r="T11" s="51">
        <v>170</v>
      </c>
      <c r="U11" s="38">
        <v>175</v>
      </c>
      <c r="V11" s="38">
        <v>169</v>
      </c>
      <c r="W11" s="38">
        <v>167</v>
      </c>
      <c r="X11" s="51">
        <v>172</v>
      </c>
      <c r="Y11" s="38">
        <v>112</v>
      </c>
      <c r="Z11" s="38">
        <v>79</v>
      </c>
      <c r="AA11" s="38">
        <v>222</v>
      </c>
      <c r="AB11" s="38">
        <v>32</v>
      </c>
      <c r="AC11" s="38">
        <v>63</v>
      </c>
      <c r="AD11" s="44">
        <v>0</v>
      </c>
    </row>
    <row r="12" spans="1:30" ht="20" customHeight="1" x14ac:dyDescent="0.25">
      <c r="A12" s="82" t="s">
        <v>114</v>
      </c>
      <c r="B12" s="45">
        <v>0.22601551004959711</v>
      </c>
      <c r="C12" s="39">
        <v>0.1405336212316356</v>
      </c>
      <c r="D12" s="39">
        <v>0.14140223781575698</v>
      </c>
      <c r="E12" s="39">
        <v>0.15093105569321671</v>
      </c>
      <c r="F12" s="39">
        <v>0.16178210146664135</v>
      </c>
      <c r="G12" s="39">
        <v>0.19337227777143032</v>
      </c>
      <c r="H12" s="52">
        <v>0.14876368199702913</v>
      </c>
      <c r="I12" s="39">
        <v>0.1548911291185335</v>
      </c>
      <c r="J12" s="39">
        <v>0.19106850859091185</v>
      </c>
      <c r="K12" s="39">
        <v>0.14850442800575672</v>
      </c>
      <c r="L12" s="39">
        <v>0.2467423848021654</v>
      </c>
      <c r="M12" s="52">
        <v>0.16690026411933231</v>
      </c>
      <c r="N12" s="39">
        <v>0.15186920594600969</v>
      </c>
      <c r="O12" s="39">
        <v>0.17254979864847328</v>
      </c>
      <c r="P12" s="52">
        <v>0.18525931952180957</v>
      </c>
      <c r="Q12" s="39">
        <v>0.17810529634108824</v>
      </c>
      <c r="R12" s="52">
        <v>0.16405908363273217</v>
      </c>
      <c r="S12" s="39">
        <v>0.29231108001510292</v>
      </c>
      <c r="T12" s="52">
        <v>0.2326791714452284</v>
      </c>
      <c r="U12" s="39">
        <v>0.2408070258256233</v>
      </c>
      <c r="V12" s="39">
        <v>0.20779534259975013</v>
      </c>
      <c r="W12" s="39">
        <v>0.22225125160273609</v>
      </c>
      <c r="X12" s="52">
        <v>0.20508488523926005</v>
      </c>
      <c r="Y12" s="39">
        <v>0.24081940291802606</v>
      </c>
      <c r="Z12" s="39">
        <v>0.27225104153304086</v>
      </c>
      <c r="AA12" s="39">
        <v>0.21797528989268755</v>
      </c>
      <c r="AB12" s="39">
        <v>0.17673750627840362</v>
      </c>
      <c r="AC12" s="39">
        <v>0.24244677379518173</v>
      </c>
      <c r="AD12" s="45">
        <v>0</v>
      </c>
    </row>
    <row r="13" spans="1:30" ht="20" customHeight="1" x14ac:dyDescent="0.25">
      <c r="A13" s="84"/>
      <c r="B13" s="48">
        <v>452</v>
      </c>
      <c r="C13" s="42">
        <v>37</v>
      </c>
      <c r="D13" s="42">
        <v>49</v>
      </c>
      <c r="E13" s="42">
        <v>27</v>
      </c>
      <c r="F13" s="42">
        <v>68</v>
      </c>
      <c r="G13" s="42">
        <v>25</v>
      </c>
      <c r="H13" s="57">
        <v>50</v>
      </c>
      <c r="I13" s="42">
        <v>74</v>
      </c>
      <c r="J13" s="42">
        <v>33</v>
      </c>
      <c r="K13" s="42">
        <v>30</v>
      </c>
      <c r="L13" s="42">
        <v>24</v>
      </c>
      <c r="M13" s="57">
        <v>98</v>
      </c>
      <c r="N13" s="42">
        <v>66</v>
      </c>
      <c r="O13" s="42">
        <v>21</v>
      </c>
      <c r="P13" s="57">
        <v>127</v>
      </c>
      <c r="Q13" s="42">
        <v>125</v>
      </c>
      <c r="R13" s="57">
        <v>66</v>
      </c>
      <c r="S13" s="42">
        <v>130</v>
      </c>
      <c r="T13" s="57">
        <v>128</v>
      </c>
      <c r="U13" s="42">
        <v>116</v>
      </c>
      <c r="V13" s="42">
        <v>103</v>
      </c>
      <c r="W13" s="42">
        <v>105</v>
      </c>
      <c r="X13" s="57">
        <v>98</v>
      </c>
      <c r="Y13" s="42">
        <v>80</v>
      </c>
      <c r="Z13" s="42">
        <v>73</v>
      </c>
      <c r="AA13" s="42">
        <v>143</v>
      </c>
      <c r="AB13" s="42">
        <v>17</v>
      </c>
      <c r="AC13" s="42">
        <v>41</v>
      </c>
      <c r="AD13" s="48">
        <v>0</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9" display="Return to index" xr:uid="{444F4C49-08C5-4251-AEED-7540DE4DC701}"/>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131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128</v>
      </c>
      <c r="B6" s="43">
        <v>0.23085656784815675</v>
      </c>
      <c r="C6" s="37">
        <v>8.3163311076127774E-2</v>
      </c>
      <c r="D6" s="37">
        <v>0.66128242702911233</v>
      </c>
      <c r="E6" s="37">
        <v>0.34969844832792468</v>
      </c>
      <c r="F6" s="37">
        <v>0.1178337959933996</v>
      </c>
      <c r="G6" s="37">
        <v>0.17379761129797056</v>
      </c>
      <c r="H6" s="50">
        <v>7.9125420316534606E-2</v>
      </c>
      <c r="I6" s="37">
        <v>0.50850499166971397</v>
      </c>
      <c r="J6" s="37">
        <v>0.32615397226586423</v>
      </c>
      <c r="K6" s="37">
        <v>9.9217378796971401E-2</v>
      </c>
      <c r="L6" s="37">
        <v>6.1353755364079242E-2</v>
      </c>
      <c r="M6" s="50">
        <v>0.11725226132467249</v>
      </c>
      <c r="N6" s="37">
        <v>0.42877219428981411</v>
      </c>
      <c r="O6" s="37">
        <v>0.41028565203799622</v>
      </c>
      <c r="P6" s="50">
        <v>0.31073064995026367</v>
      </c>
      <c r="Q6" s="37">
        <v>0.17288847052645814</v>
      </c>
      <c r="R6" s="50">
        <v>0.24945533887166088</v>
      </c>
      <c r="S6" s="37">
        <v>0.19655581825287993</v>
      </c>
      <c r="T6" s="50">
        <v>0.2495730418229912</v>
      </c>
      <c r="U6" s="37">
        <v>0.24427196227715553</v>
      </c>
      <c r="V6" s="37">
        <v>0.26090752802403577</v>
      </c>
      <c r="W6" s="37">
        <v>0.16411285560564859</v>
      </c>
      <c r="X6" s="50">
        <v>0.26018056987563348</v>
      </c>
      <c r="Y6" s="37">
        <v>0.19294242519859064</v>
      </c>
      <c r="Z6" s="37">
        <v>0.26680069551007896</v>
      </c>
      <c r="AA6" s="37">
        <v>0.20553900501299363</v>
      </c>
      <c r="AB6" s="37">
        <v>0.25470704598383148</v>
      </c>
      <c r="AC6" s="37">
        <v>0.24958391979585862</v>
      </c>
      <c r="AD6" s="43">
        <v>0</v>
      </c>
    </row>
    <row r="7" spans="1:30" ht="20" customHeight="1" x14ac:dyDescent="0.25">
      <c r="A7" s="83"/>
      <c r="B7" s="44">
        <v>462</v>
      </c>
      <c r="C7" s="38">
        <v>22</v>
      </c>
      <c r="D7" s="38">
        <v>231</v>
      </c>
      <c r="E7" s="38">
        <v>63</v>
      </c>
      <c r="F7" s="38">
        <v>49</v>
      </c>
      <c r="G7" s="38">
        <v>22</v>
      </c>
      <c r="H7" s="51">
        <v>27</v>
      </c>
      <c r="I7" s="38">
        <v>244</v>
      </c>
      <c r="J7" s="38">
        <v>57</v>
      </c>
      <c r="K7" s="38">
        <v>20</v>
      </c>
      <c r="L7" s="38">
        <v>6</v>
      </c>
      <c r="M7" s="51">
        <v>69</v>
      </c>
      <c r="N7" s="38">
        <v>186</v>
      </c>
      <c r="O7" s="38">
        <v>51</v>
      </c>
      <c r="P7" s="51">
        <v>213</v>
      </c>
      <c r="Q7" s="38">
        <v>121</v>
      </c>
      <c r="R7" s="51">
        <v>100</v>
      </c>
      <c r="S7" s="38">
        <v>87</v>
      </c>
      <c r="T7" s="51">
        <v>137</v>
      </c>
      <c r="U7" s="38">
        <v>118</v>
      </c>
      <c r="V7" s="38">
        <v>129</v>
      </c>
      <c r="W7" s="38">
        <v>78</v>
      </c>
      <c r="X7" s="51">
        <v>125</v>
      </c>
      <c r="Y7" s="38">
        <v>64</v>
      </c>
      <c r="Z7" s="38">
        <v>71</v>
      </c>
      <c r="AA7" s="38">
        <v>135</v>
      </c>
      <c r="AB7" s="38">
        <v>25</v>
      </c>
      <c r="AC7" s="38">
        <v>43</v>
      </c>
      <c r="AD7" s="44">
        <v>0</v>
      </c>
    </row>
    <row r="8" spans="1:30" ht="20" customHeight="1" x14ac:dyDescent="0.25">
      <c r="A8" s="82" t="s">
        <v>112</v>
      </c>
      <c r="B8" s="45">
        <v>0.19860609639096688</v>
      </c>
      <c r="C8" s="39">
        <v>0.56789887308892661</v>
      </c>
      <c r="D8" s="39">
        <v>0.10005530469175589</v>
      </c>
      <c r="E8" s="39">
        <v>0.15370608977924269</v>
      </c>
      <c r="F8" s="39">
        <v>0.26220186455433619</v>
      </c>
      <c r="G8" s="39">
        <v>0.11883417346710941</v>
      </c>
      <c r="H8" s="52">
        <v>0.54555060635864383</v>
      </c>
      <c r="I8" s="39">
        <v>8.4256439630578633E-2</v>
      </c>
      <c r="J8" s="39">
        <v>0.15431186366888716</v>
      </c>
      <c r="K8" s="39">
        <v>0.28338161778135823</v>
      </c>
      <c r="L8" s="39">
        <v>0.12336115206022021</v>
      </c>
      <c r="M8" s="52">
        <v>0.41120632377202071</v>
      </c>
      <c r="N8" s="39">
        <v>8.9435895816608296E-2</v>
      </c>
      <c r="O8" s="39">
        <v>0.11671433040800663</v>
      </c>
      <c r="P8" s="52">
        <v>0.18342126243692608</v>
      </c>
      <c r="Q8" s="39">
        <v>0.27004628171913891</v>
      </c>
      <c r="R8" s="52">
        <v>0.23976577067259661</v>
      </c>
      <c r="S8" s="39">
        <v>0.16635206835816008</v>
      </c>
      <c r="T8" s="52">
        <v>0.19255484728583547</v>
      </c>
      <c r="U8" s="39">
        <v>0.13266470107205433</v>
      </c>
      <c r="V8" s="39">
        <v>0.20159646193794661</v>
      </c>
      <c r="W8" s="39">
        <v>0.26973929636659422</v>
      </c>
      <c r="X8" s="52">
        <v>0.18098610784390473</v>
      </c>
      <c r="Y8" s="39">
        <v>0.19722023039001646</v>
      </c>
      <c r="Z8" s="39">
        <v>0.18376202581293419</v>
      </c>
      <c r="AA8" s="39">
        <v>0.23140061918439617</v>
      </c>
      <c r="AB8" s="39">
        <v>0.22459435954258414</v>
      </c>
      <c r="AC8" s="39">
        <v>0.13324817421744556</v>
      </c>
      <c r="AD8" s="45">
        <v>0</v>
      </c>
    </row>
    <row r="9" spans="1:30" ht="20" customHeight="1" x14ac:dyDescent="0.25">
      <c r="A9" s="82"/>
      <c r="B9" s="46">
        <v>397</v>
      </c>
      <c r="C9" s="40">
        <v>151</v>
      </c>
      <c r="D9" s="40">
        <v>35</v>
      </c>
      <c r="E9" s="40">
        <v>28</v>
      </c>
      <c r="F9" s="40">
        <v>109</v>
      </c>
      <c r="G9" s="40">
        <v>15</v>
      </c>
      <c r="H9" s="53">
        <v>184</v>
      </c>
      <c r="I9" s="40">
        <v>41</v>
      </c>
      <c r="J9" s="40">
        <v>27</v>
      </c>
      <c r="K9" s="40">
        <v>58</v>
      </c>
      <c r="L9" s="40">
        <v>12</v>
      </c>
      <c r="M9" s="53">
        <v>242</v>
      </c>
      <c r="N9" s="40">
        <v>39</v>
      </c>
      <c r="O9" s="40">
        <v>14</v>
      </c>
      <c r="P9" s="53">
        <v>126</v>
      </c>
      <c r="Q9" s="40">
        <v>189</v>
      </c>
      <c r="R9" s="53">
        <v>96</v>
      </c>
      <c r="S9" s="40">
        <v>74</v>
      </c>
      <c r="T9" s="53">
        <v>106</v>
      </c>
      <c r="U9" s="40">
        <v>64</v>
      </c>
      <c r="V9" s="40">
        <v>100</v>
      </c>
      <c r="W9" s="40">
        <v>128</v>
      </c>
      <c r="X9" s="53">
        <v>87</v>
      </c>
      <c r="Y9" s="40">
        <v>65</v>
      </c>
      <c r="Z9" s="40">
        <v>49</v>
      </c>
      <c r="AA9" s="40">
        <v>152</v>
      </c>
      <c r="AB9" s="40">
        <v>22</v>
      </c>
      <c r="AC9" s="40">
        <v>23</v>
      </c>
      <c r="AD9" s="46">
        <v>0</v>
      </c>
    </row>
    <row r="10" spans="1:30" ht="20" customHeight="1" x14ac:dyDescent="0.25">
      <c r="A10" s="83" t="s">
        <v>113</v>
      </c>
      <c r="B10" s="47">
        <v>0.33437806462499703</v>
      </c>
      <c r="C10" s="41">
        <v>0.179674135057068</v>
      </c>
      <c r="D10" s="41">
        <v>0.10107140528441887</v>
      </c>
      <c r="E10" s="41">
        <v>0.32749626096760986</v>
      </c>
      <c r="F10" s="41">
        <v>0.47534818240582466</v>
      </c>
      <c r="G10" s="41">
        <v>0.48772153751408243</v>
      </c>
      <c r="H10" s="54">
        <v>0.20695367616307034</v>
      </c>
      <c r="I10" s="41">
        <v>0.23756400383200099</v>
      </c>
      <c r="J10" s="41">
        <v>0.32689839213928346</v>
      </c>
      <c r="K10" s="41">
        <v>0.47690949139270072</v>
      </c>
      <c r="L10" s="41">
        <v>0.54239358727929743</v>
      </c>
      <c r="M10" s="54">
        <v>0.29449746293174661</v>
      </c>
      <c r="N10" s="41">
        <v>0.31385012008876068</v>
      </c>
      <c r="O10" s="41">
        <v>0.26884501823180718</v>
      </c>
      <c r="P10" s="54">
        <v>0.29804198140635413</v>
      </c>
      <c r="Q10" s="41">
        <v>0.38023837627673751</v>
      </c>
      <c r="R10" s="54">
        <v>0.33658770534121552</v>
      </c>
      <c r="S10" s="41">
        <v>0.33424389198046234</v>
      </c>
      <c r="T10" s="54">
        <v>0.30446632139277513</v>
      </c>
      <c r="U10" s="41">
        <v>0.3676394807908327</v>
      </c>
      <c r="V10" s="41">
        <v>0.31986446556427439</v>
      </c>
      <c r="W10" s="41">
        <v>0.35024431587247645</v>
      </c>
      <c r="X10" s="54">
        <v>0.33532927682233854</v>
      </c>
      <c r="Y10" s="41">
        <v>0.34583828454630011</v>
      </c>
      <c r="Z10" s="41">
        <v>0.31236071119091219</v>
      </c>
      <c r="AA10" s="41">
        <v>0.32721057386752306</v>
      </c>
      <c r="AB10" s="41">
        <v>0.33755397444384433</v>
      </c>
      <c r="AC10" s="41">
        <v>0.36971172187535062</v>
      </c>
      <c r="AD10" s="47">
        <v>0</v>
      </c>
    </row>
    <row r="11" spans="1:30" ht="20" customHeight="1" x14ac:dyDescent="0.25">
      <c r="A11" s="83"/>
      <c r="B11" s="44">
        <v>669</v>
      </c>
      <c r="C11" s="38">
        <v>48</v>
      </c>
      <c r="D11" s="38">
        <v>35</v>
      </c>
      <c r="E11" s="38">
        <v>59</v>
      </c>
      <c r="F11" s="38">
        <v>199</v>
      </c>
      <c r="G11" s="38">
        <v>63</v>
      </c>
      <c r="H11" s="51">
        <v>70</v>
      </c>
      <c r="I11" s="38">
        <v>114</v>
      </c>
      <c r="J11" s="38">
        <v>57</v>
      </c>
      <c r="K11" s="38">
        <v>97</v>
      </c>
      <c r="L11" s="38">
        <v>52</v>
      </c>
      <c r="M11" s="51">
        <v>174</v>
      </c>
      <c r="N11" s="38">
        <v>136</v>
      </c>
      <c r="O11" s="38">
        <v>33</v>
      </c>
      <c r="P11" s="51">
        <v>205</v>
      </c>
      <c r="Q11" s="38">
        <v>266</v>
      </c>
      <c r="R11" s="51">
        <v>135</v>
      </c>
      <c r="S11" s="38">
        <v>148</v>
      </c>
      <c r="T11" s="51">
        <v>167</v>
      </c>
      <c r="U11" s="38">
        <v>178</v>
      </c>
      <c r="V11" s="38">
        <v>158</v>
      </c>
      <c r="W11" s="38">
        <v>166</v>
      </c>
      <c r="X11" s="51">
        <v>161</v>
      </c>
      <c r="Y11" s="38">
        <v>114</v>
      </c>
      <c r="Z11" s="38">
        <v>83</v>
      </c>
      <c r="AA11" s="38">
        <v>215</v>
      </c>
      <c r="AB11" s="38">
        <v>33</v>
      </c>
      <c r="AC11" s="38">
        <v>63</v>
      </c>
      <c r="AD11" s="44">
        <v>0</v>
      </c>
    </row>
    <row r="12" spans="1:30" ht="20" customHeight="1" x14ac:dyDescent="0.25">
      <c r="A12" s="82" t="s">
        <v>114</v>
      </c>
      <c r="B12" s="45">
        <v>0.23615927113588042</v>
      </c>
      <c r="C12" s="39">
        <v>0.1692636807778776</v>
      </c>
      <c r="D12" s="39">
        <v>0.13759086299471221</v>
      </c>
      <c r="E12" s="39">
        <v>0.16909920092522246</v>
      </c>
      <c r="F12" s="39">
        <v>0.1446161570464394</v>
      </c>
      <c r="G12" s="39">
        <v>0.21964667772083804</v>
      </c>
      <c r="H12" s="52">
        <v>0.16837029716175078</v>
      </c>
      <c r="I12" s="39">
        <v>0.16967456486770632</v>
      </c>
      <c r="J12" s="39">
        <v>0.19263577192596465</v>
      </c>
      <c r="K12" s="39">
        <v>0.14049151202896967</v>
      </c>
      <c r="L12" s="39">
        <v>0.27289150529640294</v>
      </c>
      <c r="M12" s="52">
        <v>0.17704395197156025</v>
      </c>
      <c r="N12" s="39">
        <v>0.16794178980481708</v>
      </c>
      <c r="O12" s="39">
        <v>0.2041549993221905</v>
      </c>
      <c r="P12" s="52">
        <v>0.20780610620645665</v>
      </c>
      <c r="Q12" s="39">
        <v>0.17682687147766615</v>
      </c>
      <c r="R12" s="52">
        <v>0.17419118511452536</v>
      </c>
      <c r="S12" s="39">
        <v>0.30284822140849843</v>
      </c>
      <c r="T12" s="52">
        <v>0.25340578949839809</v>
      </c>
      <c r="U12" s="39">
        <v>0.25542385585995631</v>
      </c>
      <c r="V12" s="39">
        <v>0.21763154447374319</v>
      </c>
      <c r="W12" s="39">
        <v>0.21590353215528094</v>
      </c>
      <c r="X12" s="52">
        <v>0.22350404545812338</v>
      </c>
      <c r="Y12" s="39">
        <v>0.26399905986509353</v>
      </c>
      <c r="Z12" s="39">
        <v>0.23707656748607428</v>
      </c>
      <c r="AA12" s="39">
        <v>0.23584980193508767</v>
      </c>
      <c r="AB12" s="39">
        <v>0.18314462002974061</v>
      </c>
      <c r="AC12" s="39">
        <v>0.24745618411134487</v>
      </c>
      <c r="AD12" s="45">
        <v>0</v>
      </c>
    </row>
    <row r="13" spans="1:30" ht="20" customHeight="1" x14ac:dyDescent="0.25">
      <c r="A13" s="84"/>
      <c r="B13" s="48">
        <v>472</v>
      </c>
      <c r="C13" s="42">
        <v>45</v>
      </c>
      <c r="D13" s="42">
        <v>48</v>
      </c>
      <c r="E13" s="42">
        <v>31</v>
      </c>
      <c r="F13" s="42">
        <v>60</v>
      </c>
      <c r="G13" s="42">
        <v>28</v>
      </c>
      <c r="H13" s="57">
        <v>57</v>
      </c>
      <c r="I13" s="42">
        <v>82</v>
      </c>
      <c r="J13" s="42">
        <v>34</v>
      </c>
      <c r="K13" s="42">
        <v>29</v>
      </c>
      <c r="L13" s="42">
        <v>26</v>
      </c>
      <c r="M13" s="57">
        <v>104</v>
      </c>
      <c r="N13" s="42">
        <v>73</v>
      </c>
      <c r="O13" s="42">
        <v>25</v>
      </c>
      <c r="P13" s="57">
        <v>143</v>
      </c>
      <c r="Q13" s="42">
        <v>124</v>
      </c>
      <c r="R13" s="57">
        <v>70</v>
      </c>
      <c r="S13" s="42">
        <v>134</v>
      </c>
      <c r="T13" s="57">
        <v>139</v>
      </c>
      <c r="U13" s="42">
        <v>123</v>
      </c>
      <c r="V13" s="42">
        <v>108</v>
      </c>
      <c r="W13" s="42">
        <v>102</v>
      </c>
      <c r="X13" s="57">
        <v>107</v>
      </c>
      <c r="Y13" s="42">
        <v>87</v>
      </c>
      <c r="Z13" s="42">
        <v>63</v>
      </c>
      <c r="AA13" s="42">
        <v>155</v>
      </c>
      <c r="AB13" s="42">
        <v>18</v>
      </c>
      <c r="AC13" s="42">
        <v>42</v>
      </c>
      <c r="AD13" s="48">
        <v>0</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0" display="Return to index" xr:uid="{B60C68A7-983E-4416-B9A5-0F25DF497786}"/>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132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128</v>
      </c>
      <c r="B6" s="43">
        <v>0.23734218969806556</v>
      </c>
      <c r="C6" s="37">
        <v>8.3295397278639549E-2</v>
      </c>
      <c r="D6" s="37">
        <v>0.70705587167386197</v>
      </c>
      <c r="E6" s="37">
        <v>0.38215661897887993</v>
      </c>
      <c r="F6" s="37">
        <v>7.3494166052225959E-2</v>
      </c>
      <c r="G6" s="37">
        <v>0.27768595575860267</v>
      </c>
      <c r="H6" s="50">
        <v>7.3880917911759228E-2</v>
      </c>
      <c r="I6" s="37">
        <v>0.55172285184494763</v>
      </c>
      <c r="J6" s="37">
        <v>0.35350229061314492</v>
      </c>
      <c r="K6" s="37">
        <v>4.7139018208995312E-2</v>
      </c>
      <c r="L6" s="37">
        <v>0.19531100379892183</v>
      </c>
      <c r="M6" s="50">
        <v>9.1202586083041159E-2</v>
      </c>
      <c r="N6" s="37">
        <v>0.46069100101142019</v>
      </c>
      <c r="O6" s="37">
        <v>0.54798501737966054</v>
      </c>
      <c r="P6" s="50">
        <v>0.37077890139417824</v>
      </c>
      <c r="Q6" s="37">
        <v>0.1452709017182417</v>
      </c>
      <c r="R6" s="50">
        <v>0.24297707165855456</v>
      </c>
      <c r="S6" s="37">
        <v>0.20616305647548516</v>
      </c>
      <c r="T6" s="50">
        <v>0.26850347731220237</v>
      </c>
      <c r="U6" s="37">
        <v>0.27279476831583144</v>
      </c>
      <c r="V6" s="37">
        <v>0.25526552098531696</v>
      </c>
      <c r="W6" s="37">
        <v>0.14638710860718004</v>
      </c>
      <c r="X6" s="50">
        <v>0.24485705491146509</v>
      </c>
      <c r="Y6" s="37">
        <v>0.21133986848292455</v>
      </c>
      <c r="Z6" s="37">
        <v>0.30403983065772072</v>
      </c>
      <c r="AA6" s="37">
        <v>0.21354700264992801</v>
      </c>
      <c r="AB6" s="37">
        <v>0.24279559833523531</v>
      </c>
      <c r="AC6" s="37">
        <v>0.25058573411716872</v>
      </c>
      <c r="AD6" s="43">
        <v>0</v>
      </c>
    </row>
    <row r="7" spans="1:30" ht="20" customHeight="1" x14ac:dyDescent="0.25">
      <c r="A7" s="83"/>
      <c r="B7" s="44">
        <v>475</v>
      </c>
      <c r="C7" s="38">
        <v>22</v>
      </c>
      <c r="D7" s="38">
        <v>247</v>
      </c>
      <c r="E7" s="38">
        <v>69</v>
      </c>
      <c r="F7" s="38">
        <v>31</v>
      </c>
      <c r="G7" s="38">
        <v>36</v>
      </c>
      <c r="H7" s="51">
        <v>25</v>
      </c>
      <c r="I7" s="38">
        <v>265</v>
      </c>
      <c r="J7" s="38">
        <v>62</v>
      </c>
      <c r="K7" s="38">
        <v>10</v>
      </c>
      <c r="L7" s="38">
        <v>19</v>
      </c>
      <c r="M7" s="51">
        <v>54</v>
      </c>
      <c r="N7" s="38">
        <v>199</v>
      </c>
      <c r="O7" s="38">
        <v>68</v>
      </c>
      <c r="P7" s="51">
        <v>255</v>
      </c>
      <c r="Q7" s="38">
        <v>102</v>
      </c>
      <c r="R7" s="51">
        <v>97</v>
      </c>
      <c r="S7" s="38">
        <v>91</v>
      </c>
      <c r="T7" s="51">
        <v>147</v>
      </c>
      <c r="U7" s="38">
        <v>132</v>
      </c>
      <c r="V7" s="38">
        <v>126</v>
      </c>
      <c r="W7" s="38">
        <v>69</v>
      </c>
      <c r="X7" s="51">
        <v>117</v>
      </c>
      <c r="Y7" s="38">
        <v>70</v>
      </c>
      <c r="Z7" s="38">
        <v>81</v>
      </c>
      <c r="AA7" s="38">
        <v>140</v>
      </c>
      <c r="AB7" s="38">
        <v>23</v>
      </c>
      <c r="AC7" s="38">
        <v>43</v>
      </c>
      <c r="AD7" s="44">
        <v>0</v>
      </c>
    </row>
    <row r="8" spans="1:30" ht="20" customHeight="1" x14ac:dyDescent="0.25">
      <c r="A8" s="82" t="s">
        <v>112</v>
      </c>
      <c r="B8" s="45">
        <v>0.1840107674170052</v>
      </c>
      <c r="C8" s="39">
        <v>0.59871193787048871</v>
      </c>
      <c r="D8" s="39">
        <v>6.9138779224170832E-2</v>
      </c>
      <c r="E8" s="39">
        <v>0.10343314874495052</v>
      </c>
      <c r="F8" s="39">
        <v>0.24053454226862542</v>
      </c>
      <c r="G8" s="39">
        <v>6.3306459193650341E-2</v>
      </c>
      <c r="H8" s="52">
        <v>0.52080851018812746</v>
      </c>
      <c r="I8" s="39">
        <v>6.8830328156983422E-2</v>
      </c>
      <c r="J8" s="39">
        <v>0.11173461562483858</v>
      </c>
      <c r="K8" s="39">
        <v>0.28128093584586389</v>
      </c>
      <c r="L8" s="39">
        <v>4.2239248396096815E-2</v>
      </c>
      <c r="M8" s="52">
        <v>0.40001116901142775</v>
      </c>
      <c r="N8" s="39">
        <v>6.2083315605857399E-2</v>
      </c>
      <c r="O8" s="39">
        <v>5.8945574416453705E-2</v>
      </c>
      <c r="P8" s="52">
        <v>0.15107878873590402</v>
      </c>
      <c r="Q8" s="39">
        <v>0.26714853659210147</v>
      </c>
      <c r="R8" s="52">
        <v>0.22364370881934431</v>
      </c>
      <c r="S8" s="39">
        <v>0.16522153717641794</v>
      </c>
      <c r="T8" s="52">
        <v>0.16707584729995228</v>
      </c>
      <c r="U8" s="39">
        <v>0.13130006122386612</v>
      </c>
      <c r="V8" s="39">
        <v>0.21451662685556211</v>
      </c>
      <c r="W8" s="39">
        <v>0.22550288899130147</v>
      </c>
      <c r="X8" s="52">
        <v>0.1653714244476468</v>
      </c>
      <c r="Y8" s="39">
        <v>0.1897315184457074</v>
      </c>
      <c r="Z8" s="39">
        <v>0.17699143275889243</v>
      </c>
      <c r="AA8" s="39">
        <v>0.21074771402487891</v>
      </c>
      <c r="AB8" s="39">
        <v>0.20233384503683</v>
      </c>
      <c r="AC8" s="39">
        <v>0.12309602677990371</v>
      </c>
      <c r="AD8" s="45">
        <v>0</v>
      </c>
    </row>
    <row r="9" spans="1:30" ht="20" customHeight="1" x14ac:dyDescent="0.25">
      <c r="A9" s="82"/>
      <c r="B9" s="46">
        <v>368</v>
      </c>
      <c r="C9" s="40">
        <v>159</v>
      </c>
      <c r="D9" s="40">
        <v>24</v>
      </c>
      <c r="E9" s="40">
        <v>19</v>
      </c>
      <c r="F9" s="40">
        <v>100</v>
      </c>
      <c r="G9" s="40">
        <v>8</v>
      </c>
      <c r="H9" s="53">
        <v>176</v>
      </c>
      <c r="I9" s="40">
        <v>33</v>
      </c>
      <c r="J9" s="40">
        <v>19</v>
      </c>
      <c r="K9" s="40">
        <v>57</v>
      </c>
      <c r="L9" s="40">
        <v>4</v>
      </c>
      <c r="M9" s="53">
        <v>236</v>
      </c>
      <c r="N9" s="40">
        <v>27</v>
      </c>
      <c r="O9" s="40">
        <v>7</v>
      </c>
      <c r="P9" s="53">
        <v>104</v>
      </c>
      <c r="Q9" s="40">
        <v>187</v>
      </c>
      <c r="R9" s="53">
        <v>89</v>
      </c>
      <c r="S9" s="40">
        <v>73</v>
      </c>
      <c r="T9" s="53">
        <v>92</v>
      </c>
      <c r="U9" s="40">
        <v>63</v>
      </c>
      <c r="V9" s="40">
        <v>106</v>
      </c>
      <c r="W9" s="40">
        <v>107</v>
      </c>
      <c r="X9" s="53">
        <v>79</v>
      </c>
      <c r="Y9" s="40">
        <v>63</v>
      </c>
      <c r="Z9" s="40">
        <v>47</v>
      </c>
      <c r="AA9" s="40">
        <v>138</v>
      </c>
      <c r="AB9" s="40">
        <v>20</v>
      </c>
      <c r="AC9" s="40">
        <v>21</v>
      </c>
      <c r="AD9" s="46">
        <v>0</v>
      </c>
    </row>
    <row r="10" spans="1:30" ht="20" customHeight="1" x14ac:dyDescent="0.25">
      <c r="A10" s="83" t="s">
        <v>113</v>
      </c>
      <c r="B10" s="47">
        <v>0.38153091100172942</v>
      </c>
      <c r="C10" s="41">
        <v>0.20002476508835684</v>
      </c>
      <c r="D10" s="41">
        <v>0.12304279852828053</v>
      </c>
      <c r="E10" s="41">
        <v>0.37055649644140987</v>
      </c>
      <c r="F10" s="41">
        <v>0.57243584505746148</v>
      </c>
      <c r="G10" s="41">
        <v>0.54330419782832762</v>
      </c>
      <c r="H10" s="54">
        <v>0.25859380904677592</v>
      </c>
      <c r="I10" s="41">
        <v>0.26566050887379328</v>
      </c>
      <c r="J10" s="41">
        <v>0.38858984820679265</v>
      </c>
      <c r="K10" s="41">
        <v>0.57193236663318803</v>
      </c>
      <c r="L10" s="41">
        <v>0.61432763062346607</v>
      </c>
      <c r="M10" s="54">
        <v>0.37510156186230725</v>
      </c>
      <c r="N10" s="41">
        <v>0.34618802732399961</v>
      </c>
      <c r="O10" s="41">
        <v>0.29304505989558455</v>
      </c>
      <c r="P10" s="54">
        <v>0.32741281894243712</v>
      </c>
      <c r="Q10" s="41">
        <v>0.44107095939092644</v>
      </c>
      <c r="R10" s="54">
        <v>0.39751154964946928</v>
      </c>
      <c r="S10" s="41">
        <v>0.38086658914408433</v>
      </c>
      <c r="T10" s="54">
        <v>0.33260558422137587</v>
      </c>
      <c r="U10" s="41">
        <v>0.39174773643908956</v>
      </c>
      <c r="V10" s="41">
        <v>0.37295861496986893</v>
      </c>
      <c r="W10" s="41">
        <v>0.4367030934687619</v>
      </c>
      <c r="X10" s="54">
        <v>0.40373580582869523</v>
      </c>
      <c r="Y10" s="41">
        <v>0.38020323488920804</v>
      </c>
      <c r="Z10" s="41">
        <v>0.32924639542486533</v>
      </c>
      <c r="AA10" s="41">
        <v>0.38806925990784696</v>
      </c>
      <c r="AB10" s="41">
        <v>0.31314637673206897</v>
      </c>
      <c r="AC10" s="41">
        <v>0.41725720532368243</v>
      </c>
      <c r="AD10" s="47">
        <v>0</v>
      </c>
    </row>
    <row r="11" spans="1:30" ht="20" customHeight="1" x14ac:dyDescent="0.25">
      <c r="A11" s="83"/>
      <c r="B11" s="44">
        <v>763</v>
      </c>
      <c r="C11" s="38">
        <v>53</v>
      </c>
      <c r="D11" s="38">
        <v>43</v>
      </c>
      <c r="E11" s="38">
        <v>67</v>
      </c>
      <c r="F11" s="38">
        <v>239</v>
      </c>
      <c r="G11" s="38">
        <v>70</v>
      </c>
      <c r="H11" s="51">
        <v>87</v>
      </c>
      <c r="I11" s="38">
        <v>128</v>
      </c>
      <c r="J11" s="38">
        <v>68</v>
      </c>
      <c r="K11" s="38">
        <v>117</v>
      </c>
      <c r="L11" s="38">
        <v>59</v>
      </c>
      <c r="M11" s="51">
        <v>221</v>
      </c>
      <c r="N11" s="38">
        <v>150</v>
      </c>
      <c r="O11" s="38">
        <v>36</v>
      </c>
      <c r="P11" s="51">
        <v>225</v>
      </c>
      <c r="Q11" s="38">
        <v>309</v>
      </c>
      <c r="R11" s="51">
        <v>159</v>
      </c>
      <c r="S11" s="38">
        <v>169</v>
      </c>
      <c r="T11" s="51">
        <v>182</v>
      </c>
      <c r="U11" s="38">
        <v>189</v>
      </c>
      <c r="V11" s="38">
        <v>185</v>
      </c>
      <c r="W11" s="38">
        <v>207</v>
      </c>
      <c r="X11" s="51">
        <v>193</v>
      </c>
      <c r="Y11" s="38">
        <v>126</v>
      </c>
      <c r="Z11" s="38">
        <v>88</v>
      </c>
      <c r="AA11" s="38">
        <v>254</v>
      </c>
      <c r="AB11" s="38">
        <v>30</v>
      </c>
      <c r="AC11" s="38">
        <v>71</v>
      </c>
      <c r="AD11" s="44">
        <v>0</v>
      </c>
    </row>
    <row r="12" spans="1:30" ht="20" customHeight="1" x14ac:dyDescent="0.25">
      <c r="A12" s="82" t="s">
        <v>114</v>
      </c>
      <c r="B12" s="45">
        <v>0.19711613188320018</v>
      </c>
      <c r="C12" s="39">
        <v>0.1179678997625148</v>
      </c>
      <c r="D12" s="39">
        <v>0.10076255057368573</v>
      </c>
      <c r="E12" s="39">
        <v>0.14385373583475919</v>
      </c>
      <c r="F12" s="39">
        <v>0.11353544662168705</v>
      </c>
      <c r="G12" s="39">
        <v>0.1157033872194199</v>
      </c>
      <c r="H12" s="52">
        <v>0.1467167628533371</v>
      </c>
      <c r="I12" s="39">
        <v>0.11378631112427567</v>
      </c>
      <c r="J12" s="39">
        <v>0.14617324555522318</v>
      </c>
      <c r="K12" s="39">
        <v>9.9647679311952883E-2</v>
      </c>
      <c r="L12" s="39">
        <v>0.14812211718151508</v>
      </c>
      <c r="M12" s="52">
        <v>0.13368468304322367</v>
      </c>
      <c r="N12" s="39">
        <v>0.13103765605872308</v>
      </c>
      <c r="O12" s="39">
        <v>0.10002434830830151</v>
      </c>
      <c r="P12" s="52">
        <v>0.15072949092748136</v>
      </c>
      <c r="Q12" s="39">
        <v>0.14650960229873095</v>
      </c>
      <c r="R12" s="52">
        <v>0.13586766987263016</v>
      </c>
      <c r="S12" s="39">
        <v>0.24774881720401359</v>
      </c>
      <c r="T12" s="52">
        <v>0.23181509116646923</v>
      </c>
      <c r="U12" s="39">
        <v>0.20415743402121195</v>
      </c>
      <c r="V12" s="39">
        <v>0.15725923718925197</v>
      </c>
      <c r="W12" s="39">
        <v>0.19140690893275661</v>
      </c>
      <c r="X12" s="52">
        <v>0.18603571481219272</v>
      </c>
      <c r="Y12" s="39">
        <v>0.21872537818216078</v>
      </c>
      <c r="Z12" s="39">
        <v>0.18972234115852138</v>
      </c>
      <c r="AA12" s="39">
        <v>0.1876360234173465</v>
      </c>
      <c r="AB12" s="39">
        <v>0.24172417989586623</v>
      </c>
      <c r="AC12" s="39">
        <v>0.20906103377924473</v>
      </c>
      <c r="AD12" s="45">
        <v>0</v>
      </c>
    </row>
    <row r="13" spans="1:30" ht="20" customHeight="1" x14ac:dyDescent="0.25">
      <c r="A13" s="84"/>
      <c r="B13" s="48">
        <v>394</v>
      </c>
      <c r="C13" s="42">
        <v>31</v>
      </c>
      <c r="D13" s="42">
        <v>35</v>
      </c>
      <c r="E13" s="42">
        <v>26</v>
      </c>
      <c r="F13" s="42">
        <v>47</v>
      </c>
      <c r="G13" s="42">
        <v>15</v>
      </c>
      <c r="H13" s="57">
        <v>50</v>
      </c>
      <c r="I13" s="42">
        <v>55</v>
      </c>
      <c r="J13" s="42">
        <v>25</v>
      </c>
      <c r="K13" s="42">
        <v>20</v>
      </c>
      <c r="L13" s="42">
        <v>14</v>
      </c>
      <c r="M13" s="57">
        <v>79</v>
      </c>
      <c r="N13" s="42">
        <v>57</v>
      </c>
      <c r="O13" s="42">
        <v>12</v>
      </c>
      <c r="P13" s="57">
        <v>103</v>
      </c>
      <c r="Q13" s="42">
        <v>103</v>
      </c>
      <c r="R13" s="57">
        <v>54</v>
      </c>
      <c r="S13" s="42">
        <v>110</v>
      </c>
      <c r="T13" s="57">
        <v>127</v>
      </c>
      <c r="U13" s="42">
        <v>99</v>
      </c>
      <c r="V13" s="42">
        <v>78</v>
      </c>
      <c r="W13" s="42">
        <v>91</v>
      </c>
      <c r="X13" s="57">
        <v>89</v>
      </c>
      <c r="Y13" s="42">
        <v>72</v>
      </c>
      <c r="Z13" s="42">
        <v>51</v>
      </c>
      <c r="AA13" s="42">
        <v>123</v>
      </c>
      <c r="AB13" s="42">
        <v>23</v>
      </c>
      <c r="AC13" s="42">
        <v>36</v>
      </c>
      <c r="AD13" s="48">
        <v>0</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1" display="Return to index" xr:uid="{2368F6DB-8BFD-4BF4-AFD6-DF27033376E3}"/>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133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128</v>
      </c>
      <c r="B6" s="43">
        <v>0.29110275540399155</v>
      </c>
      <c r="C6" s="37">
        <v>9.8472409791317383E-2</v>
      </c>
      <c r="D6" s="37">
        <v>0.75773206743495924</v>
      </c>
      <c r="E6" s="37">
        <v>0.50133131272908549</v>
      </c>
      <c r="F6" s="37">
        <v>0.12130814882223648</v>
      </c>
      <c r="G6" s="37">
        <v>0.30710544680410118</v>
      </c>
      <c r="H6" s="50">
        <v>0.10320504743306014</v>
      </c>
      <c r="I6" s="37">
        <v>0.60480258554868838</v>
      </c>
      <c r="J6" s="37">
        <v>0.47408700394728615</v>
      </c>
      <c r="K6" s="37">
        <v>9.0461961785536282E-2</v>
      </c>
      <c r="L6" s="37">
        <v>0.25207619111687196</v>
      </c>
      <c r="M6" s="50">
        <v>0.16441045754863828</v>
      </c>
      <c r="N6" s="37">
        <v>0.52663294611129774</v>
      </c>
      <c r="O6" s="37">
        <v>0.5768206306622421</v>
      </c>
      <c r="P6" s="50">
        <v>0.44936378756944934</v>
      </c>
      <c r="Q6" s="37">
        <v>0.19887795336651476</v>
      </c>
      <c r="R6" s="50">
        <v>0.32048515207697714</v>
      </c>
      <c r="S6" s="37">
        <v>0.2581665554475393</v>
      </c>
      <c r="T6" s="50">
        <v>0.30263775579595176</v>
      </c>
      <c r="U6" s="37">
        <v>0.31489791762692598</v>
      </c>
      <c r="V6" s="37">
        <v>0.32082079989706613</v>
      </c>
      <c r="W6" s="37">
        <v>0.22243405791068113</v>
      </c>
      <c r="X6" s="50">
        <v>0.30554207683991991</v>
      </c>
      <c r="Y6" s="37">
        <v>0.26727174749207155</v>
      </c>
      <c r="Z6" s="37">
        <v>0.34675309236183438</v>
      </c>
      <c r="AA6" s="37">
        <v>0.26399932766619139</v>
      </c>
      <c r="AB6" s="37">
        <v>0.3043114972798473</v>
      </c>
      <c r="AC6" s="37">
        <v>0.30632200387956049</v>
      </c>
      <c r="AD6" s="43">
        <v>0</v>
      </c>
    </row>
    <row r="7" spans="1:30" ht="20" customHeight="1" x14ac:dyDescent="0.25">
      <c r="A7" s="83"/>
      <c r="B7" s="44">
        <v>582</v>
      </c>
      <c r="C7" s="38">
        <v>26</v>
      </c>
      <c r="D7" s="38">
        <v>264</v>
      </c>
      <c r="E7" s="38">
        <v>91</v>
      </c>
      <c r="F7" s="38">
        <v>51</v>
      </c>
      <c r="G7" s="38">
        <v>40</v>
      </c>
      <c r="H7" s="51">
        <v>35</v>
      </c>
      <c r="I7" s="38">
        <v>291</v>
      </c>
      <c r="J7" s="38">
        <v>83</v>
      </c>
      <c r="K7" s="38">
        <v>18</v>
      </c>
      <c r="L7" s="38">
        <v>24</v>
      </c>
      <c r="M7" s="51">
        <v>97</v>
      </c>
      <c r="N7" s="38">
        <v>228</v>
      </c>
      <c r="O7" s="38">
        <v>71</v>
      </c>
      <c r="P7" s="51">
        <v>309</v>
      </c>
      <c r="Q7" s="38">
        <v>139</v>
      </c>
      <c r="R7" s="51">
        <v>128</v>
      </c>
      <c r="S7" s="38">
        <v>114</v>
      </c>
      <c r="T7" s="51">
        <v>166</v>
      </c>
      <c r="U7" s="38">
        <v>152</v>
      </c>
      <c r="V7" s="38">
        <v>159</v>
      </c>
      <c r="W7" s="38">
        <v>105</v>
      </c>
      <c r="X7" s="51">
        <v>146</v>
      </c>
      <c r="Y7" s="38">
        <v>88</v>
      </c>
      <c r="Z7" s="38">
        <v>93</v>
      </c>
      <c r="AA7" s="38">
        <v>173</v>
      </c>
      <c r="AB7" s="38">
        <v>29</v>
      </c>
      <c r="AC7" s="38">
        <v>52</v>
      </c>
      <c r="AD7" s="44">
        <v>0</v>
      </c>
    </row>
    <row r="8" spans="1:30" ht="20" customHeight="1" x14ac:dyDescent="0.25">
      <c r="A8" s="82" t="s">
        <v>112</v>
      </c>
      <c r="B8" s="45">
        <v>0.15675673054311368</v>
      </c>
      <c r="C8" s="39">
        <v>0.55449464588879582</v>
      </c>
      <c r="D8" s="39">
        <v>5.675714188266956E-2</v>
      </c>
      <c r="E8" s="39">
        <v>9.4102187654791863E-2</v>
      </c>
      <c r="F8" s="39">
        <v>0.19214548379586219</v>
      </c>
      <c r="G8" s="39">
        <v>6.5651026812208635E-2</v>
      </c>
      <c r="H8" s="52">
        <v>0.47594441673518867</v>
      </c>
      <c r="I8" s="39">
        <v>5.6126243725638389E-2</v>
      </c>
      <c r="J8" s="39">
        <v>7.5289401333815759E-2</v>
      </c>
      <c r="K8" s="39">
        <v>0.21839010437326181</v>
      </c>
      <c r="L8" s="39">
        <v>4.8568677706842853E-2</v>
      </c>
      <c r="M8" s="52">
        <v>0.34027742906766661</v>
      </c>
      <c r="N8" s="39">
        <v>5.4589822130867674E-2</v>
      </c>
      <c r="O8" s="39">
        <v>5.6045350546362734E-2</v>
      </c>
      <c r="P8" s="52">
        <v>0.12234575211411924</v>
      </c>
      <c r="Q8" s="39">
        <v>0.22189030685489114</v>
      </c>
      <c r="R8" s="52">
        <v>0.17174689875966512</v>
      </c>
      <c r="S8" s="39">
        <v>0.14388877887886609</v>
      </c>
      <c r="T8" s="52">
        <v>0.16460169034880154</v>
      </c>
      <c r="U8" s="39">
        <v>0.11211341783872912</v>
      </c>
      <c r="V8" s="39">
        <v>0.15083986909421918</v>
      </c>
      <c r="W8" s="39">
        <v>0.19938774609616555</v>
      </c>
      <c r="X8" s="52">
        <v>0.13645230871289749</v>
      </c>
      <c r="Y8" s="39">
        <v>0.15343328452259697</v>
      </c>
      <c r="Z8" s="39">
        <v>0.14967522537124817</v>
      </c>
      <c r="AA8" s="39">
        <v>0.19001455751697516</v>
      </c>
      <c r="AB8" s="39">
        <v>0.17038679585280822</v>
      </c>
      <c r="AC8" s="39">
        <v>9.5752405164204926E-2</v>
      </c>
      <c r="AD8" s="45">
        <v>0</v>
      </c>
    </row>
    <row r="9" spans="1:30" ht="20" customHeight="1" x14ac:dyDescent="0.25">
      <c r="A9" s="82"/>
      <c r="B9" s="46">
        <v>314</v>
      </c>
      <c r="C9" s="40">
        <v>147</v>
      </c>
      <c r="D9" s="40">
        <v>20</v>
      </c>
      <c r="E9" s="40">
        <v>17</v>
      </c>
      <c r="F9" s="40">
        <v>80</v>
      </c>
      <c r="G9" s="40">
        <v>8</v>
      </c>
      <c r="H9" s="53">
        <v>161</v>
      </c>
      <c r="I9" s="40">
        <v>27</v>
      </c>
      <c r="J9" s="40">
        <v>13</v>
      </c>
      <c r="K9" s="40">
        <v>45</v>
      </c>
      <c r="L9" s="40">
        <v>5</v>
      </c>
      <c r="M9" s="53">
        <v>201</v>
      </c>
      <c r="N9" s="40">
        <v>24</v>
      </c>
      <c r="O9" s="40">
        <v>7</v>
      </c>
      <c r="P9" s="53">
        <v>84</v>
      </c>
      <c r="Q9" s="40">
        <v>155</v>
      </c>
      <c r="R9" s="53">
        <v>69</v>
      </c>
      <c r="S9" s="40">
        <v>64</v>
      </c>
      <c r="T9" s="53">
        <v>90</v>
      </c>
      <c r="U9" s="40">
        <v>54</v>
      </c>
      <c r="V9" s="40">
        <v>75</v>
      </c>
      <c r="W9" s="40">
        <v>94</v>
      </c>
      <c r="X9" s="53">
        <v>65</v>
      </c>
      <c r="Y9" s="40">
        <v>51</v>
      </c>
      <c r="Z9" s="40">
        <v>40</v>
      </c>
      <c r="AA9" s="40">
        <v>125</v>
      </c>
      <c r="AB9" s="40">
        <v>16</v>
      </c>
      <c r="AC9" s="40">
        <v>16</v>
      </c>
      <c r="AD9" s="46">
        <v>0</v>
      </c>
    </row>
    <row r="10" spans="1:30" ht="20" customHeight="1" x14ac:dyDescent="0.25">
      <c r="A10" s="83" t="s">
        <v>113</v>
      </c>
      <c r="B10" s="47">
        <v>0.34369825389508846</v>
      </c>
      <c r="C10" s="41">
        <v>0.19791390861776179</v>
      </c>
      <c r="D10" s="41">
        <v>9.3073433026640909E-2</v>
      </c>
      <c r="E10" s="41">
        <v>0.31325493868506565</v>
      </c>
      <c r="F10" s="41">
        <v>0.53684813918371421</v>
      </c>
      <c r="G10" s="41">
        <v>0.48838159928214364</v>
      </c>
      <c r="H10" s="54">
        <v>0.25803926065697153</v>
      </c>
      <c r="I10" s="41">
        <v>0.23551570775148792</v>
      </c>
      <c r="J10" s="41">
        <v>0.32577065327311167</v>
      </c>
      <c r="K10" s="41">
        <v>0.56282690101708954</v>
      </c>
      <c r="L10" s="41">
        <v>0.54801835509501184</v>
      </c>
      <c r="M10" s="54">
        <v>0.34658954589064545</v>
      </c>
      <c r="N10" s="41">
        <v>0.30381452505708173</v>
      </c>
      <c r="O10" s="41">
        <v>0.26294293802274071</v>
      </c>
      <c r="P10" s="54">
        <v>0.28843038488191597</v>
      </c>
      <c r="Q10" s="41">
        <v>0.41752755407893788</v>
      </c>
      <c r="R10" s="54">
        <v>0.35619334922467738</v>
      </c>
      <c r="S10" s="41">
        <v>0.35272060079388412</v>
      </c>
      <c r="T10" s="54">
        <v>0.27527121194834608</v>
      </c>
      <c r="U10" s="41">
        <v>0.35701210703453623</v>
      </c>
      <c r="V10" s="41">
        <v>0.36208092205109826</v>
      </c>
      <c r="W10" s="41">
        <v>0.39012640696781498</v>
      </c>
      <c r="X10" s="54">
        <v>0.39135426936049583</v>
      </c>
      <c r="Y10" s="41">
        <v>0.34052117133150472</v>
      </c>
      <c r="Z10" s="41">
        <v>0.28890122943704449</v>
      </c>
      <c r="AA10" s="41">
        <v>0.34099978576085688</v>
      </c>
      <c r="AB10" s="41">
        <v>0.29106116253072895</v>
      </c>
      <c r="AC10" s="41">
        <v>0.34208299588590707</v>
      </c>
      <c r="AD10" s="47">
        <v>0</v>
      </c>
    </row>
    <row r="11" spans="1:30" ht="20" customHeight="1" x14ac:dyDescent="0.25">
      <c r="A11" s="83"/>
      <c r="B11" s="44">
        <v>687</v>
      </c>
      <c r="C11" s="38">
        <v>53</v>
      </c>
      <c r="D11" s="38">
        <v>32</v>
      </c>
      <c r="E11" s="38">
        <v>57</v>
      </c>
      <c r="F11" s="38">
        <v>224</v>
      </c>
      <c r="G11" s="38">
        <v>63</v>
      </c>
      <c r="H11" s="51">
        <v>87</v>
      </c>
      <c r="I11" s="38">
        <v>113</v>
      </c>
      <c r="J11" s="38">
        <v>57</v>
      </c>
      <c r="K11" s="38">
        <v>115</v>
      </c>
      <c r="L11" s="38">
        <v>53</v>
      </c>
      <c r="M11" s="51">
        <v>204</v>
      </c>
      <c r="N11" s="38">
        <v>132</v>
      </c>
      <c r="O11" s="38">
        <v>32</v>
      </c>
      <c r="P11" s="51">
        <v>198</v>
      </c>
      <c r="Q11" s="38">
        <v>293</v>
      </c>
      <c r="R11" s="51">
        <v>143</v>
      </c>
      <c r="S11" s="38">
        <v>156</v>
      </c>
      <c r="T11" s="51">
        <v>151</v>
      </c>
      <c r="U11" s="38">
        <v>172</v>
      </c>
      <c r="V11" s="38">
        <v>179</v>
      </c>
      <c r="W11" s="38">
        <v>185</v>
      </c>
      <c r="X11" s="51">
        <v>187</v>
      </c>
      <c r="Y11" s="38">
        <v>113</v>
      </c>
      <c r="Z11" s="38">
        <v>77</v>
      </c>
      <c r="AA11" s="38">
        <v>224</v>
      </c>
      <c r="AB11" s="38">
        <v>28</v>
      </c>
      <c r="AC11" s="38">
        <v>58</v>
      </c>
      <c r="AD11" s="44">
        <v>0</v>
      </c>
    </row>
    <row r="12" spans="1:30" ht="20" customHeight="1" x14ac:dyDescent="0.25">
      <c r="A12" s="82" t="s">
        <v>114</v>
      </c>
      <c r="B12" s="45">
        <v>0.20844226015780687</v>
      </c>
      <c r="C12" s="39">
        <v>0.14911903570212492</v>
      </c>
      <c r="D12" s="39">
        <v>9.2437357655729635E-2</v>
      </c>
      <c r="E12" s="39">
        <v>9.1311560931056482E-2</v>
      </c>
      <c r="F12" s="39">
        <v>0.14969822819818712</v>
      </c>
      <c r="G12" s="39">
        <v>0.13886192710154707</v>
      </c>
      <c r="H12" s="52">
        <v>0.16281127517477958</v>
      </c>
      <c r="I12" s="39">
        <v>0.10355546297418519</v>
      </c>
      <c r="J12" s="39">
        <v>0.12485294144578589</v>
      </c>
      <c r="K12" s="39">
        <v>0.12832103282411253</v>
      </c>
      <c r="L12" s="39">
        <v>0.15133677608127305</v>
      </c>
      <c r="M12" s="52">
        <v>0.14872256749304921</v>
      </c>
      <c r="N12" s="39">
        <v>0.11496270670075324</v>
      </c>
      <c r="O12" s="39">
        <v>0.10419108076865485</v>
      </c>
      <c r="P12" s="52">
        <v>0.13986007543451617</v>
      </c>
      <c r="Q12" s="39">
        <v>0.16170418569965686</v>
      </c>
      <c r="R12" s="52">
        <v>0.15157459993867875</v>
      </c>
      <c r="S12" s="39">
        <v>0.2452240648797113</v>
      </c>
      <c r="T12" s="52">
        <v>0.25748934190690048</v>
      </c>
      <c r="U12" s="39">
        <v>0.21597655749980771</v>
      </c>
      <c r="V12" s="39">
        <v>0.16625840895761637</v>
      </c>
      <c r="W12" s="39">
        <v>0.18805178902533853</v>
      </c>
      <c r="X12" s="52">
        <v>0.16665134508668661</v>
      </c>
      <c r="Y12" s="39">
        <v>0.23877379665382745</v>
      </c>
      <c r="Z12" s="39">
        <v>0.21467045282987257</v>
      </c>
      <c r="AA12" s="39">
        <v>0.2049863290559768</v>
      </c>
      <c r="AB12" s="39">
        <v>0.23424054433661598</v>
      </c>
      <c r="AC12" s="39">
        <v>0.25584259507032714</v>
      </c>
      <c r="AD12" s="45">
        <v>0</v>
      </c>
    </row>
    <row r="13" spans="1:30" ht="20" customHeight="1" x14ac:dyDescent="0.25">
      <c r="A13" s="84"/>
      <c r="B13" s="48">
        <v>417</v>
      </c>
      <c r="C13" s="42">
        <v>40</v>
      </c>
      <c r="D13" s="42">
        <v>32</v>
      </c>
      <c r="E13" s="42">
        <v>16</v>
      </c>
      <c r="F13" s="42">
        <v>63</v>
      </c>
      <c r="G13" s="42">
        <v>18</v>
      </c>
      <c r="H13" s="57">
        <v>55</v>
      </c>
      <c r="I13" s="42">
        <v>50</v>
      </c>
      <c r="J13" s="42">
        <v>22</v>
      </c>
      <c r="K13" s="42">
        <v>26</v>
      </c>
      <c r="L13" s="42">
        <v>14</v>
      </c>
      <c r="M13" s="57">
        <v>88</v>
      </c>
      <c r="N13" s="42">
        <v>50</v>
      </c>
      <c r="O13" s="42">
        <v>13</v>
      </c>
      <c r="P13" s="57">
        <v>96</v>
      </c>
      <c r="Q13" s="42">
        <v>113</v>
      </c>
      <c r="R13" s="57">
        <v>61</v>
      </c>
      <c r="S13" s="42">
        <v>109</v>
      </c>
      <c r="T13" s="57">
        <v>141</v>
      </c>
      <c r="U13" s="42">
        <v>104</v>
      </c>
      <c r="V13" s="42">
        <v>82</v>
      </c>
      <c r="W13" s="42">
        <v>89</v>
      </c>
      <c r="X13" s="57">
        <v>80</v>
      </c>
      <c r="Y13" s="42">
        <v>79</v>
      </c>
      <c r="Z13" s="42">
        <v>57</v>
      </c>
      <c r="AA13" s="42">
        <v>134</v>
      </c>
      <c r="AB13" s="42">
        <v>23</v>
      </c>
      <c r="AC13" s="42">
        <v>44</v>
      </c>
      <c r="AD13" s="48">
        <v>0</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2" display="Return to index" xr:uid="{A1584CCD-B07B-462D-8C8E-BA8F00C440FA}"/>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134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128</v>
      </c>
      <c r="B6" s="43">
        <v>0.24897496499443311</v>
      </c>
      <c r="C6" s="37">
        <v>8.0725322169358085E-2</v>
      </c>
      <c r="D6" s="37">
        <v>0.67764962373036808</v>
      </c>
      <c r="E6" s="37">
        <v>0.39784249716529302</v>
      </c>
      <c r="F6" s="37">
        <v>0.12177194103859219</v>
      </c>
      <c r="G6" s="37">
        <v>0.22568709231336215</v>
      </c>
      <c r="H6" s="50">
        <v>8.4311531020887495E-2</v>
      </c>
      <c r="I6" s="37">
        <v>0.52216065428694924</v>
      </c>
      <c r="J6" s="37">
        <v>0.38092216675691426</v>
      </c>
      <c r="K6" s="37">
        <v>8.7898487447088447E-2</v>
      </c>
      <c r="L6" s="37">
        <v>0.18692157453451189</v>
      </c>
      <c r="M6" s="50">
        <v>0.11503559512552529</v>
      </c>
      <c r="N6" s="37">
        <v>0.46263593475949477</v>
      </c>
      <c r="O6" s="37">
        <v>0.45415754191025587</v>
      </c>
      <c r="P6" s="50">
        <v>0.36488001428795047</v>
      </c>
      <c r="Q6" s="37">
        <v>0.16304600119200949</v>
      </c>
      <c r="R6" s="50">
        <v>0.26812180957665621</v>
      </c>
      <c r="S6" s="37">
        <v>0.20355660658561997</v>
      </c>
      <c r="T6" s="50">
        <v>0.28442788933671137</v>
      </c>
      <c r="U6" s="37">
        <v>0.30053023821965807</v>
      </c>
      <c r="V6" s="37">
        <v>0.26955653965861354</v>
      </c>
      <c r="W6" s="37">
        <v>0.13385186367003363</v>
      </c>
      <c r="X6" s="50">
        <v>0.25032759114937764</v>
      </c>
      <c r="Y6" s="37">
        <v>0.22468749545425129</v>
      </c>
      <c r="Z6" s="37">
        <v>0.31284244522134758</v>
      </c>
      <c r="AA6" s="37">
        <v>0.22419482332774485</v>
      </c>
      <c r="AB6" s="37">
        <v>0.29285027833519972</v>
      </c>
      <c r="AC6" s="37">
        <v>0.26265221194902977</v>
      </c>
      <c r="AD6" s="43">
        <v>0</v>
      </c>
    </row>
    <row r="7" spans="1:30" ht="20" customHeight="1" x14ac:dyDescent="0.25">
      <c r="A7" s="83"/>
      <c r="B7" s="44">
        <v>498</v>
      </c>
      <c r="C7" s="38">
        <v>21</v>
      </c>
      <c r="D7" s="38">
        <v>236</v>
      </c>
      <c r="E7" s="38">
        <v>72</v>
      </c>
      <c r="F7" s="38">
        <v>51</v>
      </c>
      <c r="G7" s="38">
        <v>29</v>
      </c>
      <c r="H7" s="51">
        <v>28</v>
      </c>
      <c r="I7" s="38">
        <v>251</v>
      </c>
      <c r="J7" s="38">
        <v>66</v>
      </c>
      <c r="K7" s="38">
        <v>18</v>
      </c>
      <c r="L7" s="38">
        <v>18</v>
      </c>
      <c r="M7" s="51">
        <v>68</v>
      </c>
      <c r="N7" s="38">
        <v>200</v>
      </c>
      <c r="O7" s="38">
        <v>56</v>
      </c>
      <c r="P7" s="51">
        <v>251</v>
      </c>
      <c r="Q7" s="38">
        <v>114</v>
      </c>
      <c r="R7" s="51">
        <v>107</v>
      </c>
      <c r="S7" s="38">
        <v>90</v>
      </c>
      <c r="T7" s="51">
        <v>156</v>
      </c>
      <c r="U7" s="38">
        <v>145</v>
      </c>
      <c r="V7" s="38">
        <v>133</v>
      </c>
      <c r="W7" s="38">
        <v>63</v>
      </c>
      <c r="X7" s="51">
        <v>120</v>
      </c>
      <c r="Y7" s="38">
        <v>74</v>
      </c>
      <c r="Z7" s="38">
        <v>84</v>
      </c>
      <c r="AA7" s="38">
        <v>147</v>
      </c>
      <c r="AB7" s="38">
        <v>28</v>
      </c>
      <c r="AC7" s="38">
        <v>45</v>
      </c>
      <c r="AD7" s="44">
        <v>0</v>
      </c>
    </row>
    <row r="8" spans="1:30" ht="20" customHeight="1" x14ac:dyDescent="0.25">
      <c r="A8" s="82" t="s">
        <v>112</v>
      </c>
      <c r="B8" s="45">
        <v>0.12875475270255937</v>
      </c>
      <c r="C8" s="39">
        <v>0.45771825484407813</v>
      </c>
      <c r="D8" s="39">
        <v>7.0809924414603265E-2</v>
      </c>
      <c r="E8" s="39">
        <v>9.7794773088376877E-2</v>
      </c>
      <c r="F8" s="39">
        <v>0.13302329575117824</v>
      </c>
      <c r="G8" s="39">
        <v>7.7809451474754793E-2</v>
      </c>
      <c r="H8" s="52">
        <v>0.35358708324704308</v>
      </c>
      <c r="I8" s="39">
        <v>4.8334958234604174E-2</v>
      </c>
      <c r="J8" s="39">
        <v>8.1105833467203112E-2</v>
      </c>
      <c r="K8" s="39">
        <v>0.15755069036962724</v>
      </c>
      <c r="L8" s="39">
        <v>8.0108363899178733E-2</v>
      </c>
      <c r="M8" s="52">
        <v>0.26381509172948669</v>
      </c>
      <c r="N8" s="39">
        <v>4.4539249893127658E-2</v>
      </c>
      <c r="O8" s="39">
        <v>6.0204097829982615E-2</v>
      </c>
      <c r="P8" s="52">
        <v>0.11279806846354828</v>
      </c>
      <c r="Q8" s="39">
        <v>0.16502803394281873</v>
      </c>
      <c r="R8" s="52">
        <v>0.11940252767527801</v>
      </c>
      <c r="S8" s="39">
        <v>0.11130614376067392</v>
      </c>
      <c r="T8" s="52">
        <v>0.16318632646067857</v>
      </c>
      <c r="U8" s="39">
        <v>9.2335291720520463E-2</v>
      </c>
      <c r="V8" s="39">
        <v>0.11584890765562253</v>
      </c>
      <c r="W8" s="39">
        <v>0.13952317032839182</v>
      </c>
      <c r="X8" s="52">
        <v>0.14119237671632442</v>
      </c>
      <c r="Y8" s="39">
        <v>0.16120252384177611</v>
      </c>
      <c r="Z8" s="39">
        <v>0.10278497127529113</v>
      </c>
      <c r="AA8" s="39">
        <v>0.12934963656784837</v>
      </c>
      <c r="AB8" s="39">
        <v>0.11904984932686435</v>
      </c>
      <c r="AC8" s="39">
        <v>7.4782310905460933E-2</v>
      </c>
      <c r="AD8" s="45">
        <v>0</v>
      </c>
    </row>
    <row r="9" spans="1:30" ht="20" customHeight="1" x14ac:dyDescent="0.25">
      <c r="A9" s="82"/>
      <c r="B9" s="46">
        <v>258</v>
      </c>
      <c r="C9" s="40">
        <v>122</v>
      </c>
      <c r="D9" s="40">
        <v>25</v>
      </c>
      <c r="E9" s="40">
        <v>18</v>
      </c>
      <c r="F9" s="40">
        <v>56</v>
      </c>
      <c r="G9" s="40">
        <v>10</v>
      </c>
      <c r="H9" s="53">
        <v>120</v>
      </c>
      <c r="I9" s="40">
        <v>23</v>
      </c>
      <c r="J9" s="40">
        <v>14</v>
      </c>
      <c r="K9" s="40">
        <v>32</v>
      </c>
      <c r="L9" s="40">
        <v>8</v>
      </c>
      <c r="M9" s="53">
        <v>155</v>
      </c>
      <c r="N9" s="40">
        <v>19</v>
      </c>
      <c r="O9" s="40">
        <v>7</v>
      </c>
      <c r="P9" s="53">
        <v>77</v>
      </c>
      <c r="Q9" s="40">
        <v>116</v>
      </c>
      <c r="R9" s="53">
        <v>48</v>
      </c>
      <c r="S9" s="40">
        <v>49</v>
      </c>
      <c r="T9" s="53">
        <v>89</v>
      </c>
      <c r="U9" s="40">
        <v>45</v>
      </c>
      <c r="V9" s="40">
        <v>57</v>
      </c>
      <c r="W9" s="40">
        <v>66</v>
      </c>
      <c r="X9" s="53">
        <v>68</v>
      </c>
      <c r="Y9" s="40">
        <v>53</v>
      </c>
      <c r="Z9" s="40">
        <v>27</v>
      </c>
      <c r="AA9" s="40">
        <v>85</v>
      </c>
      <c r="AB9" s="40">
        <v>12</v>
      </c>
      <c r="AC9" s="40">
        <v>13</v>
      </c>
      <c r="AD9" s="46">
        <v>0</v>
      </c>
    </row>
    <row r="10" spans="1:30" ht="20" customHeight="1" x14ac:dyDescent="0.25">
      <c r="A10" s="83" t="s">
        <v>113</v>
      </c>
      <c r="B10" s="47">
        <v>0.38303679457028955</v>
      </c>
      <c r="C10" s="41">
        <v>0.24504084339125387</v>
      </c>
      <c r="D10" s="41">
        <v>0.13051281024281031</v>
      </c>
      <c r="E10" s="41">
        <v>0.36360542116097555</v>
      </c>
      <c r="F10" s="41">
        <v>0.5648600795600961</v>
      </c>
      <c r="G10" s="41">
        <v>0.53389735203649769</v>
      </c>
      <c r="H10" s="54">
        <v>0.33410486275673401</v>
      </c>
      <c r="I10" s="41">
        <v>0.2830237653015979</v>
      </c>
      <c r="J10" s="41">
        <v>0.36285812863130956</v>
      </c>
      <c r="K10" s="41">
        <v>0.57379368364301075</v>
      </c>
      <c r="L10" s="41">
        <v>0.54101443106733249</v>
      </c>
      <c r="M10" s="54">
        <v>0.39954663819096453</v>
      </c>
      <c r="N10" s="41">
        <v>0.34864253073274898</v>
      </c>
      <c r="O10" s="41">
        <v>0.31552407781332342</v>
      </c>
      <c r="P10" s="54">
        <v>0.34613718562696699</v>
      </c>
      <c r="Q10" s="41">
        <v>0.45771441654881856</v>
      </c>
      <c r="R10" s="54">
        <v>0.41384438957687114</v>
      </c>
      <c r="S10" s="41">
        <v>0.39233580460933687</v>
      </c>
      <c r="T10" s="54">
        <v>0.30407009582289202</v>
      </c>
      <c r="U10" s="41">
        <v>0.37069655822004072</v>
      </c>
      <c r="V10" s="41">
        <v>0.39759938510493581</v>
      </c>
      <c r="W10" s="41">
        <v>0.4718208187604318</v>
      </c>
      <c r="X10" s="54">
        <v>0.38279552160103059</v>
      </c>
      <c r="Y10" s="41">
        <v>0.37459290393247224</v>
      </c>
      <c r="Z10" s="41">
        <v>0.3627259865675041</v>
      </c>
      <c r="AA10" s="41">
        <v>0.39246266061313739</v>
      </c>
      <c r="AB10" s="41">
        <v>0.35760628409430034</v>
      </c>
      <c r="AC10" s="41">
        <v>0.41007838905790317</v>
      </c>
      <c r="AD10" s="47">
        <v>0</v>
      </c>
    </row>
    <row r="11" spans="1:30" ht="20" customHeight="1" x14ac:dyDescent="0.25">
      <c r="A11" s="83"/>
      <c r="B11" s="44">
        <v>766</v>
      </c>
      <c r="C11" s="38">
        <v>65</v>
      </c>
      <c r="D11" s="38">
        <v>46</v>
      </c>
      <c r="E11" s="38">
        <v>66</v>
      </c>
      <c r="F11" s="38">
        <v>236</v>
      </c>
      <c r="G11" s="38">
        <v>69</v>
      </c>
      <c r="H11" s="51">
        <v>113</v>
      </c>
      <c r="I11" s="38">
        <v>136</v>
      </c>
      <c r="J11" s="38">
        <v>63</v>
      </c>
      <c r="K11" s="38">
        <v>117</v>
      </c>
      <c r="L11" s="38">
        <v>52</v>
      </c>
      <c r="M11" s="51">
        <v>235</v>
      </c>
      <c r="N11" s="38">
        <v>151</v>
      </c>
      <c r="O11" s="38">
        <v>39</v>
      </c>
      <c r="P11" s="51">
        <v>238</v>
      </c>
      <c r="Q11" s="38">
        <v>321</v>
      </c>
      <c r="R11" s="51">
        <v>166</v>
      </c>
      <c r="S11" s="38">
        <v>174</v>
      </c>
      <c r="T11" s="51">
        <v>167</v>
      </c>
      <c r="U11" s="38">
        <v>179</v>
      </c>
      <c r="V11" s="38">
        <v>197</v>
      </c>
      <c r="W11" s="38">
        <v>223</v>
      </c>
      <c r="X11" s="51">
        <v>183</v>
      </c>
      <c r="Y11" s="38">
        <v>124</v>
      </c>
      <c r="Z11" s="38">
        <v>97</v>
      </c>
      <c r="AA11" s="38">
        <v>257</v>
      </c>
      <c r="AB11" s="38">
        <v>35</v>
      </c>
      <c r="AC11" s="38">
        <v>70</v>
      </c>
      <c r="AD11" s="44">
        <v>0</v>
      </c>
    </row>
    <row r="12" spans="1:30" ht="20" customHeight="1" x14ac:dyDescent="0.25">
      <c r="A12" s="82" t="s">
        <v>114</v>
      </c>
      <c r="B12" s="45">
        <v>0.23923348773271894</v>
      </c>
      <c r="C12" s="39">
        <v>0.21651557959530998</v>
      </c>
      <c r="D12" s="39">
        <v>0.12102764161221741</v>
      </c>
      <c r="E12" s="39">
        <v>0.14075730858535407</v>
      </c>
      <c r="F12" s="39">
        <v>0.18034468365013356</v>
      </c>
      <c r="G12" s="39">
        <v>0.16260610417538601</v>
      </c>
      <c r="H12" s="52">
        <v>0.22799652297533513</v>
      </c>
      <c r="I12" s="39">
        <v>0.14648062217684862</v>
      </c>
      <c r="J12" s="39">
        <v>0.17511387114457275</v>
      </c>
      <c r="K12" s="39">
        <v>0.18075713854027378</v>
      </c>
      <c r="L12" s="39">
        <v>0.19195563049897657</v>
      </c>
      <c r="M12" s="52">
        <v>0.22160267495402347</v>
      </c>
      <c r="N12" s="39">
        <v>0.14418228461462873</v>
      </c>
      <c r="O12" s="39">
        <v>0.17011428244643864</v>
      </c>
      <c r="P12" s="52">
        <v>0.17618473162153495</v>
      </c>
      <c r="Q12" s="39">
        <v>0.21421154831635381</v>
      </c>
      <c r="R12" s="52">
        <v>0.19863127317119292</v>
      </c>
      <c r="S12" s="39">
        <v>0.29280144504437006</v>
      </c>
      <c r="T12" s="52">
        <v>0.24831568837971779</v>
      </c>
      <c r="U12" s="39">
        <v>0.23643791183977952</v>
      </c>
      <c r="V12" s="39">
        <v>0.21699516758082815</v>
      </c>
      <c r="W12" s="39">
        <v>0.25480414724114281</v>
      </c>
      <c r="X12" s="52">
        <v>0.22568451053326707</v>
      </c>
      <c r="Y12" s="39">
        <v>0.23951707677150103</v>
      </c>
      <c r="Z12" s="39">
        <v>0.22164659693585689</v>
      </c>
      <c r="AA12" s="39">
        <v>0.25399287949126997</v>
      </c>
      <c r="AB12" s="39">
        <v>0.23049358824363619</v>
      </c>
      <c r="AC12" s="39">
        <v>0.25248708808760573</v>
      </c>
      <c r="AD12" s="45">
        <v>0</v>
      </c>
    </row>
    <row r="13" spans="1:30" ht="20" customHeight="1" x14ac:dyDescent="0.25">
      <c r="A13" s="84"/>
      <c r="B13" s="48">
        <v>478</v>
      </c>
      <c r="C13" s="42">
        <v>58</v>
      </c>
      <c r="D13" s="42">
        <v>42</v>
      </c>
      <c r="E13" s="42">
        <v>25</v>
      </c>
      <c r="F13" s="42">
        <v>75</v>
      </c>
      <c r="G13" s="42">
        <v>21</v>
      </c>
      <c r="H13" s="57">
        <v>77</v>
      </c>
      <c r="I13" s="42">
        <v>70</v>
      </c>
      <c r="J13" s="42">
        <v>31</v>
      </c>
      <c r="K13" s="42">
        <v>37</v>
      </c>
      <c r="L13" s="42">
        <v>18</v>
      </c>
      <c r="M13" s="57">
        <v>131</v>
      </c>
      <c r="N13" s="42">
        <v>62</v>
      </c>
      <c r="O13" s="42">
        <v>21</v>
      </c>
      <c r="P13" s="57">
        <v>121</v>
      </c>
      <c r="Q13" s="42">
        <v>150</v>
      </c>
      <c r="R13" s="57">
        <v>79</v>
      </c>
      <c r="S13" s="42">
        <v>130</v>
      </c>
      <c r="T13" s="57">
        <v>136</v>
      </c>
      <c r="U13" s="42">
        <v>114</v>
      </c>
      <c r="V13" s="42">
        <v>107</v>
      </c>
      <c r="W13" s="42">
        <v>121</v>
      </c>
      <c r="X13" s="57">
        <v>108</v>
      </c>
      <c r="Y13" s="42">
        <v>79</v>
      </c>
      <c r="Z13" s="42">
        <v>59</v>
      </c>
      <c r="AA13" s="42">
        <v>167</v>
      </c>
      <c r="AB13" s="42">
        <v>22</v>
      </c>
      <c r="AC13" s="42">
        <v>43</v>
      </c>
      <c r="AD13" s="48">
        <v>0</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3" display="Return to index" xr:uid="{C7CE70A8-A479-40C6-BCA1-6BFF88421887}"/>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2" width="14.6328125" customWidth="1"/>
  </cols>
  <sheetData>
    <row r="1" spans="1:12" ht="45" customHeight="1" x14ac:dyDescent="0.25">
      <c r="A1" s="86" t="s">
        <v>135</v>
      </c>
      <c r="B1" s="86"/>
      <c r="C1" s="86"/>
      <c r="D1" s="86"/>
      <c r="E1" s="86"/>
      <c r="F1" s="86"/>
      <c r="G1" s="86"/>
      <c r="H1" s="86"/>
      <c r="I1" s="86"/>
      <c r="J1" s="86"/>
      <c r="K1" s="86"/>
      <c r="L1" s="86"/>
    </row>
    <row r="2" spans="1:12" s="25" customFormat="1" ht="50" x14ac:dyDescent="0.25">
      <c r="A2" s="58"/>
      <c r="B2" s="29" t="s">
        <v>136</v>
      </c>
      <c r="C2" s="29" t="s">
        <v>137</v>
      </c>
      <c r="D2" s="29" t="s">
        <v>138</v>
      </c>
      <c r="E2" s="29" t="s">
        <v>139</v>
      </c>
      <c r="F2" s="29" t="s">
        <v>140</v>
      </c>
      <c r="G2" s="29" t="s">
        <v>141</v>
      </c>
      <c r="H2" s="29" t="s">
        <v>142</v>
      </c>
      <c r="I2" s="29" t="s">
        <v>143</v>
      </c>
      <c r="J2" s="29" t="s">
        <v>144</v>
      </c>
      <c r="K2" s="29" t="s">
        <v>145</v>
      </c>
      <c r="L2" s="59" t="s">
        <v>146</v>
      </c>
    </row>
    <row r="3" spans="1:12" ht="24" customHeight="1" x14ac:dyDescent="0.25">
      <c r="A3" s="34" t="s">
        <v>336</v>
      </c>
      <c r="B3" s="60">
        <v>2000</v>
      </c>
      <c r="C3" s="60">
        <v>2000</v>
      </c>
      <c r="D3" s="60">
        <v>2000</v>
      </c>
      <c r="E3" s="60">
        <v>2000</v>
      </c>
      <c r="F3" s="60">
        <v>2000</v>
      </c>
      <c r="G3" s="60">
        <v>2000</v>
      </c>
      <c r="H3" s="60">
        <v>2000</v>
      </c>
      <c r="I3" s="60">
        <v>2000</v>
      </c>
      <c r="J3" s="60">
        <v>2000</v>
      </c>
      <c r="K3" s="60">
        <v>2000</v>
      </c>
      <c r="L3" s="61">
        <v>2000</v>
      </c>
    </row>
    <row r="4" spans="1:12" s="24" customFormat="1" ht="24" customHeight="1" x14ac:dyDescent="0.25">
      <c r="A4" s="32" t="s">
        <v>337</v>
      </c>
      <c r="B4" s="55">
        <v>2000</v>
      </c>
      <c r="C4" s="55">
        <v>2000</v>
      </c>
      <c r="D4" s="55">
        <v>2000</v>
      </c>
      <c r="E4" s="55">
        <v>2000</v>
      </c>
      <c r="F4" s="55">
        <v>2000</v>
      </c>
      <c r="G4" s="55">
        <v>2000</v>
      </c>
      <c r="H4" s="55">
        <v>2000</v>
      </c>
      <c r="I4" s="55">
        <v>2000</v>
      </c>
      <c r="J4" s="55">
        <v>2000</v>
      </c>
      <c r="K4" s="55">
        <v>2000</v>
      </c>
      <c r="L4" s="62">
        <v>2000</v>
      </c>
    </row>
    <row r="5" spans="1:12" ht="20" customHeight="1" x14ac:dyDescent="0.25">
      <c r="A5" s="94" t="s">
        <v>147</v>
      </c>
      <c r="B5" s="37">
        <v>6.8566436288732963E-2</v>
      </c>
      <c r="C5" s="50">
        <v>3.876250954146155E-2</v>
      </c>
      <c r="D5" s="50">
        <v>4.4258640846985206E-2</v>
      </c>
      <c r="E5" s="50">
        <v>7.6674613351684268E-2</v>
      </c>
      <c r="F5" s="50">
        <v>6.3501333139503999E-2</v>
      </c>
      <c r="G5" s="50">
        <v>7.2325746549508171E-2</v>
      </c>
      <c r="H5" s="50">
        <v>4.9516995464899426E-2</v>
      </c>
      <c r="I5" s="50">
        <v>5.9488534019489586E-2</v>
      </c>
      <c r="J5" s="50">
        <v>8.2601001969485208E-2</v>
      </c>
      <c r="K5" s="50">
        <v>8.3299929519363575E-2</v>
      </c>
      <c r="L5" s="63">
        <v>4.0428944869190415E-2</v>
      </c>
    </row>
    <row r="6" spans="1:12" ht="20" customHeight="1" x14ac:dyDescent="0.25">
      <c r="A6" s="92"/>
      <c r="B6" s="38">
        <v>137</v>
      </c>
      <c r="C6" s="51">
        <v>78</v>
      </c>
      <c r="D6" s="51">
        <v>89</v>
      </c>
      <c r="E6" s="51">
        <v>153</v>
      </c>
      <c r="F6" s="51">
        <v>127</v>
      </c>
      <c r="G6" s="51">
        <v>145</v>
      </c>
      <c r="H6" s="51">
        <v>99</v>
      </c>
      <c r="I6" s="51">
        <v>119</v>
      </c>
      <c r="J6" s="51">
        <v>165</v>
      </c>
      <c r="K6" s="51">
        <v>167</v>
      </c>
      <c r="L6" s="64">
        <v>81</v>
      </c>
    </row>
    <row r="7" spans="1:12" ht="20" customHeight="1" x14ac:dyDescent="0.25">
      <c r="A7" s="91" t="s">
        <v>148</v>
      </c>
      <c r="B7" s="39">
        <v>0.21256562595322501</v>
      </c>
      <c r="C7" s="52">
        <v>0.14713053421312849</v>
      </c>
      <c r="D7" s="52">
        <v>0.18097352049090096</v>
      </c>
      <c r="E7" s="52">
        <v>0.23336871164842052</v>
      </c>
      <c r="F7" s="52">
        <v>0.20954240624766407</v>
      </c>
      <c r="G7" s="52">
        <v>0.22839860224104744</v>
      </c>
      <c r="H7" s="52">
        <v>0.14980633350161862</v>
      </c>
      <c r="I7" s="52">
        <v>0.19639761462485394</v>
      </c>
      <c r="J7" s="52">
        <v>0.23355270402416392</v>
      </c>
      <c r="K7" s="52">
        <v>0.24365731151304787</v>
      </c>
      <c r="L7" s="65">
        <v>0.12926336050659828</v>
      </c>
    </row>
    <row r="8" spans="1:12" ht="20" customHeight="1" x14ac:dyDescent="0.25">
      <c r="A8" s="91"/>
      <c r="B8" s="40">
        <v>425</v>
      </c>
      <c r="C8" s="53">
        <v>294</v>
      </c>
      <c r="D8" s="53">
        <v>362</v>
      </c>
      <c r="E8" s="53">
        <v>467</v>
      </c>
      <c r="F8" s="53">
        <v>419</v>
      </c>
      <c r="G8" s="53">
        <v>457</v>
      </c>
      <c r="H8" s="53">
        <v>300</v>
      </c>
      <c r="I8" s="53">
        <v>393</v>
      </c>
      <c r="J8" s="53">
        <v>467</v>
      </c>
      <c r="K8" s="53">
        <v>487</v>
      </c>
      <c r="L8" s="66">
        <v>259</v>
      </c>
    </row>
    <row r="9" spans="1:12" ht="20" customHeight="1" x14ac:dyDescent="0.25">
      <c r="A9" s="92" t="s">
        <v>149</v>
      </c>
      <c r="B9" s="41">
        <v>0.25477857622084654</v>
      </c>
      <c r="C9" s="54">
        <v>0.27566073460792073</v>
      </c>
      <c r="D9" s="54">
        <v>0.26227209654984035</v>
      </c>
      <c r="E9" s="54">
        <v>0.27096234901384042</v>
      </c>
      <c r="F9" s="54">
        <v>0.27623127785866086</v>
      </c>
      <c r="G9" s="54">
        <v>0.26446351894339026</v>
      </c>
      <c r="H9" s="54">
        <v>0.26750021502310145</v>
      </c>
      <c r="I9" s="54">
        <v>0.27330243694726375</v>
      </c>
      <c r="J9" s="54">
        <v>0.2723200554186887</v>
      </c>
      <c r="K9" s="54">
        <v>0.28909887389955002</v>
      </c>
      <c r="L9" s="67">
        <v>0.23472515412752273</v>
      </c>
    </row>
    <row r="10" spans="1:12" ht="20" customHeight="1" x14ac:dyDescent="0.25">
      <c r="A10" s="92"/>
      <c r="B10" s="38">
        <v>510</v>
      </c>
      <c r="C10" s="51">
        <v>551</v>
      </c>
      <c r="D10" s="51">
        <v>525</v>
      </c>
      <c r="E10" s="51">
        <v>542</v>
      </c>
      <c r="F10" s="51">
        <v>552</v>
      </c>
      <c r="G10" s="51">
        <v>529</v>
      </c>
      <c r="H10" s="51">
        <v>535</v>
      </c>
      <c r="I10" s="51">
        <v>547</v>
      </c>
      <c r="J10" s="51">
        <v>545</v>
      </c>
      <c r="K10" s="51">
        <v>578</v>
      </c>
      <c r="L10" s="64">
        <v>469</v>
      </c>
    </row>
    <row r="11" spans="1:12" ht="20" customHeight="1" x14ac:dyDescent="0.25">
      <c r="A11" s="91" t="s">
        <v>150</v>
      </c>
      <c r="B11" s="39">
        <v>0.14608452682272233</v>
      </c>
      <c r="C11" s="52">
        <v>0.18249273414354611</v>
      </c>
      <c r="D11" s="52">
        <v>0.13947670723986541</v>
      </c>
      <c r="E11" s="52">
        <v>0.11549074133690944</v>
      </c>
      <c r="F11" s="52">
        <v>0.14428061113245394</v>
      </c>
      <c r="G11" s="52">
        <v>0.1286757923892729</v>
      </c>
      <c r="H11" s="52">
        <v>0.17265450430671112</v>
      </c>
      <c r="I11" s="52">
        <v>0.14363853298532522</v>
      </c>
      <c r="J11" s="52">
        <v>9.6637805452123707E-2</v>
      </c>
      <c r="K11" s="52">
        <v>8.4856397801092096E-2</v>
      </c>
      <c r="L11" s="65">
        <v>0.19222179887129789</v>
      </c>
    </row>
    <row r="12" spans="1:12" ht="20" customHeight="1" x14ac:dyDescent="0.25">
      <c r="A12" s="91"/>
      <c r="B12" s="40">
        <v>292</v>
      </c>
      <c r="C12" s="53">
        <v>365</v>
      </c>
      <c r="D12" s="53">
        <v>279</v>
      </c>
      <c r="E12" s="53">
        <v>231</v>
      </c>
      <c r="F12" s="53">
        <v>289</v>
      </c>
      <c r="G12" s="53">
        <v>257</v>
      </c>
      <c r="H12" s="53">
        <v>345</v>
      </c>
      <c r="I12" s="53">
        <v>287</v>
      </c>
      <c r="J12" s="53">
        <v>193</v>
      </c>
      <c r="K12" s="53">
        <v>170</v>
      </c>
      <c r="L12" s="66">
        <v>384</v>
      </c>
    </row>
    <row r="13" spans="1:12" ht="20" customHeight="1" x14ac:dyDescent="0.25">
      <c r="A13" s="92" t="s">
        <v>151</v>
      </c>
      <c r="B13" s="41">
        <v>0.13454843999798047</v>
      </c>
      <c r="C13" s="54">
        <v>0.15770107838134567</v>
      </c>
      <c r="D13" s="54">
        <v>0.18490628564225897</v>
      </c>
      <c r="E13" s="54">
        <v>0.10704152175657837</v>
      </c>
      <c r="F13" s="54">
        <v>0.11464453031888462</v>
      </c>
      <c r="G13" s="54">
        <v>0.10084803519011883</v>
      </c>
      <c r="H13" s="54">
        <v>0.16222787818457138</v>
      </c>
      <c r="I13" s="54">
        <v>0.132094994462118</v>
      </c>
      <c r="J13" s="54">
        <v>8.3055067784025174E-2</v>
      </c>
      <c r="K13" s="54">
        <v>9.4228969843464336E-2</v>
      </c>
      <c r="L13" s="67">
        <v>0.22670673503251076</v>
      </c>
    </row>
    <row r="14" spans="1:12" ht="20" customHeight="1" x14ac:dyDescent="0.25">
      <c r="A14" s="92"/>
      <c r="B14" s="38">
        <v>269</v>
      </c>
      <c r="C14" s="51">
        <v>315</v>
      </c>
      <c r="D14" s="51">
        <v>370</v>
      </c>
      <c r="E14" s="51">
        <v>214</v>
      </c>
      <c r="F14" s="51">
        <v>229</v>
      </c>
      <c r="G14" s="51">
        <v>202</v>
      </c>
      <c r="H14" s="51">
        <v>324</v>
      </c>
      <c r="I14" s="51">
        <v>264</v>
      </c>
      <c r="J14" s="51">
        <v>166</v>
      </c>
      <c r="K14" s="51">
        <v>188</v>
      </c>
      <c r="L14" s="64">
        <v>453</v>
      </c>
    </row>
    <row r="15" spans="1:12" ht="20" customHeight="1" x14ac:dyDescent="0.25">
      <c r="A15" s="91" t="s">
        <v>152</v>
      </c>
      <c r="B15" s="39">
        <v>0.18345639471649366</v>
      </c>
      <c r="C15" s="52">
        <v>0.19825240911259814</v>
      </c>
      <c r="D15" s="52">
        <v>0.18811274923015012</v>
      </c>
      <c r="E15" s="52">
        <v>0.19646206289256807</v>
      </c>
      <c r="F15" s="52">
        <v>0.19179984130283326</v>
      </c>
      <c r="G15" s="52">
        <v>0.20528830468666309</v>
      </c>
      <c r="H15" s="52">
        <v>0.19829407351909878</v>
      </c>
      <c r="I15" s="52">
        <v>0.19507788696095019</v>
      </c>
      <c r="J15" s="52">
        <v>0.23183336535151405</v>
      </c>
      <c r="K15" s="52">
        <v>0.20485851742348321</v>
      </c>
      <c r="L15" s="65">
        <v>0.17665400659288086</v>
      </c>
    </row>
    <row r="16" spans="1:12" ht="20" customHeight="1" x14ac:dyDescent="0.25">
      <c r="A16" s="91"/>
      <c r="B16" s="40">
        <v>367</v>
      </c>
      <c r="C16" s="53">
        <v>397</v>
      </c>
      <c r="D16" s="53">
        <v>376</v>
      </c>
      <c r="E16" s="53">
        <v>393</v>
      </c>
      <c r="F16" s="53">
        <v>384</v>
      </c>
      <c r="G16" s="53">
        <v>411</v>
      </c>
      <c r="H16" s="53">
        <v>397</v>
      </c>
      <c r="I16" s="53">
        <v>390</v>
      </c>
      <c r="J16" s="53">
        <v>464</v>
      </c>
      <c r="K16" s="53">
        <v>410</v>
      </c>
      <c r="L16" s="66">
        <v>353</v>
      </c>
    </row>
    <row r="17" spans="1:12" ht="20" customHeight="1" x14ac:dyDescent="0.25">
      <c r="A17" s="92" t="s">
        <v>153</v>
      </c>
      <c r="B17" s="41">
        <v>0.28113206224195791</v>
      </c>
      <c r="C17" s="54">
        <v>0.18589304375459004</v>
      </c>
      <c r="D17" s="54">
        <v>0.22523216133788609</v>
      </c>
      <c r="E17" s="54">
        <v>0.31004332500010484</v>
      </c>
      <c r="F17" s="54">
        <v>0.27304373938716781</v>
      </c>
      <c r="G17" s="54">
        <v>0.30072434879055576</v>
      </c>
      <c r="H17" s="54">
        <v>0.19932332896651814</v>
      </c>
      <c r="I17" s="54">
        <v>0.25588614864434356</v>
      </c>
      <c r="J17" s="54">
        <v>0.31615370599364906</v>
      </c>
      <c r="K17" s="54">
        <v>0.32695724103241125</v>
      </c>
      <c r="L17" s="67">
        <v>0.1696923053757888</v>
      </c>
    </row>
    <row r="18" spans="1:12" ht="20" customHeight="1" x14ac:dyDescent="0.25">
      <c r="A18" s="92"/>
      <c r="B18" s="38">
        <v>562</v>
      </c>
      <c r="C18" s="51">
        <v>372</v>
      </c>
      <c r="D18" s="51">
        <v>450</v>
      </c>
      <c r="E18" s="51">
        <v>620</v>
      </c>
      <c r="F18" s="51">
        <v>546</v>
      </c>
      <c r="G18" s="51">
        <v>601</v>
      </c>
      <c r="H18" s="51">
        <v>399</v>
      </c>
      <c r="I18" s="51">
        <v>512</v>
      </c>
      <c r="J18" s="51">
        <v>632</v>
      </c>
      <c r="K18" s="51">
        <v>654</v>
      </c>
      <c r="L18" s="64">
        <v>339</v>
      </c>
    </row>
    <row r="19" spans="1:12" ht="20" customHeight="1" x14ac:dyDescent="0.25">
      <c r="A19" s="91" t="s">
        <v>154</v>
      </c>
      <c r="B19" s="39">
        <v>0.28063296682070282</v>
      </c>
      <c r="C19" s="52">
        <v>0.34019381252489117</v>
      </c>
      <c r="D19" s="52">
        <v>0.3243829928821238</v>
      </c>
      <c r="E19" s="52">
        <v>0.2225322630934877</v>
      </c>
      <c r="F19" s="52">
        <v>0.25892514145133849</v>
      </c>
      <c r="G19" s="52">
        <v>0.22952382757939191</v>
      </c>
      <c r="H19" s="52">
        <v>0.3348823824912821</v>
      </c>
      <c r="I19" s="52">
        <v>0.27573352744744306</v>
      </c>
      <c r="J19" s="52">
        <v>0.17969287323614888</v>
      </c>
      <c r="K19" s="52">
        <v>0.17908536764455646</v>
      </c>
      <c r="L19" s="65">
        <v>0.41892853390380869</v>
      </c>
    </row>
    <row r="20" spans="1:12" ht="20" customHeight="1" x14ac:dyDescent="0.25">
      <c r="A20" s="93"/>
      <c r="B20" s="42">
        <v>561</v>
      </c>
      <c r="C20" s="57">
        <v>680</v>
      </c>
      <c r="D20" s="57">
        <v>649</v>
      </c>
      <c r="E20" s="57">
        <v>445</v>
      </c>
      <c r="F20" s="57">
        <v>518</v>
      </c>
      <c r="G20" s="57">
        <v>459</v>
      </c>
      <c r="H20" s="57">
        <v>670</v>
      </c>
      <c r="I20" s="57">
        <v>551</v>
      </c>
      <c r="J20" s="57">
        <v>359</v>
      </c>
      <c r="K20" s="57">
        <v>358</v>
      </c>
      <c r="L20" s="68">
        <v>838</v>
      </c>
    </row>
    <row r="22" spans="1:12" x14ac:dyDescent="0.25">
      <c r="A22" s="26" t="s">
        <v>330</v>
      </c>
    </row>
  </sheetData>
  <mergeCells count="9">
    <mergeCell ref="A1:L1"/>
    <mergeCell ref="A5:A6"/>
    <mergeCell ref="A7:A8"/>
    <mergeCell ref="A9:A10"/>
    <mergeCell ref="A11:A12"/>
    <mergeCell ref="A13:A14"/>
    <mergeCell ref="A15:A16"/>
    <mergeCell ref="A17:A18"/>
    <mergeCell ref="A19:A20"/>
  </mergeCells>
  <hyperlinks>
    <hyperlink ref="A22" location="'Index'!B44" display="Return to index" xr:uid="{2AFA7FAC-C251-4874-86E6-8F0BE5C377DA}"/>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155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147</v>
      </c>
      <c r="B6" s="43">
        <v>6.8566436288732963E-2</v>
      </c>
      <c r="C6" s="37">
        <v>5.4835741352701327E-2</v>
      </c>
      <c r="D6" s="37">
        <v>9.9506507233630956E-2</v>
      </c>
      <c r="E6" s="37">
        <v>0.26866672464917879</v>
      </c>
      <c r="F6" s="37">
        <v>3.9892394045781238E-2</v>
      </c>
      <c r="G6" s="37">
        <v>4.6145472029835682E-2</v>
      </c>
      <c r="H6" s="50">
        <v>4.3580461667263419E-2</v>
      </c>
      <c r="I6" s="37">
        <v>6.9354950968616769E-2</v>
      </c>
      <c r="J6" s="37">
        <v>0.2204329501126942</v>
      </c>
      <c r="K6" s="37">
        <v>2.170770780274001E-2</v>
      </c>
      <c r="L6" s="37">
        <v>8.6554453499001469E-2</v>
      </c>
      <c r="M6" s="50">
        <v>3.5665055743142472E-2</v>
      </c>
      <c r="N6" s="37">
        <v>7.9070198421028859E-2</v>
      </c>
      <c r="O6" s="37">
        <v>0.26176417317451056</v>
      </c>
      <c r="P6" s="50">
        <v>9.8240103209362245E-2</v>
      </c>
      <c r="Q6" s="37">
        <v>3.6531816903897028E-2</v>
      </c>
      <c r="R6" s="50">
        <v>3.6147219574295349E-2</v>
      </c>
      <c r="S6" s="37">
        <v>4.8746634266661648E-2</v>
      </c>
      <c r="T6" s="50">
        <v>0.12934095220693759</v>
      </c>
      <c r="U6" s="37">
        <v>5.3609441915041946E-2</v>
      </c>
      <c r="V6" s="37">
        <v>3.7429371709808763E-2</v>
      </c>
      <c r="W6" s="37">
        <v>4.599767228042001E-2</v>
      </c>
      <c r="X6" s="50">
        <v>5.9176205353344766E-2</v>
      </c>
      <c r="Y6" s="37">
        <v>7.1602142224897219E-2</v>
      </c>
      <c r="Z6" s="37">
        <v>9.0300088664472269E-2</v>
      </c>
      <c r="AA6" s="37">
        <v>7.1547690677556453E-2</v>
      </c>
      <c r="AB6" s="37">
        <v>4.9586787307938376E-2</v>
      </c>
      <c r="AC6" s="37">
        <v>5.4287485737920783E-2</v>
      </c>
      <c r="AD6" s="43">
        <v>0</v>
      </c>
    </row>
    <row r="7" spans="1:30" ht="20" customHeight="1" x14ac:dyDescent="0.25">
      <c r="A7" s="83"/>
      <c r="B7" s="44">
        <v>137</v>
      </c>
      <c r="C7" s="38">
        <v>15</v>
      </c>
      <c r="D7" s="38">
        <v>35</v>
      </c>
      <c r="E7" s="38">
        <v>49</v>
      </c>
      <c r="F7" s="38">
        <v>17</v>
      </c>
      <c r="G7" s="38">
        <v>6</v>
      </c>
      <c r="H7" s="51">
        <v>15</v>
      </c>
      <c r="I7" s="38">
        <v>33</v>
      </c>
      <c r="J7" s="38">
        <v>38</v>
      </c>
      <c r="K7" s="38">
        <v>4</v>
      </c>
      <c r="L7" s="38">
        <v>8</v>
      </c>
      <c r="M7" s="51">
        <v>21</v>
      </c>
      <c r="N7" s="38">
        <v>34</v>
      </c>
      <c r="O7" s="38">
        <v>32</v>
      </c>
      <c r="P7" s="51">
        <v>67</v>
      </c>
      <c r="Q7" s="38">
        <v>26</v>
      </c>
      <c r="R7" s="51">
        <v>14</v>
      </c>
      <c r="S7" s="38">
        <v>22</v>
      </c>
      <c r="T7" s="51">
        <v>71</v>
      </c>
      <c r="U7" s="38">
        <v>26</v>
      </c>
      <c r="V7" s="38">
        <v>19</v>
      </c>
      <c r="W7" s="38">
        <v>22</v>
      </c>
      <c r="X7" s="51">
        <v>28</v>
      </c>
      <c r="Y7" s="38">
        <v>24</v>
      </c>
      <c r="Z7" s="38">
        <v>24</v>
      </c>
      <c r="AA7" s="38">
        <v>47</v>
      </c>
      <c r="AB7" s="38">
        <v>5</v>
      </c>
      <c r="AC7" s="38">
        <v>9</v>
      </c>
      <c r="AD7" s="44">
        <v>0</v>
      </c>
    </row>
    <row r="8" spans="1:30" ht="20" customHeight="1" x14ac:dyDescent="0.25">
      <c r="A8" s="82" t="s">
        <v>148</v>
      </c>
      <c r="B8" s="45">
        <v>0.21256562595322501</v>
      </c>
      <c r="C8" s="39">
        <v>0.16001715985672965</v>
      </c>
      <c r="D8" s="39">
        <v>0.31543979273512279</v>
      </c>
      <c r="E8" s="39">
        <v>0.48116817035100495</v>
      </c>
      <c r="F8" s="39">
        <v>0.12696787856805969</v>
      </c>
      <c r="G8" s="39">
        <v>0.31668502348465521</v>
      </c>
      <c r="H8" s="52">
        <v>0.16178847058121182</v>
      </c>
      <c r="I8" s="39">
        <v>0.3168147848876548</v>
      </c>
      <c r="J8" s="39">
        <v>0.45841869703187355</v>
      </c>
      <c r="K8" s="39">
        <v>0.10573087689460772</v>
      </c>
      <c r="L8" s="39">
        <v>0.27939573512914856</v>
      </c>
      <c r="M8" s="52">
        <v>0.17767167269633327</v>
      </c>
      <c r="N8" s="39">
        <v>0.3268732732745282</v>
      </c>
      <c r="O8" s="39">
        <v>0.42154503715102398</v>
      </c>
      <c r="P8" s="52">
        <v>0.31584321742405647</v>
      </c>
      <c r="Q8" s="39">
        <v>0.15953346334902641</v>
      </c>
      <c r="R8" s="52">
        <v>0.19401423086920519</v>
      </c>
      <c r="S8" s="39">
        <v>0.21608798037092528</v>
      </c>
      <c r="T8" s="52">
        <v>0.20045802057742038</v>
      </c>
      <c r="U8" s="39">
        <v>0.217516340104001</v>
      </c>
      <c r="V8" s="39">
        <v>0.227155267063719</v>
      </c>
      <c r="W8" s="39">
        <v>0.20629005229573363</v>
      </c>
      <c r="X8" s="52">
        <v>0.21503714074257924</v>
      </c>
      <c r="Y8" s="39">
        <v>0.19752456595475007</v>
      </c>
      <c r="Z8" s="39">
        <v>0.25190161918230614</v>
      </c>
      <c r="AA8" s="39">
        <v>0.21705883501149953</v>
      </c>
      <c r="AB8" s="39">
        <v>0.12985199346757534</v>
      </c>
      <c r="AC8" s="39">
        <v>0.20276239362392698</v>
      </c>
      <c r="AD8" s="45">
        <v>0</v>
      </c>
    </row>
    <row r="9" spans="1:30" ht="20" customHeight="1" x14ac:dyDescent="0.25">
      <c r="A9" s="82"/>
      <c r="B9" s="46">
        <v>425</v>
      </c>
      <c r="C9" s="40">
        <v>43</v>
      </c>
      <c r="D9" s="40">
        <v>110</v>
      </c>
      <c r="E9" s="40">
        <v>87</v>
      </c>
      <c r="F9" s="40">
        <v>53</v>
      </c>
      <c r="G9" s="40">
        <v>41</v>
      </c>
      <c r="H9" s="53">
        <v>55</v>
      </c>
      <c r="I9" s="40">
        <v>152</v>
      </c>
      <c r="J9" s="40">
        <v>80</v>
      </c>
      <c r="K9" s="40">
        <v>22</v>
      </c>
      <c r="L9" s="40">
        <v>27</v>
      </c>
      <c r="M9" s="53">
        <v>105</v>
      </c>
      <c r="N9" s="40">
        <v>142</v>
      </c>
      <c r="O9" s="40">
        <v>52</v>
      </c>
      <c r="P9" s="53">
        <v>217</v>
      </c>
      <c r="Q9" s="40">
        <v>112</v>
      </c>
      <c r="R9" s="53">
        <v>78</v>
      </c>
      <c r="S9" s="40">
        <v>96</v>
      </c>
      <c r="T9" s="53">
        <v>110</v>
      </c>
      <c r="U9" s="40">
        <v>105</v>
      </c>
      <c r="V9" s="40">
        <v>112</v>
      </c>
      <c r="W9" s="40">
        <v>98</v>
      </c>
      <c r="X9" s="53">
        <v>103</v>
      </c>
      <c r="Y9" s="40">
        <v>65</v>
      </c>
      <c r="Z9" s="40">
        <v>67</v>
      </c>
      <c r="AA9" s="40">
        <v>142</v>
      </c>
      <c r="AB9" s="40">
        <v>13</v>
      </c>
      <c r="AC9" s="40">
        <v>35</v>
      </c>
      <c r="AD9" s="46">
        <v>0</v>
      </c>
    </row>
    <row r="10" spans="1:30" ht="20" customHeight="1" x14ac:dyDescent="0.25">
      <c r="A10" s="83" t="s">
        <v>149</v>
      </c>
      <c r="B10" s="47">
        <v>0.25477857622084654</v>
      </c>
      <c r="C10" s="41">
        <v>0.30556846851233738</v>
      </c>
      <c r="D10" s="41">
        <v>0.29342805483847695</v>
      </c>
      <c r="E10" s="41">
        <v>0.15051520119606299</v>
      </c>
      <c r="F10" s="41">
        <v>0.25375416963270675</v>
      </c>
      <c r="G10" s="41">
        <v>0.23967951734036747</v>
      </c>
      <c r="H10" s="54">
        <v>0.28689678317766748</v>
      </c>
      <c r="I10" s="41">
        <v>0.27109234247080655</v>
      </c>
      <c r="J10" s="41">
        <v>0.19712846956447172</v>
      </c>
      <c r="K10" s="41">
        <v>0.22455348267107023</v>
      </c>
      <c r="L10" s="41">
        <v>0.26469142097173765</v>
      </c>
      <c r="M10" s="54">
        <v>0.25964721181343681</v>
      </c>
      <c r="N10" s="41">
        <v>0.25327811682284085</v>
      </c>
      <c r="O10" s="41">
        <v>0.1829276720967718</v>
      </c>
      <c r="P10" s="54">
        <v>0.2456966978476548</v>
      </c>
      <c r="Q10" s="41">
        <v>0.25401178739708635</v>
      </c>
      <c r="R10" s="54">
        <v>0.26157768005588428</v>
      </c>
      <c r="S10" s="41">
        <v>0.26611394464217075</v>
      </c>
      <c r="T10" s="54">
        <v>0.23658961928417824</v>
      </c>
      <c r="U10" s="41">
        <v>0.24919850254405751</v>
      </c>
      <c r="V10" s="41">
        <v>0.26052920115867051</v>
      </c>
      <c r="W10" s="41">
        <v>0.27551739550920096</v>
      </c>
      <c r="X10" s="54">
        <v>0.26611935852583868</v>
      </c>
      <c r="Y10" s="41">
        <v>0.25553215087110442</v>
      </c>
      <c r="Z10" s="41">
        <v>0.18479471937898431</v>
      </c>
      <c r="AA10" s="41">
        <v>0.2691388848544029</v>
      </c>
      <c r="AB10" s="41">
        <v>0.27682100931085984</v>
      </c>
      <c r="AC10" s="41">
        <v>0.2634185025816444</v>
      </c>
      <c r="AD10" s="47">
        <v>0</v>
      </c>
    </row>
    <row r="11" spans="1:30" ht="20" customHeight="1" x14ac:dyDescent="0.25">
      <c r="A11" s="83"/>
      <c r="B11" s="44">
        <v>510</v>
      </c>
      <c r="C11" s="38">
        <v>81</v>
      </c>
      <c r="D11" s="38">
        <v>102</v>
      </c>
      <c r="E11" s="38">
        <v>27</v>
      </c>
      <c r="F11" s="38">
        <v>106</v>
      </c>
      <c r="G11" s="38">
        <v>31</v>
      </c>
      <c r="H11" s="51">
        <v>97</v>
      </c>
      <c r="I11" s="38">
        <v>130</v>
      </c>
      <c r="J11" s="38">
        <v>34</v>
      </c>
      <c r="K11" s="38">
        <v>46</v>
      </c>
      <c r="L11" s="38">
        <v>25</v>
      </c>
      <c r="M11" s="51">
        <v>153</v>
      </c>
      <c r="N11" s="38">
        <v>110</v>
      </c>
      <c r="O11" s="38">
        <v>23</v>
      </c>
      <c r="P11" s="51">
        <v>169</v>
      </c>
      <c r="Q11" s="38">
        <v>178</v>
      </c>
      <c r="R11" s="51">
        <v>105</v>
      </c>
      <c r="S11" s="38">
        <v>118</v>
      </c>
      <c r="T11" s="51">
        <v>130</v>
      </c>
      <c r="U11" s="38">
        <v>120</v>
      </c>
      <c r="V11" s="38">
        <v>129</v>
      </c>
      <c r="W11" s="38">
        <v>131</v>
      </c>
      <c r="X11" s="51">
        <v>127</v>
      </c>
      <c r="Y11" s="38">
        <v>85</v>
      </c>
      <c r="Z11" s="38">
        <v>49</v>
      </c>
      <c r="AA11" s="38">
        <v>176</v>
      </c>
      <c r="AB11" s="38">
        <v>27</v>
      </c>
      <c r="AC11" s="38">
        <v>45</v>
      </c>
      <c r="AD11" s="44">
        <v>0</v>
      </c>
    </row>
    <row r="12" spans="1:30" ht="20" customHeight="1" x14ac:dyDescent="0.25">
      <c r="A12" s="82" t="s">
        <v>150</v>
      </c>
      <c r="B12" s="45">
        <v>0.14608452682272233</v>
      </c>
      <c r="C12" s="39">
        <v>0.22192553577014432</v>
      </c>
      <c r="D12" s="39">
        <v>0.1086555734257036</v>
      </c>
      <c r="E12" s="39">
        <v>3.4085254512315914E-2</v>
      </c>
      <c r="F12" s="39">
        <v>0.18354640645331499</v>
      </c>
      <c r="G12" s="39">
        <v>0.16309640114647453</v>
      </c>
      <c r="H12" s="52">
        <v>0.2380324227036614</v>
      </c>
      <c r="I12" s="39">
        <v>0.11805027126240121</v>
      </c>
      <c r="J12" s="39">
        <v>5.1035258667746011E-2</v>
      </c>
      <c r="K12" s="39">
        <v>0.20808822501478944</v>
      </c>
      <c r="L12" s="39">
        <v>0.12310678134678613</v>
      </c>
      <c r="M12" s="52">
        <v>0.20516166843580502</v>
      </c>
      <c r="N12" s="39">
        <v>0.12809712120237918</v>
      </c>
      <c r="O12" s="39">
        <v>5.6161247877077998E-2</v>
      </c>
      <c r="P12" s="52">
        <v>0.12805439037032471</v>
      </c>
      <c r="Q12" s="39">
        <v>0.1877946344369735</v>
      </c>
      <c r="R12" s="52">
        <v>0.16563952749101041</v>
      </c>
      <c r="S12" s="39">
        <v>0.13911717350693042</v>
      </c>
      <c r="T12" s="52">
        <v>0.14473087816884089</v>
      </c>
      <c r="U12" s="39">
        <v>0.1380682621053414</v>
      </c>
      <c r="V12" s="39">
        <v>0.14827394603864569</v>
      </c>
      <c r="W12" s="39">
        <v>0.15353979463843084</v>
      </c>
      <c r="X12" s="52">
        <v>0.12794985586584784</v>
      </c>
      <c r="Y12" s="39">
        <v>0.13353590021362147</v>
      </c>
      <c r="Z12" s="39">
        <v>0.15382654474625596</v>
      </c>
      <c r="AA12" s="39">
        <v>0.14830892976046717</v>
      </c>
      <c r="AB12" s="39">
        <v>0.17364088320827009</v>
      </c>
      <c r="AC12" s="39">
        <v>0.18505508126421799</v>
      </c>
      <c r="AD12" s="45">
        <v>0</v>
      </c>
    </row>
    <row r="13" spans="1:30" ht="20" customHeight="1" x14ac:dyDescent="0.25">
      <c r="A13" s="82"/>
      <c r="B13" s="46">
        <v>292</v>
      </c>
      <c r="C13" s="40">
        <v>59</v>
      </c>
      <c r="D13" s="40">
        <v>38</v>
      </c>
      <c r="E13" s="40">
        <v>6</v>
      </c>
      <c r="F13" s="40">
        <v>77</v>
      </c>
      <c r="G13" s="40">
        <v>21</v>
      </c>
      <c r="H13" s="53">
        <v>80</v>
      </c>
      <c r="I13" s="40">
        <v>57</v>
      </c>
      <c r="J13" s="40">
        <v>9</v>
      </c>
      <c r="K13" s="40">
        <v>42</v>
      </c>
      <c r="L13" s="40">
        <v>12</v>
      </c>
      <c r="M13" s="53">
        <v>121</v>
      </c>
      <c r="N13" s="40">
        <v>55</v>
      </c>
      <c r="O13" s="40">
        <v>7</v>
      </c>
      <c r="P13" s="53">
        <v>88</v>
      </c>
      <c r="Q13" s="40">
        <v>132</v>
      </c>
      <c r="R13" s="53">
        <v>66</v>
      </c>
      <c r="S13" s="40">
        <v>62</v>
      </c>
      <c r="T13" s="53">
        <v>79</v>
      </c>
      <c r="U13" s="40">
        <v>67</v>
      </c>
      <c r="V13" s="40">
        <v>73</v>
      </c>
      <c r="W13" s="40">
        <v>73</v>
      </c>
      <c r="X13" s="53">
        <v>61</v>
      </c>
      <c r="Y13" s="40">
        <v>44</v>
      </c>
      <c r="Z13" s="40">
        <v>41</v>
      </c>
      <c r="AA13" s="40">
        <v>97</v>
      </c>
      <c r="AB13" s="40">
        <v>17</v>
      </c>
      <c r="AC13" s="40">
        <v>32</v>
      </c>
      <c r="AD13" s="46">
        <v>0</v>
      </c>
    </row>
    <row r="14" spans="1:30" ht="20" customHeight="1" x14ac:dyDescent="0.25">
      <c r="A14" s="83" t="s">
        <v>151</v>
      </c>
      <c r="B14" s="47">
        <v>0.13454843999798047</v>
      </c>
      <c r="C14" s="41">
        <v>0.16694290978714674</v>
      </c>
      <c r="D14" s="41">
        <v>7.93339946516569E-2</v>
      </c>
      <c r="E14" s="41">
        <v>3.7819563213146237E-2</v>
      </c>
      <c r="F14" s="41">
        <v>0.262993283314372</v>
      </c>
      <c r="G14" s="41">
        <v>9.9203251445127372E-2</v>
      </c>
      <c r="H14" s="54">
        <v>0.18074191877540138</v>
      </c>
      <c r="I14" s="41">
        <v>8.9911394678933901E-2</v>
      </c>
      <c r="J14" s="41">
        <v>2.728674703688835E-2</v>
      </c>
      <c r="K14" s="41">
        <v>0.32198644743353844</v>
      </c>
      <c r="L14" s="41">
        <v>8.7033505257385957E-2</v>
      </c>
      <c r="M14" s="54">
        <v>0.20661410397635013</v>
      </c>
      <c r="N14" s="41">
        <v>9.8374085376010056E-2</v>
      </c>
      <c r="O14" s="41">
        <v>1.3648222681262088E-2</v>
      </c>
      <c r="P14" s="54">
        <v>9.5190641689974792E-2</v>
      </c>
      <c r="Q14" s="41">
        <v>0.21446326018698769</v>
      </c>
      <c r="R14" s="54">
        <v>0.19698869631689905</v>
      </c>
      <c r="S14" s="41">
        <v>0.1168955378493079</v>
      </c>
      <c r="T14" s="54">
        <v>7.8004973131217792E-2</v>
      </c>
      <c r="U14" s="41">
        <v>0.11675269895868187</v>
      </c>
      <c r="V14" s="41">
        <v>0.16911972084016763</v>
      </c>
      <c r="W14" s="41">
        <v>0.18203534956194009</v>
      </c>
      <c r="X14" s="54">
        <v>0.16030813649955089</v>
      </c>
      <c r="Y14" s="41">
        <v>0.10496332659335841</v>
      </c>
      <c r="Z14" s="41">
        <v>0.11718396652960036</v>
      </c>
      <c r="AA14" s="41">
        <v>0.13679921653832372</v>
      </c>
      <c r="AB14" s="41">
        <v>0.15489224594364398</v>
      </c>
      <c r="AC14" s="41">
        <v>0.12664930267357044</v>
      </c>
      <c r="AD14" s="47">
        <v>0</v>
      </c>
    </row>
    <row r="15" spans="1:30" ht="20" customHeight="1" x14ac:dyDescent="0.25">
      <c r="A15" s="83"/>
      <c r="B15" s="44">
        <v>269</v>
      </c>
      <c r="C15" s="38">
        <v>44</v>
      </c>
      <c r="D15" s="38">
        <v>28</v>
      </c>
      <c r="E15" s="38">
        <v>7</v>
      </c>
      <c r="F15" s="38">
        <v>110</v>
      </c>
      <c r="G15" s="38">
        <v>13</v>
      </c>
      <c r="H15" s="51">
        <v>61</v>
      </c>
      <c r="I15" s="38">
        <v>43</v>
      </c>
      <c r="J15" s="38">
        <v>5</v>
      </c>
      <c r="K15" s="38">
        <v>66</v>
      </c>
      <c r="L15" s="38">
        <v>8</v>
      </c>
      <c r="M15" s="51">
        <v>122</v>
      </c>
      <c r="N15" s="38">
        <v>43</v>
      </c>
      <c r="O15" s="38">
        <v>2</v>
      </c>
      <c r="P15" s="51">
        <v>65</v>
      </c>
      <c r="Q15" s="38">
        <v>150</v>
      </c>
      <c r="R15" s="51">
        <v>79</v>
      </c>
      <c r="S15" s="38">
        <v>52</v>
      </c>
      <c r="T15" s="51">
        <v>43</v>
      </c>
      <c r="U15" s="38">
        <v>56</v>
      </c>
      <c r="V15" s="38">
        <v>84</v>
      </c>
      <c r="W15" s="38">
        <v>86</v>
      </c>
      <c r="X15" s="51">
        <v>77</v>
      </c>
      <c r="Y15" s="38">
        <v>35</v>
      </c>
      <c r="Z15" s="38">
        <v>31</v>
      </c>
      <c r="AA15" s="38">
        <v>90</v>
      </c>
      <c r="AB15" s="38">
        <v>15</v>
      </c>
      <c r="AC15" s="38">
        <v>22</v>
      </c>
      <c r="AD15" s="44">
        <v>0</v>
      </c>
    </row>
    <row r="16" spans="1:30" ht="20" customHeight="1" x14ac:dyDescent="0.25">
      <c r="A16" s="82" t="s">
        <v>152</v>
      </c>
      <c r="B16" s="45">
        <v>0.18345639471649366</v>
      </c>
      <c r="C16" s="39">
        <v>9.0710184720940279E-2</v>
      </c>
      <c r="D16" s="39">
        <v>0.1036360771154073</v>
      </c>
      <c r="E16" s="39">
        <v>2.7745086078290605E-2</v>
      </c>
      <c r="F16" s="39">
        <v>0.13284586798576548</v>
      </c>
      <c r="G16" s="39">
        <v>0.13519033455354015</v>
      </c>
      <c r="H16" s="52">
        <v>8.8959943094794339E-2</v>
      </c>
      <c r="I16" s="39">
        <v>0.13477625573158622</v>
      </c>
      <c r="J16" s="39">
        <v>4.5697877586325507E-2</v>
      </c>
      <c r="K16" s="39">
        <v>0.11793326018325423</v>
      </c>
      <c r="L16" s="39">
        <v>0.15921810379593998</v>
      </c>
      <c r="M16" s="52">
        <v>0.11524028733493219</v>
      </c>
      <c r="N16" s="39">
        <v>0.11430720490321297</v>
      </c>
      <c r="O16" s="39">
        <v>6.3953647019354062E-2</v>
      </c>
      <c r="P16" s="52">
        <v>0.11697494945862745</v>
      </c>
      <c r="Q16" s="39">
        <v>0.14766503772602965</v>
      </c>
      <c r="R16" s="52">
        <v>0.14563264569270426</v>
      </c>
      <c r="S16" s="39">
        <v>0.21303872936400498</v>
      </c>
      <c r="T16" s="52">
        <v>0.21087555663140495</v>
      </c>
      <c r="U16" s="39">
        <v>0.22485475437287533</v>
      </c>
      <c r="V16" s="39">
        <v>0.15749249318898839</v>
      </c>
      <c r="W16" s="39">
        <v>0.13661973571427477</v>
      </c>
      <c r="X16" s="52">
        <v>0.17140930301283855</v>
      </c>
      <c r="Y16" s="39">
        <v>0.23684191414226904</v>
      </c>
      <c r="Z16" s="39">
        <v>0.20199306149838051</v>
      </c>
      <c r="AA16" s="39">
        <v>0.15714644315775067</v>
      </c>
      <c r="AB16" s="39">
        <v>0.21520708076171297</v>
      </c>
      <c r="AC16" s="39">
        <v>0.16782723411871911</v>
      </c>
      <c r="AD16" s="45">
        <v>0</v>
      </c>
    </row>
    <row r="17" spans="1:30" ht="20" customHeight="1" x14ac:dyDescent="0.25">
      <c r="A17" s="82"/>
      <c r="B17" s="46">
        <v>367</v>
      </c>
      <c r="C17" s="40">
        <v>24</v>
      </c>
      <c r="D17" s="40">
        <v>36</v>
      </c>
      <c r="E17" s="40">
        <v>5</v>
      </c>
      <c r="F17" s="40">
        <v>55</v>
      </c>
      <c r="G17" s="40">
        <v>17</v>
      </c>
      <c r="H17" s="53">
        <v>30</v>
      </c>
      <c r="I17" s="40">
        <v>65</v>
      </c>
      <c r="J17" s="40">
        <v>8</v>
      </c>
      <c r="K17" s="40">
        <v>24</v>
      </c>
      <c r="L17" s="40">
        <v>15</v>
      </c>
      <c r="M17" s="53">
        <v>68</v>
      </c>
      <c r="N17" s="40">
        <v>49</v>
      </c>
      <c r="O17" s="40">
        <v>8</v>
      </c>
      <c r="P17" s="53">
        <v>80</v>
      </c>
      <c r="Q17" s="40">
        <v>103</v>
      </c>
      <c r="R17" s="53">
        <v>58</v>
      </c>
      <c r="S17" s="40">
        <v>94</v>
      </c>
      <c r="T17" s="53">
        <v>116</v>
      </c>
      <c r="U17" s="40">
        <v>109</v>
      </c>
      <c r="V17" s="40">
        <v>78</v>
      </c>
      <c r="W17" s="40">
        <v>65</v>
      </c>
      <c r="X17" s="53">
        <v>82</v>
      </c>
      <c r="Y17" s="40">
        <v>78</v>
      </c>
      <c r="Z17" s="40">
        <v>54</v>
      </c>
      <c r="AA17" s="40">
        <v>103</v>
      </c>
      <c r="AB17" s="40">
        <v>21</v>
      </c>
      <c r="AC17" s="40">
        <v>29</v>
      </c>
      <c r="AD17" s="46">
        <v>0</v>
      </c>
    </row>
    <row r="18" spans="1:30" ht="20" customHeight="1" x14ac:dyDescent="0.25">
      <c r="A18" s="83" t="s">
        <v>153</v>
      </c>
      <c r="B18" s="47">
        <v>0.28113206224195791</v>
      </c>
      <c r="C18" s="41">
        <v>0.21485290120943104</v>
      </c>
      <c r="D18" s="41">
        <v>0.41494629996875404</v>
      </c>
      <c r="E18" s="41">
        <v>0.74983489500018374</v>
      </c>
      <c r="F18" s="41">
        <v>0.16686027261384095</v>
      </c>
      <c r="G18" s="41">
        <v>0.36283049551449098</v>
      </c>
      <c r="H18" s="54">
        <v>0.20536893224847527</v>
      </c>
      <c r="I18" s="41">
        <v>0.38616973585627146</v>
      </c>
      <c r="J18" s="41">
        <v>0.67885164714456736</v>
      </c>
      <c r="K18" s="41">
        <v>0.12743858469734773</v>
      </c>
      <c r="L18" s="41">
        <v>0.36595018862814999</v>
      </c>
      <c r="M18" s="54">
        <v>0.21333672843947571</v>
      </c>
      <c r="N18" s="41">
        <v>0.40594347169555706</v>
      </c>
      <c r="O18" s="41">
        <v>0.6833092103255346</v>
      </c>
      <c r="P18" s="54">
        <v>0.41408332063341874</v>
      </c>
      <c r="Q18" s="41">
        <v>0.19606528025292344</v>
      </c>
      <c r="R18" s="54">
        <v>0.2301614504435005</v>
      </c>
      <c r="S18" s="41">
        <v>0.2648346146375869</v>
      </c>
      <c r="T18" s="54">
        <v>0.32979897278435794</v>
      </c>
      <c r="U18" s="41">
        <v>0.27112578201904297</v>
      </c>
      <c r="V18" s="41">
        <v>0.26458463877352784</v>
      </c>
      <c r="W18" s="41">
        <v>0.25228772457615367</v>
      </c>
      <c r="X18" s="54">
        <v>0.27421334609592413</v>
      </c>
      <c r="Y18" s="41">
        <v>0.26912670817964718</v>
      </c>
      <c r="Z18" s="41">
        <v>0.34220170784677856</v>
      </c>
      <c r="AA18" s="41">
        <v>0.28860652568905587</v>
      </c>
      <c r="AB18" s="41">
        <v>0.1794387807755137</v>
      </c>
      <c r="AC18" s="41">
        <v>0.25704987936184781</v>
      </c>
      <c r="AD18" s="47">
        <v>0</v>
      </c>
    </row>
    <row r="19" spans="1:30" ht="20" customHeight="1" x14ac:dyDescent="0.25">
      <c r="A19" s="83"/>
      <c r="B19" s="44">
        <v>562</v>
      </c>
      <c r="C19" s="38">
        <v>57</v>
      </c>
      <c r="D19" s="38">
        <v>145</v>
      </c>
      <c r="E19" s="38">
        <v>135</v>
      </c>
      <c r="F19" s="38">
        <v>70</v>
      </c>
      <c r="G19" s="38">
        <v>47</v>
      </c>
      <c r="H19" s="51">
        <v>69</v>
      </c>
      <c r="I19" s="38">
        <v>186</v>
      </c>
      <c r="J19" s="38">
        <v>118</v>
      </c>
      <c r="K19" s="38">
        <v>26</v>
      </c>
      <c r="L19" s="38">
        <v>35</v>
      </c>
      <c r="M19" s="51">
        <v>126</v>
      </c>
      <c r="N19" s="38">
        <v>176</v>
      </c>
      <c r="O19" s="38">
        <v>84</v>
      </c>
      <c r="P19" s="51">
        <v>284</v>
      </c>
      <c r="Q19" s="38">
        <v>137</v>
      </c>
      <c r="R19" s="51">
        <v>92</v>
      </c>
      <c r="S19" s="38">
        <v>117</v>
      </c>
      <c r="T19" s="51">
        <v>181</v>
      </c>
      <c r="U19" s="38">
        <v>131</v>
      </c>
      <c r="V19" s="38">
        <v>131</v>
      </c>
      <c r="W19" s="38">
        <v>120</v>
      </c>
      <c r="X19" s="51">
        <v>131</v>
      </c>
      <c r="Y19" s="38">
        <v>89</v>
      </c>
      <c r="Z19" s="38">
        <v>91</v>
      </c>
      <c r="AA19" s="38">
        <v>189</v>
      </c>
      <c r="AB19" s="38">
        <v>17</v>
      </c>
      <c r="AC19" s="38">
        <v>44</v>
      </c>
      <c r="AD19" s="44">
        <v>0</v>
      </c>
    </row>
    <row r="20" spans="1:30" ht="20" customHeight="1" x14ac:dyDescent="0.25">
      <c r="A20" s="82" t="s">
        <v>154</v>
      </c>
      <c r="B20" s="45">
        <v>0.28063296682070282</v>
      </c>
      <c r="C20" s="39">
        <v>0.388868445557291</v>
      </c>
      <c r="D20" s="39">
        <v>0.18798956807736056</v>
      </c>
      <c r="E20" s="39">
        <v>7.1904817725462158E-2</v>
      </c>
      <c r="F20" s="39">
        <v>0.44653968976768693</v>
      </c>
      <c r="G20" s="39">
        <v>0.26229965259160193</v>
      </c>
      <c r="H20" s="52">
        <v>0.41877434147906262</v>
      </c>
      <c r="I20" s="39">
        <v>0.207961665941335</v>
      </c>
      <c r="J20" s="39">
        <v>7.8322005704634351E-2</v>
      </c>
      <c r="K20" s="39">
        <v>0.53007467244832807</v>
      </c>
      <c r="L20" s="39">
        <v>0.21014028660417206</v>
      </c>
      <c r="M20" s="52">
        <v>0.41177577241215518</v>
      </c>
      <c r="N20" s="39">
        <v>0.22647120657838915</v>
      </c>
      <c r="O20" s="39">
        <v>6.9809470558340081E-2</v>
      </c>
      <c r="P20" s="52">
        <v>0.22324503206029955</v>
      </c>
      <c r="Q20" s="39">
        <v>0.40225789462396139</v>
      </c>
      <c r="R20" s="52">
        <v>0.3626282238079096</v>
      </c>
      <c r="S20" s="39">
        <v>0.25601271135623832</v>
      </c>
      <c r="T20" s="52">
        <v>0.22273585130005863</v>
      </c>
      <c r="U20" s="39">
        <v>0.25482096106402308</v>
      </c>
      <c r="V20" s="39">
        <v>0.31739366687881354</v>
      </c>
      <c r="W20" s="39">
        <v>0.33557514420037088</v>
      </c>
      <c r="X20" s="52">
        <v>0.28825799236539867</v>
      </c>
      <c r="Y20" s="39">
        <v>0.23849922680698005</v>
      </c>
      <c r="Z20" s="39">
        <v>0.27101051127585624</v>
      </c>
      <c r="AA20" s="39">
        <v>0.285108146298791</v>
      </c>
      <c r="AB20" s="39">
        <v>0.32853312915191402</v>
      </c>
      <c r="AC20" s="39">
        <v>0.31170438393778838</v>
      </c>
      <c r="AD20" s="45">
        <v>0</v>
      </c>
    </row>
    <row r="21" spans="1:30" ht="20" customHeight="1" x14ac:dyDescent="0.25">
      <c r="A21" s="84"/>
      <c r="B21" s="48">
        <v>561</v>
      </c>
      <c r="C21" s="42">
        <v>103</v>
      </c>
      <c r="D21" s="42">
        <v>66</v>
      </c>
      <c r="E21" s="42">
        <v>13</v>
      </c>
      <c r="F21" s="42">
        <v>186</v>
      </c>
      <c r="G21" s="42">
        <v>34</v>
      </c>
      <c r="H21" s="57">
        <v>142</v>
      </c>
      <c r="I21" s="42">
        <v>100</v>
      </c>
      <c r="J21" s="42">
        <v>14</v>
      </c>
      <c r="K21" s="42">
        <v>108</v>
      </c>
      <c r="L21" s="42">
        <v>20</v>
      </c>
      <c r="M21" s="57">
        <v>243</v>
      </c>
      <c r="N21" s="42">
        <v>98</v>
      </c>
      <c r="O21" s="42">
        <v>9</v>
      </c>
      <c r="P21" s="57">
        <v>153</v>
      </c>
      <c r="Q21" s="42">
        <v>282</v>
      </c>
      <c r="R21" s="57">
        <v>145</v>
      </c>
      <c r="S21" s="42">
        <v>113</v>
      </c>
      <c r="T21" s="57">
        <v>122</v>
      </c>
      <c r="U21" s="42">
        <v>123</v>
      </c>
      <c r="V21" s="42">
        <v>157</v>
      </c>
      <c r="W21" s="42">
        <v>159</v>
      </c>
      <c r="X21" s="57">
        <v>138</v>
      </c>
      <c r="Y21" s="42">
        <v>79</v>
      </c>
      <c r="Z21" s="42">
        <v>72</v>
      </c>
      <c r="AA21" s="42">
        <v>187</v>
      </c>
      <c r="AB21" s="42">
        <v>32</v>
      </c>
      <c r="AC21" s="42">
        <v>53</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5" display="Return to index" xr:uid="{F54526B3-DBEB-484F-B322-C0237B8941C5}"/>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156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147</v>
      </c>
      <c r="B6" s="43">
        <v>3.876250954146155E-2</v>
      </c>
      <c r="C6" s="37">
        <v>2.9028720094212455E-2</v>
      </c>
      <c r="D6" s="37">
        <v>4.5543895311678059E-2</v>
      </c>
      <c r="E6" s="37">
        <v>0.14829153769306991</v>
      </c>
      <c r="F6" s="37">
        <v>1.7991756120140187E-2</v>
      </c>
      <c r="G6" s="37">
        <v>7.8798383717674392E-2</v>
      </c>
      <c r="H6" s="50">
        <v>2.895187287329171E-2</v>
      </c>
      <c r="I6" s="37">
        <v>4.3143036276458213E-2</v>
      </c>
      <c r="J6" s="37">
        <v>0.11965233686127091</v>
      </c>
      <c r="K6" s="37">
        <v>6.1603770809951176E-3</v>
      </c>
      <c r="L6" s="37">
        <v>7.9365635793172642E-2</v>
      </c>
      <c r="M6" s="50">
        <v>2.3688844855963908E-2</v>
      </c>
      <c r="N6" s="37">
        <v>4.6536229925048911E-2</v>
      </c>
      <c r="O6" s="37">
        <v>0.14931341188200281</v>
      </c>
      <c r="P6" s="50">
        <v>5.7219813212940146E-2</v>
      </c>
      <c r="Q6" s="37">
        <v>1.9341068711436475E-2</v>
      </c>
      <c r="R6" s="50">
        <v>2.8813355235285762E-2</v>
      </c>
      <c r="S6" s="37">
        <v>1.9133276744808487E-2</v>
      </c>
      <c r="T6" s="50">
        <v>6.774355756288282E-2</v>
      </c>
      <c r="U6" s="37">
        <v>3.2696156281099502E-2</v>
      </c>
      <c r="V6" s="37">
        <v>2.9774254743028729E-2</v>
      </c>
      <c r="W6" s="37">
        <v>2.0791107900724356E-2</v>
      </c>
      <c r="X6" s="50">
        <v>4.0515544760608951E-2</v>
      </c>
      <c r="Y6" s="37">
        <v>3.1589025491446689E-2</v>
      </c>
      <c r="Z6" s="37">
        <v>4.1626885547454522E-2</v>
      </c>
      <c r="AA6" s="37">
        <v>3.7049843736132522E-2</v>
      </c>
      <c r="AB6" s="37">
        <v>6.8674493214836374E-2</v>
      </c>
      <c r="AC6" s="37">
        <v>3.2914073794247989E-2</v>
      </c>
      <c r="AD6" s="43">
        <v>0</v>
      </c>
    </row>
    <row r="7" spans="1:30" ht="20" customHeight="1" x14ac:dyDescent="0.25">
      <c r="A7" s="83"/>
      <c r="B7" s="44">
        <v>78</v>
      </c>
      <c r="C7" s="38">
        <v>8</v>
      </c>
      <c r="D7" s="38">
        <v>16</v>
      </c>
      <c r="E7" s="38">
        <v>27</v>
      </c>
      <c r="F7" s="38">
        <v>8</v>
      </c>
      <c r="G7" s="38">
        <v>10</v>
      </c>
      <c r="H7" s="51">
        <v>10</v>
      </c>
      <c r="I7" s="38">
        <v>21</v>
      </c>
      <c r="J7" s="38">
        <v>21</v>
      </c>
      <c r="K7" s="38">
        <v>1</v>
      </c>
      <c r="L7" s="38">
        <v>8</v>
      </c>
      <c r="M7" s="51">
        <v>14</v>
      </c>
      <c r="N7" s="38">
        <v>20</v>
      </c>
      <c r="O7" s="38">
        <v>18</v>
      </c>
      <c r="P7" s="51">
        <v>39</v>
      </c>
      <c r="Q7" s="38">
        <v>14</v>
      </c>
      <c r="R7" s="51">
        <v>12</v>
      </c>
      <c r="S7" s="38">
        <v>8</v>
      </c>
      <c r="T7" s="51">
        <v>37</v>
      </c>
      <c r="U7" s="38">
        <v>16</v>
      </c>
      <c r="V7" s="38">
        <v>15</v>
      </c>
      <c r="W7" s="38">
        <v>10</v>
      </c>
      <c r="X7" s="51">
        <v>19</v>
      </c>
      <c r="Y7" s="38">
        <v>10</v>
      </c>
      <c r="Z7" s="38">
        <v>11</v>
      </c>
      <c r="AA7" s="38">
        <v>24</v>
      </c>
      <c r="AB7" s="38">
        <v>7</v>
      </c>
      <c r="AC7" s="38">
        <v>6</v>
      </c>
      <c r="AD7" s="44">
        <v>0</v>
      </c>
    </row>
    <row r="8" spans="1:30" ht="20" customHeight="1" x14ac:dyDescent="0.25">
      <c r="A8" s="82" t="s">
        <v>148</v>
      </c>
      <c r="B8" s="45">
        <v>0.14713053421312849</v>
      </c>
      <c r="C8" s="39">
        <v>0.11155453664712603</v>
      </c>
      <c r="D8" s="39">
        <v>0.21940605166944999</v>
      </c>
      <c r="E8" s="39">
        <v>0.41585178968779379</v>
      </c>
      <c r="F8" s="39">
        <v>0.10488100229431151</v>
      </c>
      <c r="G8" s="39">
        <v>8.5586462543139563E-2</v>
      </c>
      <c r="H8" s="52">
        <v>8.8013546772236065E-2</v>
      </c>
      <c r="I8" s="39">
        <v>0.19929224667707643</v>
      </c>
      <c r="J8" s="39">
        <v>0.36990777320494772</v>
      </c>
      <c r="K8" s="39">
        <v>7.4800744596394395E-2</v>
      </c>
      <c r="L8" s="39">
        <v>0.10419202065347397</v>
      </c>
      <c r="M8" s="52">
        <v>0.1002323923648169</v>
      </c>
      <c r="N8" s="39">
        <v>0.21786460796228876</v>
      </c>
      <c r="O8" s="39">
        <v>0.26067746111643908</v>
      </c>
      <c r="P8" s="52">
        <v>0.19807610352180613</v>
      </c>
      <c r="Q8" s="39">
        <v>9.5008136728414336E-2</v>
      </c>
      <c r="R8" s="52">
        <v>0.13388239070705305</v>
      </c>
      <c r="S8" s="39">
        <v>0.11715451201478869</v>
      </c>
      <c r="T8" s="52">
        <v>0.206210533771057</v>
      </c>
      <c r="U8" s="39">
        <v>0.14392392897755474</v>
      </c>
      <c r="V8" s="39">
        <v>0.13056953108139677</v>
      </c>
      <c r="W8" s="39">
        <v>9.931124947078683E-2</v>
      </c>
      <c r="X8" s="52">
        <v>0.13640436631553826</v>
      </c>
      <c r="Y8" s="39">
        <v>0.11423912358598452</v>
      </c>
      <c r="Z8" s="39">
        <v>0.22894447744006688</v>
      </c>
      <c r="AA8" s="39">
        <v>0.13671141695553549</v>
      </c>
      <c r="AB8" s="39">
        <v>0.11180707035914579</v>
      </c>
      <c r="AC8" s="39">
        <v>0.17294948717924907</v>
      </c>
      <c r="AD8" s="45">
        <v>0</v>
      </c>
    </row>
    <row r="9" spans="1:30" ht="20" customHeight="1" x14ac:dyDescent="0.25">
      <c r="A9" s="82"/>
      <c r="B9" s="46">
        <v>294</v>
      </c>
      <c r="C9" s="40">
        <v>30</v>
      </c>
      <c r="D9" s="40">
        <v>77</v>
      </c>
      <c r="E9" s="40">
        <v>75</v>
      </c>
      <c r="F9" s="40">
        <v>44</v>
      </c>
      <c r="G9" s="40">
        <v>11</v>
      </c>
      <c r="H9" s="53">
        <v>30</v>
      </c>
      <c r="I9" s="40">
        <v>96</v>
      </c>
      <c r="J9" s="40">
        <v>64</v>
      </c>
      <c r="K9" s="40">
        <v>15</v>
      </c>
      <c r="L9" s="40">
        <v>10</v>
      </c>
      <c r="M9" s="53">
        <v>59</v>
      </c>
      <c r="N9" s="40">
        <v>94</v>
      </c>
      <c r="O9" s="40">
        <v>32</v>
      </c>
      <c r="P9" s="53">
        <v>136</v>
      </c>
      <c r="Q9" s="40">
        <v>67</v>
      </c>
      <c r="R9" s="53">
        <v>54</v>
      </c>
      <c r="S9" s="40">
        <v>52</v>
      </c>
      <c r="T9" s="53">
        <v>113</v>
      </c>
      <c r="U9" s="40">
        <v>70</v>
      </c>
      <c r="V9" s="40">
        <v>65</v>
      </c>
      <c r="W9" s="40">
        <v>47</v>
      </c>
      <c r="X9" s="53">
        <v>65</v>
      </c>
      <c r="Y9" s="40">
        <v>38</v>
      </c>
      <c r="Z9" s="40">
        <v>61</v>
      </c>
      <c r="AA9" s="40">
        <v>90</v>
      </c>
      <c r="AB9" s="40">
        <v>11</v>
      </c>
      <c r="AC9" s="40">
        <v>30</v>
      </c>
      <c r="AD9" s="46">
        <v>0</v>
      </c>
    </row>
    <row r="10" spans="1:30" ht="20" customHeight="1" x14ac:dyDescent="0.25">
      <c r="A10" s="83" t="s">
        <v>149</v>
      </c>
      <c r="B10" s="47">
        <v>0.27566073460792073</v>
      </c>
      <c r="C10" s="41">
        <v>0.24982129685746146</v>
      </c>
      <c r="D10" s="41">
        <v>0.3516840432479057</v>
      </c>
      <c r="E10" s="41">
        <v>0.2729040044393532</v>
      </c>
      <c r="F10" s="41">
        <v>0.22987214224616739</v>
      </c>
      <c r="G10" s="41">
        <v>0.33568035255211387</v>
      </c>
      <c r="H10" s="54">
        <v>0.26173681824103961</v>
      </c>
      <c r="I10" s="41">
        <v>0.31220527964815548</v>
      </c>
      <c r="J10" s="41">
        <v>0.31400677173374281</v>
      </c>
      <c r="K10" s="41">
        <v>0.19359572528723473</v>
      </c>
      <c r="L10" s="41">
        <v>0.32979296691992366</v>
      </c>
      <c r="M10" s="54">
        <v>0.24515335781081579</v>
      </c>
      <c r="N10" s="41">
        <v>0.31974724311446151</v>
      </c>
      <c r="O10" s="41">
        <v>0.32885815903861465</v>
      </c>
      <c r="P10" s="54">
        <v>0.31094822084517959</v>
      </c>
      <c r="Q10" s="41">
        <v>0.25747005216372182</v>
      </c>
      <c r="R10" s="54">
        <v>0.25295636470153421</v>
      </c>
      <c r="S10" s="41">
        <v>0.30450044514444452</v>
      </c>
      <c r="T10" s="54">
        <v>0.2423214258444229</v>
      </c>
      <c r="U10" s="41">
        <v>0.27467238066088223</v>
      </c>
      <c r="V10" s="41">
        <v>0.29573744185596423</v>
      </c>
      <c r="W10" s="41">
        <v>0.29428776863481287</v>
      </c>
      <c r="X10" s="54">
        <v>0.29701554107454914</v>
      </c>
      <c r="Y10" s="41">
        <v>0.27825534909990496</v>
      </c>
      <c r="Z10" s="41">
        <v>0.22148739029829706</v>
      </c>
      <c r="AA10" s="41">
        <v>0.29748491149124168</v>
      </c>
      <c r="AB10" s="41">
        <v>0.19864281091642272</v>
      </c>
      <c r="AC10" s="41">
        <v>0.25526234796509439</v>
      </c>
      <c r="AD10" s="47">
        <v>0</v>
      </c>
    </row>
    <row r="11" spans="1:30" ht="20" customHeight="1" x14ac:dyDescent="0.25">
      <c r="A11" s="83"/>
      <c r="B11" s="44">
        <v>551</v>
      </c>
      <c r="C11" s="38">
        <v>66</v>
      </c>
      <c r="D11" s="38">
        <v>123</v>
      </c>
      <c r="E11" s="38">
        <v>49</v>
      </c>
      <c r="F11" s="38">
        <v>96</v>
      </c>
      <c r="G11" s="38">
        <v>43</v>
      </c>
      <c r="H11" s="51">
        <v>88</v>
      </c>
      <c r="I11" s="38">
        <v>150</v>
      </c>
      <c r="J11" s="38">
        <v>55</v>
      </c>
      <c r="K11" s="38">
        <v>39</v>
      </c>
      <c r="L11" s="38">
        <v>32</v>
      </c>
      <c r="M11" s="51">
        <v>144</v>
      </c>
      <c r="N11" s="38">
        <v>138</v>
      </c>
      <c r="O11" s="38">
        <v>41</v>
      </c>
      <c r="P11" s="51">
        <v>213</v>
      </c>
      <c r="Q11" s="38">
        <v>180</v>
      </c>
      <c r="R11" s="51">
        <v>101</v>
      </c>
      <c r="S11" s="38">
        <v>135</v>
      </c>
      <c r="T11" s="51">
        <v>133</v>
      </c>
      <c r="U11" s="38">
        <v>133</v>
      </c>
      <c r="V11" s="38">
        <v>146</v>
      </c>
      <c r="W11" s="38">
        <v>139</v>
      </c>
      <c r="X11" s="51">
        <v>142</v>
      </c>
      <c r="Y11" s="38">
        <v>92</v>
      </c>
      <c r="Z11" s="38">
        <v>59</v>
      </c>
      <c r="AA11" s="38">
        <v>195</v>
      </c>
      <c r="AB11" s="38">
        <v>19</v>
      </c>
      <c r="AC11" s="38">
        <v>44</v>
      </c>
      <c r="AD11" s="44">
        <v>0</v>
      </c>
    </row>
    <row r="12" spans="1:30" ht="20" customHeight="1" x14ac:dyDescent="0.25">
      <c r="A12" s="82" t="s">
        <v>150</v>
      </c>
      <c r="B12" s="45">
        <v>0.18249273414354611</v>
      </c>
      <c r="C12" s="39">
        <v>0.26276351520648983</v>
      </c>
      <c r="D12" s="39">
        <v>0.18052745069554463</v>
      </c>
      <c r="E12" s="39">
        <v>7.8286359494100816E-2</v>
      </c>
      <c r="F12" s="39">
        <v>0.21432377334892494</v>
      </c>
      <c r="G12" s="39">
        <v>0.24745573717502897</v>
      </c>
      <c r="H12" s="52">
        <v>0.26711381124702915</v>
      </c>
      <c r="I12" s="39">
        <v>0.19913851369232205</v>
      </c>
      <c r="J12" s="39">
        <v>8.2441264000828088E-2</v>
      </c>
      <c r="K12" s="39">
        <v>0.24920728049011845</v>
      </c>
      <c r="L12" s="39">
        <v>0.1952457445435449</v>
      </c>
      <c r="M12" s="52">
        <v>0.24030907421758116</v>
      </c>
      <c r="N12" s="39">
        <v>0.16515930993636568</v>
      </c>
      <c r="O12" s="39">
        <v>0.14212041785975385</v>
      </c>
      <c r="P12" s="52">
        <v>0.1861325388776093</v>
      </c>
      <c r="Q12" s="39">
        <v>0.21006802793448159</v>
      </c>
      <c r="R12" s="52">
        <v>0.21416018944812845</v>
      </c>
      <c r="S12" s="39">
        <v>0.16927026743924156</v>
      </c>
      <c r="T12" s="52">
        <v>0.1699572141889325</v>
      </c>
      <c r="U12" s="39">
        <v>0.15603722852125743</v>
      </c>
      <c r="V12" s="39">
        <v>0.18206896180340293</v>
      </c>
      <c r="W12" s="39">
        <v>0.22442814513833526</v>
      </c>
      <c r="X12" s="52">
        <v>0.16152301558151222</v>
      </c>
      <c r="Y12" s="39">
        <v>0.20671808002114905</v>
      </c>
      <c r="Z12" s="39">
        <v>0.16070461234057692</v>
      </c>
      <c r="AA12" s="39">
        <v>0.18502127047149319</v>
      </c>
      <c r="AB12" s="39">
        <v>0.18738073963875732</v>
      </c>
      <c r="AC12" s="39">
        <v>0.21600812109406536</v>
      </c>
      <c r="AD12" s="45">
        <v>0</v>
      </c>
    </row>
    <row r="13" spans="1:30" ht="20" customHeight="1" x14ac:dyDescent="0.25">
      <c r="A13" s="82"/>
      <c r="B13" s="46">
        <v>365</v>
      </c>
      <c r="C13" s="40">
        <v>70</v>
      </c>
      <c r="D13" s="40">
        <v>63</v>
      </c>
      <c r="E13" s="40">
        <v>14</v>
      </c>
      <c r="F13" s="40">
        <v>90</v>
      </c>
      <c r="G13" s="40">
        <v>32</v>
      </c>
      <c r="H13" s="53">
        <v>90</v>
      </c>
      <c r="I13" s="40">
        <v>96</v>
      </c>
      <c r="J13" s="40">
        <v>14</v>
      </c>
      <c r="K13" s="40">
        <v>51</v>
      </c>
      <c r="L13" s="40">
        <v>19</v>
      </c>
      <c r="M13" s="53">
        <v>142</v>
      </c>
      <c r="N13" s="40">
        <v>72</v>
      </c>
      <c r="O13" s="40">
        <v>18</v>
      </c>
      <c r="P13" s="53">
        <v>128</v>
      </c>
      <c r="Q13" s="40">
        <v>147</v>
      </c>
      <c r="R13" s="53">
        <v>86</v>
      </c>
      <c r="S13" s="40">
        <v>75</v>
      </c>
      <c r="T13" s="53">
        <v>93</v>
      </c>
      <c r="U13" s="40">
        <v>75</v>
      </c>
      <c r="V13" s="40">
        <v>90</v>
      </c>
      <c r="W13" s="40">
        <v>106</v>
      </c>
      <c r="X13" s="53">
        <v>77</v>
      </c>
      <c r="Y13" s="40">
        <v>68</v>
      </c>
      <c r="Z13" s="40">
        <v>43</v>
      </c>
      <c r="AA13" s="40">
        <v>121</v>
      </c>
      <c r="AB13" s="40">
        <v>18</v>
      </c>
      <c r="AC13" s="40">
        <v>37</v>
      </c>
      <c r="AD13" s="46">
        <v>0</v>
      </c>
    </row>
    <row r="14" spans="1:30" ht="20" customHeight="1" x14ac:dyDescent="0.25">
      <c r="A14" s="83" t="s">
        <v>151</v>
      </c>
      <c r="B14" s="47">
        <v>0.15770107838134567</v>
      </c>
      <c r="C14" s="41">
        <v>0.22613059368246777</v>
      </c>
      <c r="D14" s="41">
        <v>8.9778360347661637E-2</v>
      </c>
      <c r="E14" s="41">
        <v>1.8158694639808907E-2</v>
      </c>
      <c r="F14" s="41">
        <v>0.3086722224289149</v>
      </c>
      <c r="G14" s="41">
        <v>7.4987629377056331E-2</v>
      </c>
      <c r="H14" s="54">
        <v>0.23823021556094054</v>
      </c>
      <c r="I14" s="41">
        <v>9.907586010102308E-2</v>
      </c>
      <c r="J14" s="41">
        <v>3.7805410297195759E-2</v>
      </c>
      <c r="K14" s="41">
        <v>0.3749672845776133</v>
      </c>
      <c r="L14" s="41">
        <v>6.4075024868260999E-2</v>
      </c>
      <c r="M14" s="54">
        <v>0.26763860480633295</v>
      </c>
      <c r="N14" s="41">
        <v>0.10985668406615531</v>
      </c>
      <c r="O14" s="41">
        <v>1.9879194795532528E-2</v>
      </c>
      <c r="P14" s="54">
        <v>9.4764922827495587E-2</v>
      </c>
      <c r="Q14" s="41">
        <v>0.26226250284512065</v>
      </c>
      <c r="R14" s="54">
        <v>0.22099212656430087</v>
      </c>
      <c r="S14" s="41">
        <v>0.11927624805788938</v>
      </c>
      <c r="T14" s="54">
        <v>0.10334187132571243</v>
      </c>
      <c r="U14" s="41">
        <v>0.13777233261825833</v>
      </c>
      <c r="V14" s="41">
        <v>0.18887930453931109</v>
      </c>
      <c r="W14" s="41">
        <v>0.20837972201312099</v>
      </c>
      <c r="X14" s="54">
        <v>0.169970044682935</v>
      </c>
      <c r="Y14" s="41">
        <v>0.13726975277653186</v>
      </c>
      <c r="Z14" s="41">
        <v>0.16643492056852538</v>
      </c>
      <c r="AA14" s="41">
        <v>0.15906172071735677</v>
      </c>
      <c r="AB14" s="41">
        <v>0.20453179241556235</v>
      </c>
      <c r="AC14" s="41">
        <v>0.11746319083417429</v>
      </c>
      <c r="AD14" s="47">
        <v>0</v>
      </c>
    </row>
    <row r="15" spans="1:30" ht="20" customHeight="1" x14ac:dyDescent="0.25">
      <c r="A15" s="83"/>
      <c r="B15" s="44">
        <v>315</v>
      </c>
      <c r="C15" s="38">
        <v>60</v>
      </c>
      <c r="D15" s="38">
        <v>31</v>
      </c>
      <c r="E15" s="38">
        <v>3</v>
      </c>
      <c r="F15" s="38">
        <v>129</v>
      </c>
      <c r="G15" s="38">
        <v>10</v>
      </c>
      <c r="H15" s="51">
        <v>81</v>
      </c>
      <c r="I15" s="38">
        <v>48</v>
      </c>
      <c r="J15" s="38">
        <v>7</v>
      </c>
      <c r="K15" s="38">
        <v>76</v>
      </c>
      <c r="L15" s="38">
        <v>6</v>
      </c>
      <c r="M15" s="51">
        <v>158</v>
      </c>
      <c r="N15" s="38">
        <v>48</v>
      </c>
      <c r="O15" s="38">
        <v>2</v>
      </c>
      <c r="P15" s="51">
        <v>65</v>
      </c>
      <c r="Q15" s="38">
        <v>184</v>
      </c>
      <c r="R15" s="51">
        <v>88</v>
      </c>
      <c r="S15" s="38">
        <v>53</v>
      </c>
      <c r="T15" s="51">
        <v>57</v>
      </c>
      <c r="U15" s="38">
        <v>67</v>
      </c>
      <c r="V15" s="38">
        <v>93</v>
      </c>
      <c r="W15" s="38">
        <v>99</v>
      </c>
      <c r="X15" s="51">
        <v>81</v>
      </c>
      <c r="Y15" s="38">
        <v>45</v>
      </c>
      <c r="Z15" s="38">
        <v>44</v>
      </c>
      <c r="AA15" s="38">
        <v>104</v>
      </c>
      <c r="AB15" s="38">
        <v>20</v>
      </c>
      <c r="AC15" s="38">
        <v>20</v>
      </c>
      <c r="AD15" s="44">
        <v>0</v>
      </c>
    </row>
    <row r="16" spans="1:30" ht="20" customHeight="1" x14ac:dyDescent="0.25">
      <c r="A16" s="82" t="s">
        <v>152</v>
      </c>
      <c r="B16" s="45">
        <v>0.19825240911259814</v>
      </c>
      <c r="C16" s="39">
        <v>0.12070133751224223</v>
      </c>
      <c r="D16" s="39">
        <v>0.11306019872775867</v>
      </c>
      <c r="E16" s="39">
        <v>6.6507614045872743E-2</v>
      </c>
      <c r="F16" s="39">
        <v>0.1242591035615412</v>
      </c>
      <c r="G16" s="39">
        <v>0.17749143463498726</v>
      </c>
      <c r="H16" s="52">
        <v>0.11595373530546273</v>
      </c>
      <c r="I16" s="39">
        <v>0.14714506360496424</v>
      </c>
      <c r="J16" s="39">
        <v>7.6186443902014178E-2</v>
      </c>
      <c r="K16" s="39">
        <v>0.10126858796764417</v>
      </c>
      <c r="L16" s="39">
        <v>0.22732860722162343</v>
      </c>
      <c r="M16" s="52">
        <v>0.12297772594448936</v>
      </c>
      <c r="N16" s="39">
        <v>0.14083592499567996</v>
      </c>
      <c r="O16" s="39">
        <v>9.9151355307657757E-2</v>
      </c>
      <c r="P16" s="52">
        <v>0.15285840071496959</v>
      </c>
      <c r="Q16" s="39">
        <v>0.15585021161682597</v>
      </c>
      <c r="R16" s="52">
        <v>0.14919557334369618</v>
      </c>
      <c r="S16" s="39">
        <v>0.27066525059882818</v>
      </c>
      <c r="T16" s="52">
        <v>0.21042539730699239</v>
      </c>
      <c r="U16" s="39">
        <v>0.25489797294094685</v>
      </c>
      <c r="V16" s="39">
        <v>0.17297050597689634</v>
      </c>
      <c r="W16" s="39">
        <v>0.15280200684221998</v>
      </c>
      <c r="X16" s="52">
        <v>0.19457148758485643</v>
      </c>
      <c r="Y16" s="39">
        <v>0.23192866902498344</v>
      </c>
      <c r="Z16" s="39">
        <v>0.18080171380507884</v>
      </c>
      <c r="AA16" s="39">
        <v>0.1846708366282406</v>
      </c>
      <c r="AB16" s="39">
        <v>0.22896309345527591</v>
      </c>
      <c r="AC16" s="39">
        <v>0.20540277913316859</v>
      </c>
      <c r="AD16" s="45">
        <v>0</v>
      </c>
    </row>
    <row r="17" spans="1:30" ht="20" customHeight="1" x14ac:dyDescent="0.25">
      <c r="A17" s="82"/>
      <c r="B17" s="46">
        <v>397</v>
      </c>
      <c r="C17" s="40">
        <v>32</v>
      </c>
      <c r="D17" s="40">
        <v>39</v>
      </c>
      <c r="E17" s="40">
        <v>12</v>
      </c>
      <c r="F17" s="40">
        <v>52</v>
      </c>
      <c r="G17" s="40">
        <v>23</v>
      </c>
      <c r="H17" s="53">
        <v>39</v>
      </c>
      <c r="I17" s="40">
        <v>71</v>
      </c>
      <c r="J17" s="40">
        <v>13</v>
      </c>
      <c r="K17" s="40">
        <v>21</v>
      </c>
      <c r="L17" s="40">
        <v>22</v>
      </c>
      <c r="M17" s="53">
        <v>72</v>
      </c>
      <c r="N17" s="40">
        <v>61</v>
      </c>
      <c r="O17" s="40">
        <v>12</v>
      </c>
      <c r="P17" s="53">
        <v>105</v>
      </c>
      <c r="Q17" s="40">
        <v>109</v>
      </c>
      <c r="R17" s="53">
        <v>60</v>
      </c>
      <c r="S17" s="40">
        <v>120</v>
      </c>
      <c r="T17" s="53">
        <v>115</v>
      </c>
      <c r="U17" s="40">
        <v>123</v>
      </c>
      <c r="V17" s="40">
        <v>86</v>
      </c>
      <c r="W17" s="40">
        <v>72</v>
      </c>
      <c r="X17" s="53">
        <v>93</v>
      </c>
      <c r="Y17" s="40">
        <v>77</v>
      </c>
      <c r="Z17" s="40">
        <v>48</v>
      </c>
      <c r="AA17" s="40">
        <v>121</v>
      </c>
      <c r="AB17" s="40">
        <v>22</v>
      </c>
      <c r="AC17" s="40">
        <v>35</v>
      </c>
      <c r="AD17" s="46">
        <v>0</v>
      </c>
    </row>
    <row r="18" spans="1:30" ht="20" customHeight="1" x14ac:dyDescent="0.25">
      <c r="A18" s="83" t="s">
        <v>153</v>
      </c>
      <c r="B18" s="47">
        <v>0.18589304375459004</v>
      </c>
      <c r="C18" s="41">
        <v>0.14058325674133854</v>
      </c>
      <c r="D18" s="41">
        <v>0.264949946981128</v>
      </c>
      <c r="E18" s="41">
        <v>0.56414332738086348</v>
      </c>
      <c r="F18" s="41">
        <v>0.12287275841445167</v>
      </c>
      <c r="G18" s="41">
        <v>0.16438484626081393</v>
      </c>
      <c r="H18" s="54">
        <v>0.11696541964552783</v>
      </c>
      <c r="I18" s="41">
        <v>0.24243528295353461</v>
      </c>
      <c r="J18" s="41">
        <v>0.4895601100662183</v>
      </c>
      <c r="K18" s="41">
        <v>8.0961121677389516E-2</v>
      </c>
      <c r="L18" s="41">
        <v>0.18355765644664668</v>
      </c>
      <c r="M18" s="54">
        <v>0.12392123722078086</v>
      </c>
      <c r="N18" s="41">
        <v>0.26440083788733765</v>
      </c>
      <c r="O18" s="41">
        <v>0.40999087299844189</v>
      </c>
      <c r="P18" s="54">
        <v>0.25529591673474644</v>
      </c>
      <c r="Q18" s="41">
        <v>0.11434920543985086</v>
      </c>
      <c r="R18" s="54">
        <v>0.16269574594233879</v>
      </c>
      <c r="S18" s="41">
        <v>0.13628778875959718</v>
      </c>
      <c r="T18" s="54">
        <v>0.27395409133393966</v>
      </c>
      <c r="U18" s="41">
        <v>0.17662008525865425</v>
      </c>
      <c r="V18" s="41">
        <v>0.16034378582442549</v>
      </c>
      <c r="W18" s="41">
        <v>0.12010235737151122</v>
      </c>
      <c r="X18" s="54">
        <v>0.17691991107614718</v>
      </c>
      <c r="Y18" s="41">
        <v>0.14582814907743122</v>
      </c>
      <c r="Z18" s="41">
        <v>0.27057136298752144</v>
      </c>
      <c r="AA18" s="41">
        <v>0.17376126069166797</v>
      </c>
      <c r="AB18" s="41">
        <v>0.18048156357398215</v>
      </c>
      <c r="AC18" s="41">
        <v>0.20586356097349703</v>
      </c>
      <c r="AD18" s="47">
        <v>0</v>
      </c>
    </row>
    <row r="19" spans="1:30" ht="20" customHeight="1" x14ac:dyDescent="0.25">
      <c r="A19" s="83"/>
      <c r="B19" s="44">
        <v>372</v>
      </c>
      <c r="C19" s="38">
        <v>37</v>
      </c>
      <c r="D19" s="38">
        <v>92</v>
      </c>
      <c r="E19" s="38">
        <v>102</v>
      </c>
      <c r="F19" s="38">
        <v>51</v>
      </c>
      <c r="G19" s="38">
        <v>21</v>
      </c>
      <c r="H19" s="51">
        <v>40</v>
      </c>
      <c r="I19" s="38">
        <v>117</v>
      </c>
      <c r="J19" s="38">
        <v>85</v>
      </c>
      <c r="K19" s="38">
        <v>16</v>
      </c>
      <c r="L19" s="38">
        <v>18</v>
      </c>
      <c r="M19" s="51">
        <v>73</v>
      </c>
      <c r="N19" s="38">
        <v>114</v>
      </c>
      <c r="O19" s="38">
        <v>51</v>
      </c>
      <c r="P19" s="51">
        <v>175</v>
      </c>
      <c r="Q19" s="38">
        <v>80</v>
      </c>
      <c r="R19" s="51">
        <v>65</v>
      </c>
      <c r="S19" s="38">
        <v>60</v>
      </c>
      <c r="T19" s="51">
        <v>150</v>
      </c>
      <c r="U19" s="38">
        <v>85</v>
      </c>
      <c r="V19" s="38">
        <v>79</v>
      </c>
      <c r="W19" s="38">
        <v>57</v>
      </c>
      <c r="X19" s="51">
        <v>85</v>
      </c>
      <c r="Y19" s="38">
        <v>48</v>
      </c>
      <c r="Z19" s="38">
        <v>72</v>
      </c>
      <c r="AA19" s="38">
        <v>114</v>
      </c>
      <c r="AB19" s="38">
        <v>17</v>
      </c>
      <c r="AC19" s="38">
        <v>35</v>
      </c>
      <c r="AD19" s="44">
        <v>0</v>
      </c>
    </row>
    <row r="20" spans="1:30" ht="20" customHeight="1" x14ac:dyDescent="0.25">
      <c r="A20" s="82" t="s">
        <v>154</v>
      </c>
      <c r="B20" s="45">
        <v>0.34019381252489117</v>
      </c>
      <c r="C20" s="39">
        <v>0.48889410888895751</v>
      </c>
      <c r="D20" s="39">
        <v>0.27030581104320617</v>
      </c>
      <c r="E20" s="39">
        <v>9.6445054133909733E-2</v>
      </c>
      <c r="F20" s="39">
        <v>0.52299599577784006</v>
      </c>
      <c r="G20" s="39">
        <v>0.32244336655208533</v>
      </c>
      <c r="H20" s="52">
        <v>0.50534402680796964</v>
      </c>
      <c r="I20" s="39">
        <v>0.2982143737933452</v>
      </c>
      <c r="J20" s="39">
        <v>0.12024667429802385</v>
      </c>
      <c r="K20" s="39">
        <v>0.62417456506773161</v>
      </c>
      <c r="L20" s="39">
        <v>0.25932076941180587</v>
      </c>
      <c r="M20" s="52">
        <v>0.50794767902391413</v>
      </c>
      <c r="N20" s="39">
        <v>0.27501599400252091</v>
      </c>
      <c r="O20" s="39">
        <v>0.1619996126552864</v>
      </c>
      <c r="P20" s="52">
        <v>0.28089746170510493</v>
      </c>
      <c r="Q20" s="39">
        <v>0.47233053077960235</v>
      </c>
      <c r="R20" s="52">
        <v>0.43515231601242954</v>
      </c>
      <c r="S20" s="39">
        <v>0.28854651549713095</v>
      </c>
      <c r="T20" s="52">
        <v>0.27329908551464493</v>
      </c>
      <c r="U20" s="39">
        <v>0.29380956113951573</v>
      </c>
      <c r="V20" s="39">
        <v>0.37094826634271433</v>
      </c>
      <c r="W20" s="39">
        <v>0.43280786715145614</v>
      </c>
      <c r="X20" s="52">
        <v>0.33149306026444719</v>
      </c>
      <c r="Y20" s="39">
        <v>0.34398783279768091</v>
      </c>
      <c r="Z20" s="39">
        <v>0.32713953290910225</v>
      </c>
      <c r="AA20" s="39">
        <v>0.34408299118885005</v>
      </c>
      <c r="AB20" s="39">
        <v>0.39191253205431964</v>
      </c>
      <c r="AC20" s="39">
        <v>0.33347131192823959</v>
      </c>
      <c r="AD20" s="45">
        <v>0</v>
      </c>
    </row>
    <row r="21" spans="1:30" ht="20" customHeight="1" x14ac:dyDescent="0.25">
      <c r="A21" s="84"/>
      <c r="B21" s="48">
        <v>680</v>
      </c>
      <c r="C21" s="42">
        <v>130</v>
      </c>
      <c r="D21" s="42">
        <v>94</v>
      </c>
      <c r="E21" s="42">
        <v>17</v>
      </c>
      <c r="F21" s="42">
        <v>218</v>
      </c>
      <c r="G21" s="42">
        <v>41</v>
      </c>
      <c r="H21" s="57">
        <v>171</v>
      </c>
      <c r="I21" s="42">
        <v>143</v>
      </c>
      <c r="J21" s="42">
        <v>21</v>
      </c>
      <c r="K21" s="42">
        <v>127</v>
      </c>
      <c r="L21" s="42">
        <v>25</v>
      </c>
      <c r="M21" s="57">
        <v>299</v>
      </c>
      <c r="N21" s="42">
        <v>119</v>
      </c>
      <c r="O21" s="42">
        <v>20</v>
      </c>
      <c r="P21" s="57">
        <v>193</v>
      </c>
      <c r="Q21" s="42">
        <v>331</v>
      </c>
      <c r="R21" s="57">
        <v>174</v>
      </c>
      <c r="S21" s="42">
        <v>128</v>
      </c>
      <c r="T21" s="57">
        <v>150</v>
      </c>
      <c r="U21" s="42">
        <v>142</v>
      </c>
      <c r="V21" s="42">
        <v>184</v>
      </c>
      <c r="W21" s="42">
        <v>205</v>
      </c>
      <c r="X21" s="57">
        <v>159</v>
      </c>
      <c r="Y21" s="42">
        <v>114</v>
      </c>
      <c r="Z21" s="42">
        <v>87</v>
      </c>
      <c r="AA21" s="42">
        <v>226</v>
      </c>
      <c r="AB21" s="42">
        <v>38</v>
      </c>
      <c r="AC21" s="42">
        <v>57</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6" display="Return to index" xr:uid="{995C0454-0318-4B1E-95D9-2D56A18D81F0}"/>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157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147</v>
      </c>
      <c r="B6" s="43">
        <v>4.4258640846985206E-2</v>
      </c>
      <c r="C6" s="37">
        <v>2.3670348522590968E-2</v>
      </c>
      <c r="D6" s="37">
        <v>5.5492598878259324E-2</v>
      </c>
      <c r="E6" s="37">
        <v>0.21706353987163093</v>
      </c>
      <c r="F6" s="37">
        <v>1.3517929737185644E-2</v>
      </c>
      <c r="G6" s="37">
        <v>6.3719767003043673E-2</v>
      </c>
      <c r="H6" s="50">
        <v>1.8066142355804355E-2</v>
      </c>
      <c r="I6" s="37">
        <v>4.9812849904724704E-2</v>
      </c>
      <c r="J6" s="37">
        <v>0.17331191738493321</v>
      </c>
      <c r="K6" s="37">
        <v>3.053048139770908E-3</v>
      </c>
      <c r="L6" s="37">
        <v>6.6051994098624472E-2</v>
      </c>
      <c r="M6" s="50">
        <v>1.5895995237709352E-2</v>
      </c>
      <c r="N6" s="37">
        <v>5.6851430161968024E-2</v>
      </c>
      <c r="O6" s="37">
        <v>0.18443651215808279</v>
      </c>
      <c r="P6" s="50">
        <v>6.0070057227225845E-2</v>
      </c>
      <c r="Q6" s="37">
        <v>2.7820224144288724E-2</v>
      </c>
      <c r="R6" s="50">
        <v>3.0256967873104893E-2</v>
      </c>
      <c r="S6" s="37">
        <v>2.8529542851840572E-2</v>
      </c>
      <c r="T6" s="50">
        <v>6.9566062396855671E-2</v>
      </c>
      <c r="U6" s="37">
        <v>3.9858829104221123E-2</v>
      </c>
      <c r="V6" s="37">
        <v>3.0428378821882662E-2</v>
      </c>
      <c r="W6" s="37">
        <v>3.3898796086261271E-2</v>
      </c>
      <c r="X6" s="50">
        <v>4.9377318769282044E-2</v>
      </c>
      <c r="Y6" s="37">
        <v>3.5937364879780997E-2</v>
      </c>
      <c r="Z6" s="37">
        <v>5.5503029520986027E-2</v>
      </c>
      <c r="AA6" s="37">
        <v>4.6161497156849605E-2</v>
      </c>
      <c r="AB6" s="37">
        <v>3.4621006400127406E-2</v>
      </c>
      <c r="AC6" s="37">
        <v>2.6562982908414884E-2</v>
      </c>
      <c r="AD6" s="43">
        <v>0</v>
      </c>
    </row>
    <row r="7" spans="1:30" ht="20" customHeight="1" x14ac:dyDescent="0.25">
      <c r="A7" s="83"/>
      <c r="B7" s="44">
        <v>89</v>
      </c>
      <c r="C7" s="38">
        <v>6</v>
      </c>
      <c r="D7" s="38">
        <v>19</v>
      </c>
      <c r="E7" s="38">
        <v>39</v>
      </c>
      <c r="F7" s="38">
        <v>6</v>
      </c>
      <c r="G7" s="38">
        <v>8</v>
      </c>
      <c r="H7" s="51">
        <v>6</v>
      </c>
      <c r="I7" s="38">
        <v>24</v>
      </c>
      <c r="J7" s="38">
        <v>30</v>
      </c>
      <c r="K7" s="38">
        <v>1</v>
      </c>
      <c r="L7" s="38">
        <v>6</v>
      </c>
      <c r="M7" s="51">
        <v>9</v>
      </c>
      <c r="N7" s="38">
        <v>25</v>
      </c>
      <c r="O7" s="38">
        <v>23</v>
      </c>
      <c r="P7" s="51">
        <v>41</v>
      </c>
      <c r="Q7" s="38">
        <v>19</v>
      </c>
      <c r="R7" s="51">
        <v>12</v>
      </c>
      <c r="S7" s="38">
        <v>13</v>
      </c>
      <c r="T7" s="51">
        <v>38</v>
      </c>
      <c r="U7" s="38">
        <v>19</v>
      </c>
      <c r="V7" s="38">
        <v>15</v>
      </c>
      <c r="W7" s="38">
        <v>16</v>
      </c>
      <c r="X7" s="51">
        <v>24</v>
      </c>
      <c r="Y7" s="38">
        <v>12</v>
      </c>
      <c r="Z7" s="38">
        <v>15</v>
      </c>
      <c r="AA7" s="38">
        <v>30</v>
      </c>
      <c r="AB7" s="38">
        <v>3</v>
      </c>
      <c r="AC7" s="38">
        <v>5</v>
      </c>
      <c r="AD7" s="44">
        <v>0</v>
      </c>
    </row>
    <row r="8" spans="1:30" ht="20" customHeight="1" x14ac:dyDescent="0.25">
      <c r="A8" s="82" t="s">
        <v>148</v>
      </c>
      <c r="B8" s="45">
        <v>0.18097352049090096</v>
      </c>
      <c r="C8" s="39">
        <v>0.11370784679767042</v>
      </c>
      <c r="D8" s="39">
        <v>0.26469900211992775</v>
      </c>
      <c r="E8" s="39">
        <v>0.52655734597428361</v>
      </c>
      <c r="F8" s="39">
        <v>0.11273416012470799</v>
      </c>
      <c r="G8" s="39">
        <v>0.23903032236498262</v>
      </c>
      <c r="H8" s="52">
        <v>9.3058457043110943E-2</v>
      </c>
      <c r="I8" s="39">
        <v>0.25471618837303278</v>
      </c>
      <c r="J8" s="39">
        <v>0.4755122848399958</v>
      </c>
      <c r="K8" s="39">
        <v>8.4930967556031758E-2</v>
      </c>
      <c r="L8" s="39">
        <v>0.19333395174970022</v>
      </c>
      <c r="M8" s="52">
        <v>0.1152208698036659</v>
      </c>
      <c r="N8" s="39">
        <v>0.24376706419449753</v>
      </c>
      <c r="O8" s="39">
        <v>0.41651038365449822</v>
      </c>
      <c r="P8" s="52">
        <v>0.28483457707862803</v>
      </c>
      <c r="Q8" s="39">
        <v>9.176671427034315E-2</v>
      </c>
      <c r="R8" s="52">
        <v>0.16683639114021251</v>
      </c>
      <c r="S8" s="39">
        <v>0.15967091332034411</v>
      </c>
      <c r="T8" s="52">
        <v>0.23396632343532114</v>
      </c>
      <c r="U8" s="39">
        <v>0.17739113499097126</v>
      </c>
      <c r="V8" s="39">
        <v>0.17869634512991403</v>
      </c>
      <c r="W8" s="39">
        <v>0.12566127104593347</v>
      </c>
      <c r="X8" s="52">
        <v>0.16066262409511661</v>
      </c>
      <c r="Y8" s="39">
        <v>0.14918540230453931</v>
      </c>
      <c r="Z8" s="39">
        <v>0.21171489236291233</v>
      </c>
      <c r="AA8" s="39">
        <v>0.1954299772366605</v>
      </c>
      <c r="AB8" s="39">
        <v>0.16058155891957315</v>
      </c>
      <c r="AC8" s="39">
        <v>0.20748942815989854</v>
      </c>
      <c r="AD8" s="45">
        <v>0</v>
      </c>
    </row>
    <row r="9" spans="1:30" ht="20" customHeight="1" x14ac:dyDescent="0.25">
      <c r="A9" s="82"/>
      <c r="B9" s="46">
        <v>362</v>
      </c>
      <c r="C9" s="40">
        <v>30</v>
      </c>
      <c r="D9" s="40">
        <v>92</v>
      </c>
      <c r="E9" s="40">
        <v>95</v>
      </c>
      <c r="F9" s="40">
        <v>47</v>
      </c>
      <c r="G9" s="40">
        <v>31</v>
      </c>
      <c r="H9" s="53">
        <v>31</v>
      </c>
      <c r="I9" s="40">
        <v>122</v>
      </c>
      <c r="J9" s="40">
        <v>83</v>
      </c>
      <c r="K9" s="40">
        <v>17</v>
      </c>
      <c r="L9" s="40">
        <v>19</v>
      </c>
      <c r="M9" s="53">
        <v>68</v>
      </c>
      <c r="N9" s="40">
        <v>106</v>
      </c>
      <c r="O9" s="40">
        <v>51</v>
      </c>
      <c r="P9" s="53">
        <v>196</v>
      </c>
      <c r="Q9" s="40">
        <v>64</v>
      </c>
      <c r="R9" s="53">
        <v>67</v>
      </c>
      <c r="S9" s="40">
        <v>71</v>
      </c>
      <c r="T9" s="53">
        <v>128</v>
      </c>
      <c r="U9" s="40">
        <v>86</v>
      </c>
      <c r="V9" s="40">
        <v>88</v>
      </c>
      <c r="W9" s="40">
        <v>60</v>
      </c>
      <c r="X9" s="53">
        <v>77</v>
      </c>
      <c r="Y9" s="40">
        <v>49</v>
      </c>
      <c r="Z9" s="40">
        <v>57</v>
      </c>
      <c r="AA9" s="40">
        <v>128</v>
      </c>
      <c r="AB9" s="40">
        <v>16</v>
      </c>
      <c r="AC9" s="40">
        <v>35</v>
      </c>
      <c r="AD9" s="46">
        <v>0</v>
      </c>
    </row>
    <row r="10" spans="1:30" ht="20" customHeight="1" x14ac:dyDescent="0.25">
      <c r="A10" s="83" t="s">
        <v>149</v>
      </c>
      <c r="B10" s="47">
        <v>0.26227209654984035</v>
      </c>
      <c r="C10" s="41">
        <v>0.27630333446512551</v>
      </c>
      <c r="D10" s="41">
        <v>0.31725327860461955</v>
      </c>
      <c r="E10" s="41">
        <v>0.18095530038826024</v>
      </c>
      <c r="F10" s="41">
        <v>0.21449751020840563</v>
      </c>
      <c r="G10" s="41">
        <v>0.26741268985695332</v>
      </c>
      <c r="H10" s="54">
        <v>0.26613163198885353</v>
      </c>
      <c r="I10" s="41">
        <v>0.28704745078719535</v>
      </c>
      <c r="J10" s="41">
        <v>0.25605418848023542</v>
      </c>
      <c r="K10" s="41">
        <v>0.17329335175062141</v>
      </c>
      <c r="L10" s="41">
        <v>0.27488301345226485</v>
      </c>
      <c r="M10" s="54">
        <v>0.22512933257088197</v>
      </c>
      <c r="N10" s="41">
        <v>0.29733192152214322</v>
      </c>
      <c r="O10" s="41">
        <v>0.28331620750629893</v>
      </c>
      <c r="P10" s="54">
        <v>0.2742250740497566</v>
      </c>
      <c r="Q10" s="41">
        <v>0.24692754941156514</v>
      </c>
      <c r="R10" s="54">
        <v>0.2311261638517268</v>
      </c>
      <c r="S10" s="41">
        <v>0.26993261395215873</v>
      </c>
      <c r="T10" s="54">
        <v>0.24738691503455457</v>
      </c>
      <c r="U10" s="41">
        <v>0.28441251724321981</v>
      </c>
      <c r="V10" s="41">
        <v>0.25991102570122265</v>
      </c>
      <c r="W10" s="41">
        <v>0.25938940531420668</v>
      </c>
      <c r="X10" s="54">
        <v>0.26824943041236343</v>
      </c>
      <c r="Y10" s="41">
        <v>0.27646145063311112</v>
      </c>
      <c r="Z10" s="41">
        <v>0.21891392991552028</v>
      </c>
      <c r="AA10" s="41">
        <v>0.25572219735745605</v>
      </c>
      <c r="AB10" s="41">
        <v>0.25256310237369906</v>
      </c>
      <c r="AC10" s="41">
        <v>0.31655020006041296</v>
      </c>
      <c r="AD10" s="47">
        <v>0</v>
      </c>
    </row>
    <row r="11" spans="1:30" ht="20" customHeight="1" x14ac:dyDescent="0.25">
      <c r="A11" s="83"/>
      <c r="B11" s="44">
        <v>525</v>
      </c>
      <c r="C11" s="38">
        <v>73</v>
      </c>
      <c r="D11" s="38">
        <v>111</v>
      </c>
      <c r="E11" s="38">
        <v>33</v>
      </c>
      <c r="F11" s="38">
        <v>90</v>
      </c>
      <c r="G11" s="38">
        <v>34</v>
      </c>
      <c r="H11" s="51">
        <v>90</v>
      </c>
      <c r="I11" s="38">
        <v>138</v>
      </c>
      <c r="J11" s="38">
        <v>45</v>
      </c>
      <c r="K11" s="38">
        <v>35</v>
      </c>
      <c r="L11" s="38">
        <v>26</v>
      </c>
      <c r="M11" s="51">
        <v>133</v>
      </c>
      <c r="N11" s="38">
        <v>129</v>
      </c>
      <c r="O11" s="38">
        <v>35</v>
      </c>
      <c r="P11" s="51">
        <v>188</v>
      </c>
      <c r="Q11" s="38">
        <v>173</v>
      </c>
      <c r="R11" s="51">
        <v>92</v>
      </c>
      <c r="S11" s="38">
        <v>120</v>
      </c>
      <c r="T11" s="51">
        <v>136</v>
      </c>
      <c r="U11" s="38">
        <v>137</v>
      </c>
      <c r="V11" s="38">
        <v>129</v>
      </c>
      <c r="W11" s="38">
        <v>123</v>
      </c>
      <c r="X11" s="51">
        <v>128</v>
      </c>
      <c r="Y11" s="38">
        <v>91</v>
      </c>
      <c r="Z11" s="38">
        <v>58</v>
      </c>
      <c r="AA11" s="38">
        <v>168</v>
      </c>
      <c r="AB11" s="38">
        <v>24</v>
      </c>
      <c r="AC11" s="38">
        <v>54</v>
      </c>
      <c r="AD11" s="44">
        <v>0</v>
      </c>
    </row>
    <row r="12" spans="1:30" ht="20" customHeight="1" x14ac:dyDescent="0.25">
      <c r="A12" s="82" t="s">
        <v>150</v>
      </c>
      <c r="B12" s="45">
        <v>0.13947670723986541</v>
      </c>
      <c r="C12" s="39">
        <v>0.22999018287760425</v>
      </c>
      <c r="D12" s="39">
        <v>0.15742902219001059</v>
      </c>
      <c r="E12" s="39">
        <v>1.9318670479803301E-2</v>
      </c>
      <c r="F12" s="39">
        <v>0.15326727171448484</v>
      </c>
      <c r="G12" s="39">
        <v>0.16746047571370101</v>
      </c>
      <c r="H12" s="52">
        <v>0.19193858431457392</v>
      </c>
      <c r="I12" s="39">
        <v>0.15303903726073342</v>
      </c>
      <c r="J12" s="39">
        <v>3.4851164983825317E-2</v>
      </c>
      <c r="K12" s="39">
        <v>0.19988985687611877</v>
      </c>
      <c r="L12" s="39">
        <v>0.16941457831270818</v>
      </c>
      <c r="M12" s="52">
        <v>0.18931876702556816</v>
      </c>
      <c r="N12" s="39">
        <v>0.14527958180370826</v>
      </c>
      <c r="O12" s="39">
        <v>5.7430944229975064E-2</v>
      </c>
      <c r="P12" s="52">
        <v>0.13883578281501169</v>
      </c>
      <c r="Q12" s="39">
        <v>0.16440523322020112</v>
      </c>
      <c r="R12" s="52">
        <v>0.16197065623178247</v>
      </c>
      <c r="S12" s="39">
        <v>0.14899747485704407</v>
      </c>
      <c r="T12" s="52">
        <v>0.1158513702797565</v>
      </c>
      <c r="U12" s="39">
        <v>0.1167727413372865</v>
      </c>
      <c r="V12" s="39">
        <v>0.15680945317539044</v>
      </c>
      <c r="W12" s="39">
        <v>0.17187281445322566</v>
      </c>
      <c r="X12" s="52">
        <v>0.14532777077996345</v>
      </c>
      <c r="Y12" s="39">
        <v>0.13345947914427375</v>
      </c>
      <c r="Z12" s="39">
        <v>0.15699089757561679</v>
      </c>
      <c r="AA12" s="39">
        <v>0.12824991218422238</v>
      </c>
      <c r="AB12" s="39">
        <v>0.17757741025147417</v>
      </c>
      <c r="AC12" s="39">
        <v>0.12886553311342769</v>
      </c>
      <c r="AD12" s="45">
        <v>0</v>
      </c>
    </row>
    <row r="13" spans="1:30" ht="20" customHeight="1" x14ac:dyDescent="0.25">
      <c r="A13" s="82"/>
      <c r="B13" s="46">
        <v>279</v>
      </c>
      <c r="C13" s="40">
        <v>61</v>
      </c>
      <c r="D13" s="40">
        <v>55</v>
      </c>
      <c r="E13" s="40">
        <v>3</v>
      </c>
      <c r="F13" s="40">
        <v>64</v>
      </c>
      <c r="G13" s="40">
        <v>22</v>
      </c>
      <c r="H13" s="53">
        <v>65</v>
      </c>
      <c r="I13" s="40">
        <v>74</v>
      </c>
      <c r="J13" s="40">
        <v>6</v>
      </c>
      <c r="K13" s="40">
        <v>41</v>
      </c>
      <c r="L13" s="40">
        <v>16</v>
      </c>
      <c r="M13" s="53">
        <v>112</v>
      </c>
      <c r="N13" s="40">
        <v>63</v>
      </c>
      <c r="O13" s="40">
        <v>7</v>
      </c>
      <c r="P13" s="53">
        <v>95</v>
      </c>
      <c r="Q13" s="40">
        <v>115</v>
      </c>
      <c r="R13" s="53">
        <v>65</v>
      </c>
      <c r="S13" s="40">
        <v>66</v>
      </c>
      <c r="T13" s="53">
        <v>64</v>
      </c>
      <c r="U13" s="40">
        <v>56</v>
      </c>
      <c r="V13" s="40">
        <v>78</v>
      </c>
      <c r="W13" s="40">
        <v>81</v>
      </c>
      <c r="X13" s="53">
        <v>70</v>
      </c>
      <c r="Y13" s="40">
        <v>44</v>
      </c>
      <c r="Z13" s="40">
        <v>42</v>
      </c>
      <c r="AA13" s="40">
        <v>84</v>
      </c>
      <c r="AB13" s="40">
        <v>17</v>
      </c>
      <c r="AC13" s="40">
        <v>22</v>
      </c>
      <c r="AD13" s="46">
        <v>0</v>
      </c>
    </row>
    <row r="14" spans="1:30" ht="20" customHeight="1" x14ac:dyDescent="0.25">
      <c r="A14" s="83" t="s">
        <v>151</v>
      </c>
      <c r="B14" s="47">
        <v>0.18490628564225897</v>
      </c>
      <c r="C14" s="41">
        <v>0.26411707966683623</v>
      </c>
      <c r="D14" s="41">
        <v>0.11056082867414879</v>
      </c>
      <c r="E14" s="41">
        <v>1.8393107214090886E-2</v>
      </c>
      <c r="F14" s="41">
        <v>0.36463263852012795</v>
      </c>
      <c r="G14" s="41">
        <v>0.11020169708657461</v>
      </c>
      <c r="H14" s="54">
        <v>0.31758577851901781</v>
      </c>
      <c r="I14" s="41">
        <v>0.1198060960784187</v>
      </c>
      <c r="J14" s="41">
        <v>1.2692111557461125E-2</v>
      </c>
      <c r="K14" s="41">
        <v>0.42781516566782052</v>
      </c>
      <c r="L14" s="41">
        <v>0.10851284499414654</v>
      </c>
      <c r="M14" s="54">
        <v>0.32794477309305264</v>
      </c>
      <c r="N14" s="41">
        <v>0.13223205662349144</v>
      </c>
      <c r="O14" s="41">
        <v>1.1912613796223296E-2</v>
      </c>
      <c r="P14" s="54">
        <v>0.11914994891232064</v>
      </c>
      <c r="Q14" s="41">
        <v>0.31444087039732915</v>
      </c>
      <c r="R14" s="54">
        <v>0.26863171906957212</v>
      </c>
      <c r="S14" s="41">
        <v>0.16302438206951095</v>
      </c>
      <c r="T14" s="54">
        <v>0.11707156302143891</v>
      </c>
      <c r="U14" s="41">
        <v>0.14924662769374186</v>
      </c>
      <c r="V14" s="41">
        <v>0.21862632415235006</v>
      </c>
      <c r="W14" s="41">
        <v>0.264572432140943</v>
      </c>
      <c r="X14" s="54">
        <v>0.19928929626214439</v>
      </c>
      <c r="Y14" s="41">
        <v>0.16531178499896013</v>
      </c>
      <c r="Z14" s="41">
        <v>0.17077324925770543</v>
      </c>
      <c r="AA14" s="41">
        <v>0.19814073317255468</v>
      </c>
      <c r="AB14" s="41">
        <v>0.18292449793471682</v>
      </c>
      <c r="AC14" s="41">
        <v>0.15493103841870653</v>
      </c>
      <c r="AD14" s="47">
        <v>0</v>
      </c>
    </row>
    <row r="15" spans="1:30" ht="20" customHeight="1" x14ac:dyDescent="0.25">
      <c r="A15" s="83"/>
      <c r="B15" s="44">
        <v>370</v>
      </c>
      <c r="C15" s="38">
        <v>70</v>
      </c>
      <c r="D15" s="38">
        <v>39</v>
      </c>
      <c r="E15" s="38">
        <v>3</v>
      </c>
      <c r="F15" s="38">
        <v>152</v>
      </c>
      <c r="G15" s="38">
        <v>14</v>
      </c>
      <c r="H15" s="51">
        <v>107</v>
      </c>
      <c r="I15" s="38">
        <v>58</v>
      </c>
      <c r="J15" s="38">
        <v>2</v>
      </c>
      <c r="K15" s="38">
        <v>87</v>
      </c>
      <c r="L15" s="38">
        <v>10</v>
      </c>
      <c r="M15" s="51">
        <v>193</v>
      </c>
      <c r="N15" s="38">
        <v>57</v>
      </c>
      <c r="O15" s="38">
        <v>1</v>
      </c>
      <c r="P15" s="51">
        <v>82</v>
      </c>
      <c r="Q15" s="38">
        <v>220</v>
      </c>
      <c r="R15" s="51">
        <v>107</v>
      </c>
      <c r="S15" s="38">
        <v>72</v>
      </c>
      <c r="T15" s="51">
        <v>64</v>
      </c>
      <c r="U15" s="38">
        <v>72</v>
      </c>
      <c r="V15" s="38">
        <v>108</v>
      </c>
      <c r="W15" s="38">
        <v>125</v>
      </c>
      <c r="X15" s="51">
        <v>95</v>
      </c>
      <c r="Y15" s="38">
        <v>55</v>
      </c>
      <c r="Z15" s="38">
        <v>46</v>
      </c>
      <c r="AA15" s="38">
        <v>130</v>
      </c>
      <c r="AB15" s="38">
        <v>18</v>
      </c>
      <c r="AC15" s="38">
        <v>26</v>
      </c>
      <c r="AD15" s="44">
        <v>0</v>
      </c>
    </row>
    <row r="16" spans="1:30" ht="20" customHeight="1" x14ac:dyDescent="0.25">
      <c r="A16" s="82" t="s">
        <v>152</v>
      </c>
      <c r="B16" s="45">
        <v>0.18811274923015012</v>
      </c>
      <c r="C16" s="39">
        <v>9.2211207670172504E-2</v>
      </c>
      <c r="D16" s="39">
        <v>9.4565269533032403E-2</v>
      </c>
      <c r="E16" s="39">
        <v>3.771203607193057E-2</v>
      </c>
      <c r="F16" s="39">
        <v>0.14135048969508815</v>
      </c>
      <c r="G16" s="39">
        <v>0.15217504797474515</v>
      </c>
      <c r="H16" s="52">
        <v>0.11321940577863916</v>
      </c>
      <c r="I16" s="39">
        <v>0.13557837759589442</v>
      </c>
      <c r="J16" s="39">
        <v>4.7578332753548551E-2</v>
      </c>
      <c r="K16" s="39">
        <v>0.1110176100096367</v>
      </c>
      <c r="L16" s="39">
        <v>0.18780361739255555</v>
      </c>
      <c r="M16" s="52">
        <v>0.12649026226912194</v>
      </c>
      <c r="N16" s="39">
        <v>0.12453794569419145</v>
      </c>
      <c r="O16" s="39">
        <v>4.6393338654922067E-2</v>
      </c>
      <c r="P16" s="52">
        <v>0.12288455991705766</v>
      </c>
      <c r="Q16" s="39">
        <v>0.15463940855627356</v>
      </c>
      <c r="R16" s="52">
        <v>0.1411781018335998</v>
      </c>
      <c r="S16" s="39">
        <v>0.22984507294910245</v>
      </c>
      <c r="T16" s="52">
        <v>0.21615776583207311</v>
      </c>
      <c r="U16" s="39">
        <v>0.23231814963055844</v>
      </c>
      <c r="V16" s="39">
        <v>0.15552847301924022</v>
      </c>
      <c r="W16" s="39">
        <v>0.14460528095943037</v>
      </c>
      <c r="X16" s="52">
        <v>0.17709355968113008</v>
      </c>
      <c r="Y16" s="39">
        <v>0.23964451803933545</v>
      </c>
      <c r="Z16" s="39">
        <v>0.18610400136725869</v>
      </c>
      <c r="AA16" s="39">
        <v>0.17629568289225722</v>
      </c>
      <c r="AB16" s="39">
        <v>0.19173242412040989</v>
      </c>
      <c r="AC16" s="39">
        <v>0.16560081733913901</v>
      </c>
      <c r="AD16" s="45">
        <v>0</v>
      </c>
    </row>
    <row r="17" spans="1:30" ht="20" customHeight="1" x14ac:dyDescent="0.25">
      <c r="A17" s="82"/>
      <c r="B17" s="46">
        <v>376</v>
      </c>
      <c r="C17" s="40">
        <v>25</v>
      </c>
      <c r="D17" s="40">
        <v>33</v>
      </c>
      <c r="E17" s="40">
        <v>7</v>
      </c>
      <c r="F17" s="40">
        <v>59</v>
      </c>
      <c r="G17" s="40">
        <v>20</v>
      </c>
      <c r="H17" s="53">
        <v>38</v>
      </c>
      <c r="I17" s="40">
        <v>65</v>
      </c>
      <c r="J17" s="40">
        <v>8</v>
      </c>
      <c r="K17" s="40">
        <v>23</v>
      </c>
      <c r="L17" s="40">
        <v>18</v>
      </c>
      <c r="M17" s="53">
        <v>75</v>
      </c>
      <c r="N17" s="40">
        <v>54</v>
      </c>
      <c r="O17" s="40">
        <v>6</v>
      </c>
      <c r="P17" s="53">
        <v>84</v>
      </c>
      <c r="Q17" s="40">
        <v>108</v>
      </c>
      <c r="R17" s="53">
        <v>56</v>
      </c>
      <c r="S17" s="40">
        <v>102</v>
      </c>
      <c r="T17" s="53">
        <v>119</v>
      </c>
      <c r="U17" s="40">
        <v>112</v>
      </c>
      <c r="V17" s="40">
        <v>77</v>
      </c>
      <c r="W17" s="40">
        <v>68</v>
      </c>
      <c r="X17" s="53">
        <v>85</v>
      </c>
      <c r="Y17" s="40">
        <v>79</v>
      </c>
      <c r="Z17" s="40">
        <v>50</v>
      </c>
      <c r="AA17" s="40">
        <v>116</v>
      </c>
      <c r="AB17" s="40">
        <v>19</v>
      </c>
      <c r="AC17" s="40">
        <v>28</v>
      </c>
      <c r="AD17" s="46">
        <v>0</v>
      </c>
    </row>
    <row r="18" spans="1:30" ht="20" customHeight="1" x14ac:dyDescent="0.25">
      <c r="A18" s="83" t="s">
        <v>153</v>
      </c>
      <c r="B18" s="47">
        <v>0.22523216133788609</v>
      </c>
      <c r="C18" s="41">
        <v>0.13737819532026141</v>
      </c>
      <c r="D18" s="41">
        <v>0.32019160099818705</v>
      </c>
      <c r="E18" s="41">
        <v>0.74362088584591457</v>
      </c>
      <c r="F18" s="41">
        <v>0.12625208986189365</v>
      </c>
      <c r="G18" s="41">
        <v>0.30275008936802633</v>
      </c>
      <c r="H18" s="54">
        <v>0.11112459939891531</v>
      </c>
      <c r="I18" s="41">
        <v>0.30452903827775751</v>
      </c>
      <c r="J18" s="41">
        <v>0.64882420222492898</v>
      </c>
      <c r="K18" s="41">
        <v>8.7984015695802678E-2</v>
      </c>
      <c r="L18" s="41">
        <v>0.25938594584832475</v>
      </c>
      <c r="M18" s="54">
        <v>0.13111686504137524</v>
      </c>
      <c r="N18" s="41">
        <v>0.30061849435646554</v>
      </c>
      <c r="O18" s="41">
        <v>0.60094689581258098</v>
      </c>
      <c r="P18" s="54">
        <v>0.34490463430585394</v>
      </c>
      <c r="Q18" s="41">
        <v>0.11958693841463187</v>
      </c>
      <c r="R18" s="54">
        <v>0.19709335901331734</v>
      </c>
      <c r="S18" s="41">
        <v>0.18820045617218473</v>
      </c>
      <c r="T18" s="54">
        <v>0.30353238583217679</v>
      </c>
      <c r="U18" s="41">
        <v>0.21724996409519229</v>
      </c>
      <c r="V18" s="41">
        <v>0.20912472395179674</v>
      </c>
      <c r="W18" s="41">
        <v>0.15956006713219467</v>
      </c>
      <c r="X18" s="54">
        <v>0.21003994286439859</v>
      </c>
      <c r="Y18" s="41">
        <v>0.18512276718432027</v>
      </c>
      <c r="Z18" s="41">
        <v>0.26721792188389837</v>
      </c>
      <c r="AA18" s="41">
        <v>0.24159147439351014</v>
      </c>
      <c r="AB18" s="41">
        <v>0.19520256531970059</v>
      </c>
      <c r="AC18" s="41">
        <v>0.2340524110683134</v>
      </c>
      <c r="AD18" s="47">
        <v>0</v>
      </c>
    </row>
    <row r="19" spans="1:30" ht="20" customHeight="1" x14ac:dyDescent="0.25">
      <c r="A19" s="83"/>
      <c r="B19" s="44">
        <v>450</v>
      </c>
      <c r="C19" s="38">
        <v>37</v>
      </c>
      <c r="D19" s="38">
        <v>112</v>
      </c>
      <c r="E19" s="38">
        <v>134</v>
      </c>
      <c r="F19" s="38">
        <v>53</v>
      </c>
      <c r="G19" s="38">
        <v>39</v>
      </c>
      <c r="H19" s="51">
        <v>38</v>
      </c>
      <c r="I19" s="38">
        <v>146</v>
      </c>
      <c r="J19" s="38">
        <v>113</v>
      </c>
      <c r="K19" s="38">
        <v>18</v>
      </c>
      <c r="L19" s="38">
        <v>25</v>
      </c>
      <c r="M19" s="51">
        <v>77</v>
      </c>
      <c r="N19" s="38">
        <v>130</v>
      </c>
      <c r="O19" s="38">
        <v>74</v>
      </c>
      <c r="P19" s="51">
        <v>237</v>
      </c>
      <c r="Q19" s="38">
        <v>84</v>
      </c>
      <c r="R19" s="51">
        <v>79</v>
      </c>
      <c r="S19" s="38">
        <v>83</v>
      </c>
      <c r="T19" s="51">
        <v>166</v>
      </c>
      <c r="U19" s="38">
        <v>105</v>
      </c>
      <c r="V19" s="38">
        <v>103</v>
      </c>
      <c r="W19" s="38">
        <v>76</v>
      </c>
      <c r="X19" s="51">
        <v>101</v>
      </c>
      <c r="Y19" s="38">
        <v>61</v>
      </c>
      <c r="Z19" s="38">
        <v>71</v>
      </c>
      <c r="AA19" s="38">
        <v>158</v>
      </c>
      <c r="AB19" s="38">
        <v>19</v>
      </c>
      <c r="AC19" s="38">
        <v>40</v>
      </c>
      <c r="AD19" s="44">
        <v>0</v>
      </c>
    </row>
    <row r="20" spans="1:30" ht="20" customHeight="1" x14ac:dyDescent="0.25">
      <c r="A20" s="82" t="s">
        <v>154</v>
      </c>
      <c r="B20" s="45">
        <v>0.3243829928821238</v>
      </c>
      <c r="C20" s="39">
        <v>0.49410726254444026</v>
      </c>
      <c r="D20" s="39">
        <v>0.26798985086415938</v>
      </c>
      <c r="E20" s="39">
        <v>3.771177769389418E-2</v>
      </c>
      <c r="F20" s="39">
        <v>0.51789991023461279</v>
      </c>
      <c r="G20" s="39">
        <v>0.27766217280027561</v>
      </c>
      <c r="H20" s="52">
        <v>0.5095243628335917</v>
      </c>
      <c r="I20" s="39">
        <v>0.27284513333915206</v>
      </c>
      <c r="J20" s="39">
        <v>4.7543276541286435E-2</v>
      </c>
      <c r="K20" s="39">
        <v>0.62770502254393923</v>
      </c>
      <c r="L20" s="39">
        <v>0.27792742330685466</v>
      </c>
      <c r="M20" s="52">
        <v>0.51726354011862119</v>
      </c>
      <c r="N20" s="39">
        <v>0.27751163842719967</v>
      </c>
      <c r="O20" s="39">
        <v>6.9343558026198349E-2</v>
      </c>
      <c r="P20" s="52">
        <v>0.25798573172733247</v>
      </c>
      <c r="Q20" s="39">
        <v>0.47884610361753038</v>
      </c>
      <c r="R20" s="52">
        <v>0.43060237530135465</v>
      </c>
      <c r="S20" s="39">
        <v>0.31202185692655499</v>
      </c>
      <c r="T20" s="52">
        <v>0.23292293330119535</v>
      </c>
      <c r="U20" s="39">
        <v>0.26601936903102835</v>
      </c>
      <c r="V20" s="39">
        <v>0.37543577732774058</v>
      </c>
      <c r="W20" s="39">
        <v>0.4364452465941685</v>
      </c>
      <c r="X20" s="52">
        <v>0.34461706704210771</v>
      </c>
      <c r="Y20" s="39">
        <v>0.29877126414323379</v>
      </c>
      <c r="Z20" s="39">
        <v>0.32776414683332222</v>
      </c>
      <c r="AA20" s="39">
        <v>0.32639064535677698</v>
      </c>
      <c r="AB20" s="39">
        <v>0.36050190818619093</v>
      </c>
      <c r="AC20" s="39">
        <v>0.28379657153213406</v>
      </c>
      <c r="AD20" s="45">
        <v>0</v>
      </c>
    </row>
    <row r="21" spans="1:30" ht="20" customHeight="1" x14ac:dyDescent="0.25">
      <c r="A21" s="84"/>
      <c r="B21" s="48">
        <v>649</v>
      </c>
      <c r="C21" s="42">
        <v>131</v>
      </c>
      <c r="D21" s="42">
        <v>93</v>
      </c>
      <c r="E21" s="42">
        <v>7</v>
      </c>
      <c r="F21" s="42">
        <v>216</v>
      </c>
      <c r="G21" s="42">
        <v>36</v>
      </c>
      <c r="H21" s="57">
        <v>172</v>
      </c>
      <c r="I21" s="42">
        <v>131</v>
      </c>
      <c r="J21" s="42">
        <v>8</v>
      </c>
      <c r="K21" s="42">
        <v>128</v>
      </c>
      <c r="L21" s="42">
        <v>27</v>
      </c>
      <c r="M21" s="57">
        <v>305</v>
      </c>
      <c r="N21" s="42">
        <v>120</v>
      </c>
      <c r="O21" s="42">
        <v>9</v>
      </c>
      <c r="P21" s="57">
        <v>177</v>
      </c>
      <c r="Q21" s="42">
        <v>335</v>
      </c>
      <c r="R21" s="57">
        <v>172</v>
      </c>
      <c r="S21" s="42">
        <v>138</v>
      </c>
      <c r="T21" s="57">
        <v>128</v>
      </c>
      <c r="U21" s="42">
        <v>129</v>
      </c>
      <c r="V21" s="42">
        <v>186</v>
      </c>
      <c r="W21" s="42">
        <v>207</v>
      </c>
      <c r="X21" s="57">
        <v>165</v>
      </c>
      <c r="Y21" s="42">
        <v>99</v>
      </c>
      <c r="Z21" s="42">
        <v>88</v>
      </c>
      <c r="AA21" s="42">
        <v>214</v>
      </c>
      <c r="AB21" s="42">
        <v>35</v>
      </c>
      <c r="AC21" s="42">
        <v>48</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7" display="Return to index" xr:uid="{16F202CC-9D8A-4A25-BB3B-87143CFEBA4F}"/>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158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147</v>
      </c>
      <c r="B6" s="43">
        <v>7.6674613351684268E-2</v>
      </c>
      <c r="C6" s="37">
        <v>3.561080463960524E-2</v>
      </c>
      <c r="D6" s="37">
        <v>0.10003082196445716</v>
      </c>
      <c r="E6" s="37">
        <v>0.31946295533478219</v>
      </c>
      <c r="F6" s="37">
        <v>2.7302013221413336E-2</v>
      </c>
      <c r="G6" s="37">
        <v>9.9075536089289151E-2</v>
      </c>
      <c r="H6" s="50">
        <v>3.3295628084546912E-2</v>
      </c>
      <c r="I6" s="37">
        <v>8.5401029754176794E-2</v>
      </c>
      <c r="J6" s="37">
        <v>0.27627649630622009</v>
      </c>
      <c r="K6" s="37">
        <v>2.4343394554521881E-2</v>
      </c>
      <c r="L6" s="37">
        <v>0.10869056274148825</v>
      </c>
      <c r="M6" s="50">
        <v>3.9506204480432475E-2</v>
      </c>
      <c r="N6" s="37">
        <v>0.10723646507560881</v>
      </c>
      <c r="O6" s="37">
        <v>0.29128952821730769</v>
      </c>
      <c r="P6" s="50">
        <v>0.11446656143765545</v>
      </c>
      <c r="Q6" s="37">
        <v>5.5249182878154078E-2</v>
      </c>
      <c r="R6" s="50">
        <v>7.6628106573419813E-2</v>
      </c>
      <c r="S6" s="37">
        <v>4.9315601730178224E-2</v>
      </c>
      <c r="T6" s="50">
        <v>9.4877252998145298E-2</v>
      </c>
      <c r="U6" s="37">
        <v>6.758051196125274E-2</v>
      </c>
      <c r="V6" s="37">
        <v>7.112155016449688E-2</v>
      </c>
      <c r="W6" s="37">
        <v>7.0679464546688206E-2</v>
      </c>
      <c r="X6" s="50">
        <v>7.9370131841593347E-2</v>
      </c>
      <c r="Y6" s="37">
        <v>6.2383557122915316E-2</v>
      </c>
      <c r="Z6" s="37">
        <v>0.1058914179747163</v>
      </c>
      <c r="AA6" s="37">
        <v>7.8685158089215113E-2</v>
      </c>
      <c r="AB6" s="37">
        <v>4.0957036419854986E-2</v>
      </c>
      <c r="AC6" s="37">
        <v>6.356638793565858E-2</v>
      </c>
      <c r="AD6" s="43">
        <v>0</v>
      </c>
    </row>
    <row r="7" spans="1:30" ht="20" customHeight="1" x14ac:dyDescent="0.25">
      <c r="A7" s="83"/>
      <c r="B7" s="44">
        <v>153</v>
      </c>
      <c r="C7" s="38">
        <v>9</v>
      </c>
      <c r="D7" s="38">
        <v>35</v>
      </c>
      <c r="E7" s="38">
        <v>58</v>
      </c>
      <c r="F7" s="38">
        <v>11</v>
      </c>
      <c r="G7" s="38">
        <v>13</v>
      </c>
      <c r="H7" s="51">
        <v>11</v>
      </c>
      <c r="I7" s="38">
        <v>41</v>
      </c>
      <c r="J7" s="38">
        <v>48</v>
      </c>
      <c r="K7" s="38">
        <v>5</v>
      </c>
      <c r="L7" s="38">
        <v>10</v>
      </c>
      <c r="M7" s="51">
        <v>23</v>
      </c>
      <c r="N7" s="38">
        <v>46</v>
      </c>
      <c r="O7" s="38">
        <v>36</v>
      </c>
      <c r="P7" s="51">
        <v>79</v>
      </c>
      <c r="Q7" s="38">
        <v>39</v>
      </c>
      <c r="R7" s="51">
        <v>31</v>
      </c>
      <c r="S7" s="38">
        <v>22</v>
      </c>
      <c r="T7" s="51">
        <v>52</v>
      </c>
      <c r="U7" s="38">
        <v>33</v>
      </c>
      <c r="V7" s="38">
        <v>35</v>
      </c>
      <c r="W7" s="38">
        <v>33</v>
      </c>
      <c r="X7" s="51">
        <v>38</v>
      </c>
      <c r="Y7" s="38">
        <v>21</v>
      </c>
      <c r="Z7" s="38">
        <v>28</v>
      </c>
      <c r="AA7" s="38">
        <v>52</v>
      </c>
      <c r="AB7" s="38">
        <v>4</v>
      </c>
      <c r="AC7" s="38">
        <v>11</v>
      </c>
      <c r="AD7" s="44">
        <v>0</v>
      </c>
    </row>
    <row r="8" spans="1:30" ht="20" customHeight="1" x14ac:dyDescent="0.25">
      <c r="A8" s="82" t="s">
        <v>148</v>
      </c>
      <c r="B8" s="45">
        <v>0.23336871164842052</v>
      </c>
      <c r="C8" s="39">
        <v>0.25209125906791635</v>
      </c>
      <c r="D8" s="39">
        <v>0.35314593265421612</v>
      </c>
      <c r="E8" s="39">
        <v>0.48325577304616552</v>
      </c>
      <c r="F8" s="39">
        <v>0.1392937133707986</v>
      </c>
      <c r="G8" s="39">
        <v>0.32899300166369777</v>
      </c>
      <c r="H8" s="52">
        <v>0.23481427264629715</v>
      </c>
      <c r="I8" s="39">
        <v>0.36063818686297999</v>
      </c>
      <c r="J8" s="39">
        <v>0.46108531663941787</v>
      </c>
      <c r="K8" s="39">
        <v>8.0630766577123397E-2</v>
      </c>
      <c r="L8" s="39">
        <v>0.3258581714301314</v>
      </c>
      <c r="M8" s="52">
        <v>0.22808770668924688</v>
      </c>
      <c r="N8" s="39">
        <v>0.34098167748076286</v>
      </c>
      <c r="O8" s="39">
        <v>0.39056364753677625</v>
      </c>
      <c r="P8" s="52">
        <v>0.35072315379033087</v>
      </c>
      <c r="Q8" s="39">
        <v>0.1717383012872272</v>
      </c>
      <c r="R8" s="52">
        <v>0.24647282765116205</v>
      </c>
      <c r="S8" s="39">
        <v>0.21806782092143046</v>
      </c>
      <c r="T8" s="52">
        <v>0.23717600162289457</v>
      </c>
      <c r="U8" s="39">
        <v>0.25108167905599982</v>
      </c>
      <c r="V8" s="39">
        <v>0.23434054337280241</v>
      </c>
      <c r="W8" s="39">
        <v>0.20988094085308298</v>
      </c>
      <c r="X8" s="52">
        <v>0.21496298655325952</v>
      </c>
      <c r="Y8" s="39">
        <v>0.22672633924552854</v>
      </c>
      <c r="Z8" s="39">
        <v>0.26638420979817812</v>
      </c>
      <c r="AA8" s="39">
        <v>0.24194644265445095</v>
      </c>
      <c r="AB8" s="39">
        <v>0.16393453112980555</v>
      </c>
      <c r="AC8" s="39">
        <v>0.25256295015318597</v>
      </c>
      <c r="AD8" s="45">
        <v>0</v>
      </c>
    </row>
    <row r="9" spans="1:30" ht="20" customHeight="1" x14ac:dyDescent="0.25">
      <c r="A9" s="82"/>
      <c r="B9" s="46">
        <v>467</v>
      </c>
      <c r="C9" s="40">
        <v>67</v>
      </c>
      <c r="D9" s="40">
        <v>123</v>
      </c>
      <c r="E9" s="40">
        <v>87</v>
      </c>
      <c r="F9" s="40">
        <v>58</v>
      </c>
      <c r="G9" s="40">
        <v>42</v>
      </c>
      <c r="H9" s="53">
        <v>79</v>
      </c>
      <c r="I9" s="40">
        <v>173</v>
      </c>
      <c r="J9" s="40">
        <v>80</v>
      </c>
      <c r="K9" s="40">
        <v>16</v>
      </c>
      <c r="L9" s="40">
        <v>31</v>
      </c>
      <c r="M9" s="53">
        <v>134</v>
      </c>
      <c r="N9" s="40">
        <v>148</v>
      </c>
      <c r="O9" s="40">
        <v>48</v>
      </c>
      <c r="P9" s="53">
        <v>241</v>
      </c>
      <c r="Q9" s="40">
        <v>120</v>
      </c>
      <c r="R9" s="53">
        <v>99</v>
      </c>
      <c r="S9" s="40">
        <v>97</v>
      </c>
      <c r="T9" s="53">
        <v>130</v>
      </c>
      <c r="U9" s="40">
        <v>121</v>
      </c>
      <c r="V9" s="40">
        <v>116</v>
      </c>
      <c r="W9" s="40">
        <v>99</v>
      </c>
      <c r="X9" s="53">
        <v>103</v>
      </c>
      <c r="Y9" s="40">
        <v>75</v>
      </c>
      <c r="Z9" s="40">
        <v>71</v>
      </c>
      <c r="AA9" s="40">
        <v>159</v>
      </c>
      <c r="AB9" s="40">
        <v>16</v>
      </c>
      <c r="AC9" s="40">
        <v>43</v>
      </c>
      <c r="AD9" s="46">
        <v>0</v>
      </c>
    </row>
    <row r="10" spans="1:30" ht="20" customHeight="1" x14ac:dyDescent="0.25">
      <c r="A10" s="83" t="s">
        <v>149</v>
      </c>
      <c r="B10" s="47">
        <v>0.27096234901384042</v>
      </c>
      <c r="C10" s="41">
        <v>0.30732446233829297</v>
      </c>
      <c r="D10" s="41">
        <v>0.29528742233331973</v>
      </c>
      <c r="E10" s="41">
        <v>0.12072131860796526</v>
      </c>
      <c r="F10" s="41">
        <v>0.28733152819403651</v>
      </c>
      <c r="G10" s="41">
        <v>0.23135487884990372</v>
      </c>
      <c r="H10" s="54">
        <v>0.31386647796723749</v>
      </c>
      <c r="I10" s="41">
        <v>0.25798480496586046</v>
      </c>
      <c r="J10" s="41">
        <v>0.17227482781301137</v>
      </c>
      <c r="K10" s="41">
        <v>0.32326845703523427</v>
      </c>
      <c r="L10" s="41">
        <v>0.21789042848745321</v>
      </c>
      <c r="M10" s="54">
        <v>0.27184008314899211</v>
      </c>
      <c r="N10" s="41">
        <v>0.25073619020702104</v>
      </c>
      <c r="O10" s="41">
        <v>0.23798832727414518</v>
      </c>
      <c r="P10" s="54">
        <v>0.25470229439403302</v>
      </c>
      <c r="Q10" s="41">
        <v>0.27654390103486565</v>
      </c>
      <c r="R10" s="54">
        <v>0.24551422507048704</v>
      </c>
      <c r="S10" s="41">
        <v>0.29728786433890553</v>
      </c>
      <c r="T10" s="54">
        <v>0.24791538227756099</v>
      </c>
      <c r="U10" s="41">
        <v>0.24215637156771191</v>
      </c>
      <c r="V10" s="41">
        <v>0.27404292257420393</v>
      </c>
      <c r="W10" s="41">
        <v>0.32380198699137525</v>
      </c>
      <c r="X10" s="54">
        <v>0.28383761985651956</v>
      </c>
      <c r="Y10" s="41">
        <v>0.28106402749552745</v>
      </c>
      <c r="Z10" s="41">
        <v>0.22239837695349254</v>
      </c>
      <c r="AA10" s="41">
        <v>0.28051554301849552</v>
      </c>
      <c r="AB10" s="41">
        <v>0.28170264056836175</v>
      </c>
      <c r="AC10" s="41">
        <v>0.24848804890524076</v>
      </c>
      <c r="AD10" s="47">
        <v>0</v>
      </c>
    </row>
    <row r="11" spans="1:30" ht="20" customHeight="1" x14ac:dyDescent="0.25">
      <c r="A11" s="83"/>
      <c r="B11" s="44">
        <v>542</v>
      </c>
      <c r="C11" s="38">
        <v>82</v>
      </c>
      <c r="D11" s="38">
        <v>103</v>
      </c>
      <c r="E11" s="38">
        <v>22</v>
      </c>
      <c r="F11" s="38">
        <v>120</v>
      </c>
      <c r="G11" s="38">
        <v>30</v>
      </c>
      <c r="H11" s="51">
        <v>106</v>
      </c>
      <c r="I11" s="38">
        <v>124</v>
      </c>
      <c r="J11" s="38">
        <v>30</v>
      </c>
      <c r="K11" s="38">
        <v>66</v>
      </c>
      <c r="L11" s="38">
        <v>21</v>
      </c>
      <c r="M11" s="51">
        <v>160</v>
      </c>
      <c r="N11" s="38">
        <v>109</v>
      </c>
      <c r="O11" s="38">
        <v>29</v>
      </c>
      <c r="P11" s="51">
        <v>175</v>
      </c>
      <c r="Q11" s="38">
        <v>194</v>
      </c>
      <c r="R11" s="51">
        <v>98</v>
      </c>
      <c r="S11" s="38">
        <v>132</v>
      </c>
      <c r="T11" s="51">
        <v>136</v>
      </c>
      <c r="U11" s="38">
        <v>117</v>
      </c>
      <c r="V11" s="38">
        <v>136</v>
      </c>
      <c r="W11" s="38">
        <v>153</v>
      </c>
      <c r="X11" s="51">
        <v>136</v>
      </c>
      <c r="Y11" s="38">
        <v>93</v>
      </c>
      <c r="Z11" s="38">
        <v>59</v>
      </c>
      <c r="AA11" s="38">
        <v>184</v>
      </c>
      <c r="AB11" s="38">
        <v>27</v>
      </c>
      <c r="AC11" s="38">
        <v>42</v>
      </c>
      <c r="AD11" s="44">
        <v>0</v>
      </c>
    </row>
    <row r="12" spans="1:30" ht="20" customHeight="1" x14ac:dyDescent="0.25">
      <c r="A12" s="82" t="s">
        <v>150</v>
      </c>
      <c r="B12" s="45">
        <v>0.11549074133690944</v>
      </c>
      <c r="C12" s="39">
        <v>0.1454164666271188</v>
      </c>
      <c r="D12" s="39">
        <v>8.6031831516801147E-2</v>
      </c>
      <c r="E12" s="39">
        <v>2.6950202163900053E-2</v>
      </c>
      <c r="F12" s="39">
        <v>0.16484087746285364</v>
      </c>
      <c r="G12" s="39">
        <v>0.13910618279433296</v>
      </c>
      <c r="H12" s="52">
        <v>0.15377004794885427</v>
      </c>
      <c r="I12" s="39">
        <v>8.6690781700763539E-2</v>
      </c>
      <c r="J12" s="39">
        <v>3.2608771314051335E-2</v>
      </c>
      <c r="K12" s="39">
        <v>0.18370303349691486</v>
      </c>
      <c r="L12" s="39">
        <v>0.10486126092575258</v>
      </c>
      <c r="M12" s="52">
        <v>0.16738213415842346</v>
      </c>
      <c r="N12" s="39">
        <v>7.6170243373268415E-2</v>
      </c>
      <c r="O12" s="39">
        <v>3.2109011174006198E-2</v>
      </c>
      <c r="P12" s="52">
        <v>8.4073476335480762E-2</v>
      </c>
      <c r="Q12" s="39">
        <v>0.14385469342867652</v>
      </c>
      <c r="R12" s="52">
        <v>0.1171917161615474</v>
      </c>
      <c r="S12" s="39">
        <v>0.10640340216993174</v>
      </c>
      <c r="T12" s="52">
        <v>0.13098701501677865</v>
      </c>
      <c r="U12" s="39">
        <v>9.6456497016838311E-2</v>
      </c>
      <c r="V12" s="39">
        <v>0.11678220450605145</v>
      </c>
      <c r="W12" s="39">
        <v>0.11561555348571172</v>
      </c>
      <c r="X12" s="52">
        <v>0.12027000590150637</v>
      </c>
      <c r="Y12" s="39">
        <v>0.10981792639757859</v>
      </c>
      <c r="Z12" s="39">
        <v>0.11034286731942344</v>
      </c>
      <c r="AA12" s="39">
        <v>0.10284035218876475</v>
      </c>
      <c r="AB12" s="39">
        <v>0.14043634684179918</v>
      </c>
      <c r="AC12" s="39">
        <v>0.15563587678043178</v>
      </c>
      <c r="AD12" s="45">
        <v>0</v>
      </c>
    </row>
    <row r="13" spans="1:30" ht="20" customHeight="1" x14ac:dyDescent="0.25">
      <c r="A13" s="82"/>
      <c r="B13" s="46">
        <v>231</v>
      </c>
      <c r="C13" s="40">
        <v>39</v>
      </c>
      <c r="D13" s="40">
        <v>30</v>
      </c>
      <c r="E13" s="40">
        <v>5</v>
      </c>
      <c r="F13" s="40">
        <v>69</v>
      </c>
      <c r="G13" s="40">
        <v>18</v>
      </c>
      <c r="H13" s="53">
        <v>52</v>
      </c>
      <c r="I13" s="40">
        <v>42</v>
      </c>
      <c r="J13" s="40">
        <v>6</v>
      </c>
      <c r="K13" s="40">
        <v>37</v>
      </c>
      <c r="L13" s="40">
        <v>10</v>
      </c>
      <c r="M13" s="53">
        <v>99</v>
      </c>
      <c r="N13" s="40">
        <v>33</v>
      </c>
      <c r="O13" s="40">
        <v>4</v>
      </c>
      <c r="P13" s="53">
        <v>58</v>
      </c>
      <c r="Q13" s="40">
        <v>101</v>
      </c>
      <c r="R13" s="53">
        <v>47</v>
      </c>
      <c r="S13" s="40">
        <v>47</v>
      </c>
      <c r="T13" s="53">
        <v>72</v>
      </c>
      <c r="U13" s="40">
        <v>47</v>
      </c>
      <c r="V13" s="40">
        <v>58</v>
      </c>
      <c r="W13" s="40">
        <v>55</v>
      </c>
      <c r="X13" s="53">
        <v>58</v>
      </c>
      <c r="Y13" s="40">
        <v>36</v>
      </c>
      <c r="Z13" s="40">
        <v>29</v>
      </c>
      <c r="AA13" s="40">
        <v>67</v>
      </c>
      <c r="AB13" s="40">
        <v>14</v>
      </c>
      <c r="AC13" s="40">
        <v>27</v>
      </c>
      <c r="AD13" s="46">
        <v>0</v>
      </c>
    </row>
    <row r="14" spans="1:30" ht="20" customHeight="1" x14ac:dyDescent="0.25">
      <c r="A14" s="83" t="s">
        <v>151</v>
      </c>
      <c r="B14" s="47">
        <v>0.10704152175657837</v>
      </c>
      <c r="C14" s="41">
        <v>0.14529031914048929</v>
      </c>
      <c r="D14" s="41">
        <v>5.6874672301297953E-2</v>
      </c>
      <c r="E14" s="41">
        <v>1.0529056948800346E-2</v>
      </c>
      <c r="F14" s="41">
        <v>0.23037053968680593</v>
      </c>
      <c r="G14" s="41">
        <v>6.6478741659226043E-2</v>
      </c>
      <c r="H14" s="54">
        <v>0.14795422632429919</v>
      </c>
      <c r="I14" s="41">
        <v>6.4461440184864646E-2</v>
      </c>
      <c r="J14" s="41">
        <v>4.6849311537628174E-3</v>
      </c>
      <c r="K14" s="41">
        <v>0.27934759914708435</v>
      </c>
      <c r="L14" s="41">
        <v>4.3863156140361771E-2</v>
      </c>
      <c r="M14" s="54">
        <v>0.16718170058893519</v>
      </c>
      <c r="N14" s="41">
        <v>7.7147016915179834E-2</v>
      </c>
      <c r="O14" s="41">
        <v>1.1912613796223296E-2</v>
      </c>
      <c r="P14" s="54">
        <v>6.5165615794769968E-2</v>
      </c>
      <c r="Q14" s="41">
        <v>0.18035076053525831</v>
      </c>
      <c r="R14" s="54">
        <v>0.15354673784606995</v>
      </c>
      <c r="S14" s="41">
        <v>9.0127965475905028E-2</v>
      </c>
      <c r="T14" s="54">
        <v>6.3670876944317556E-2</v>
      </c>
      <c r="U14" s="41">
        <v>0.119803724343641</v>
      </c>
      <c r="V14" s="41">
        <v>0.12919723361413687</v>
      </c>
      <c r="W14" s="41">
        <v>0.12108497605534234</v>
      </c>
      <c r="X14" s="54">
        <v>0.13374824980423983</v>
      </c>
      <c r="Y14" s="41">
        <v>0.10477748038543594</v>
      </c>
      <c r="Z14" s="41">
        <v>7.5002436762362609E-2</v>
      </c>
      <c r="AA14" s="41">
        <v>0.11288909767549667</v>
      </c>
      <c r="AB14" s="41">
        <v>0.10126314824633535</v>
      </c>
      <c r="AC14" s="41">
        <v>6.7439501131946772E-2</v>
      </c>
      <c r="AD14" s="47">
        <v>0</v>
      </c>
    </row>
    <row r="15" spans="1:30" ht="20" customHeight="1" x14ac:dyDescent="0.25">
      <c r="A15" s="83"/>
      <c r="B15" s="44">
        <v>214</v>
      </c>
      <c r="C15" s="38">
        <v>39</v>
      </c>
      <c r="D15" s="38">
        <v>20</v>
      </c>
      <c r="E15" s="38">
        <v>2</v>
      </c>
      <c r="F15" s="38">
        <v>96</v>
      </c>
      <c r="G15" s="38">
        <v>9</v>
      </c>
      <c r="H15" s="51">
        <v>50</v>
      </c>
      <c r="I15" s="38">
        <v>31</v>
      </c>
      <c r="J15" s="38">
        <v>1</v>
      </c>
      <c r="K15" s="38">
        <v>57</v>
      </c>
      <c r="L15" s="38">
        <v>4</v>
      </c>
      <c r="M15" s="51">
        <v>99</v>
      </c>
      <c r="N15" s="38">
        <v>33</v>
      </c>
      <c r="O15" s="38">
        <v>1</v>
      </c>
      <c r="P15" s="51">
        <v>45</v>
      </c>
      <c r="Q15" s="38">
        <v>126</v>
      </c>
      <c r="R15" s="51">
        <v>61</v>
      </c>
      <c r="S15" s="38">
        <v>40</v>
      </c>
      <c r="T15" s="51">
        <v>35</v>
      </c>
      <c r="U15" s="38">
        <v>58</v>
      </c>
      <c r="V15" s="38">
        <v>64</v>
      </c>
      <c r="W15" s="38">
        <v>57</v>
      </c>
      <c r="X15" s="51">
        <v>64</v>
      </c>
      <c r="Y15" s="38">
        <v>35</v>
      </c>
      <c r="Z15" s="38">
        <v>20</v>
      </c>
      <c r="AA15" s="38">
        <v>74</v>
      </c>
      <c r="AB15" s="38">
        <v>10</v>
      </c>
      <c r="AC15" s="38">
        <v>12</v>
      </c>
      <c r="AD15" s="44">
        <v>0</v>
      </c>
    </row>
    <row r="16" spans="1:30" ht="20" customHeight="1" x14ac:dyDescent="0.25">
      <c r="A16" s="82" t="s">
        <v>152</v>
      </c>
      <c r="B16" s="45">
        <v>0.19646206289256807</v>
      </c>
      <c r="C16" s="39">
        <v>0.11426668818657709</v>
      </c>
      <c r="D16" s="39">
        <v>0.10862931922990604</v>
      </c>
      <c r="E16" s="39">
        <v>3.9080693898386185E-2</v>
      </c>
      <c r="F16" s="39">
        <v>0.15086132806409217</v>
      </c>
      <c r="G16" s="39">
        <v>0.13499165894355081</v>
      </c>
      <c r="H16" s="52">
        <v>0.11629934702876471</v>
      </c>
      <c r="I16" s="39">
        <v>0.14482375653135399</v>
      </c>
      <c r="J16" s="39">
        <v>5.3069656773536034E-2</v>
      </c>
      <c r="K16" s="39">
        <v>0.1087067491891212</v>
      </c>
      <c r="L16" s="39">
        <v>0.19883642027481246</v>
      </c>
      <c r="M16" s="52">
        <v>0.1260021709339697</v>
      </c>
      <c r="N16" s="39">
        <v>0.1477284069481592</v>
      </c>
      <c r="O16" s="39">
        <v>3.6136872001541899E-2</v>
      </c>
      <c r="P16" s="52">
        <v>0.13086889824773049</v>
      </c>
      <c r="Q16" s="39">
        <v>0.17226316083581877</v>
      </c>
      <c r="R16" s="52">
        <v>0.16064638669731235</v>
      </c>
      <c r="S16" s="39">
        <v>0.23879734536364997</v>
      </c>
      <c r="T16" s="52">
        <v>0.22537347114030282</v>
      </c>
      <c r="U16" s="39">
        <v>0.22292121605455548</v>
      </c>
      <c r="V16" s="39">
        <v>0.17451554576830847</v>
      </c>
      <c r="W16" s="39">
        <v>0.15893707806779978</v>
      </c>
      <c r="X16" s="52">
        <v>0.16781100604288146</v>
      </c>
      <c r="Y16" s="39">
        <v>0.21523066935301491</v>
      </c>
      <c r="Z16" s="39">
        <v>0.21998069119182656</v>
      </c>
      <c r="AA16" s="39">
        <v>0.18312340637357735</v>
      </c>
      <c r="AB16" s="39">
        <v>0.27170629679384367</v>
      </c>
      <c r="AC16" s="39">
        <v>0.21230723509353569</v>
      </c>
      <c r="AD16" s="45">
        <v>0</v>
      </c>
    </row>
    <row r="17" spans="1:30" ht="20" customHeight="1" x14ac:dyDescent="0.25">
      <c r="A17" s="82"/>
      <c r="B17" s="46">
        <v>393</v>
      </c>
      <c r="C17" s="40">
        <v>30</v>
      </c>
      <c r="D17" s="40">
        <v>38</v>
      </c>
      <c r="E17" s="40">
        <v>7</v>
      </c>
      <c r="F17" s="40">
        <v>63</v>
      </c>
      <c r="G17" s="40">
        <v>17</v>
      </c>
      <c r="H17" s="53">
        <v>39</v>
      </c>
      <c r="I17" s="40">
        <v>70</v>
      </c>
      <c r="J17" s="40">
        <v>9</v>
      </c>
      <c r="K17" s="40">
        <v>22</v>
      </c>
      <c r="L17" s="40">
        <v>19</v>
      </c>
      <c r="M17" s="53">
        <v>74</v>
      </c>
      <c r="N17" s="40">
        <v>64</v>
      </c>
      <c r="O17" s="40">
        <v>4</v>
      </c>
      <c r="P17" s="53">
        <v>90</v>
      </c>
      <c r="Q17" s="40">
        <v>121</v>
      </c>
      <c r="R17" s="53">
        <v>64</v>
      </c>
      <c r="S17" s="40">
        <v>106</v>
      </c>
      <c r="T17" s="53">
        <v>124</v>
      </c>
      <c r="U17" s="40">
        <v>108</v>
      </c>
      <c r="V17" s="40">
        <v>86</v>
      </c>
      <c r="W17" s="40">
        <v>75</v>
      </c>
      <c r="X17" s="53">
        <v>80</v>
      </c>
      <c r="Y17" s="40">
        <v>71</v>
      </c>
      <c r="Z17" s="40">
        <v>59</v>
      </c>
      <c r="AA17" s="40">
        <v>120</v>
      </c>
      <c r="AB17" s="40">
        <v>26</v>
      </c>
      <c r="AC17" s="40">
        <v>36</v>
      </c>
      <c r="AD17" s="46">
        <v>0</v>
      </c>
    </row>
    <row r="18" spans="1:30" ht="20" customHeight="1" x14ac:dyDescent="0.25">
      <c r="A18" s="83" t="s">
        <v>153</v>
      </c>
      <c r="B18" s="47">
        <v>0.31004332500010484</v>
      </c>
      <c r="C18" s="41">
        <v>0.2877020637075216</v>
      </c>
      <c r="D18" s="41">
        <v>0.45317675461867341</v>
      </c>
      <c r="E18" s="41">
        <v>0.80271872838094782</v>
      </c>
      <c r="F18" s="41">
        <v>0.16659572659221197</v>
      </c>
      <c r="G18" s="41">
        <v>0.42806853775298714</v>
      </c>
      <c r="H18" s="54">
        <v>0.26810990073084401</v>
      </c>
      <c r="I18" s="41">
        <v>0.4460392166171569</v>
      </c>
      <c r="J18" s="41">
        <v>0.73736181294563774</v>
      </c>
      <c r="K18" s="41">
        <v>0.1049741611316453</v>
      </c>
      <c r="L18" s="41">
        <v>0.43454873417161949</v>
      </c>
      <c r="M18" s="54">
        <v>0.26759391116967934</v>
      </c>
      <c r="N18" s="41">
        <v>0.44821814255637166</v>
      </c>
      <c r="O18" s="41">
        <v>0.68185317575408377</v>
      </c>
      <c r="P18" s="54">
        <v>0.4651897152279863</v>
      </c>
      <c r="Q18" s="41">
        <v>0.22698748416538136</v>
      </c>
      <c r="R18" s="54">
        <v>0.32310093422458203</v>
      </c>
      <c r="S18" s="41">
        <v>0.26738342265160869</v>
      </c>
      <c r="T18" s="54">
        <v>0.33205325462103974</v>
      </c>
      <c r="U18" s="41">
        <v>0.31866219101725257</v>
      </c>
      <c r="V18" s="41">
        <v>0.30546209353729936</v>
      </c>
      <c r="W18" s="41">
        <v>0.28056040539977106</v>
      </c>
      <c r="X18" s="54">
        <v>0.29433311839485299</v>
      </c>
      <c r="Y18" s="41">
        <v>0.28910989636844386</v>
      </c>
      <c r="Z18" s="41">
        <v>0.37227562777289447</v>
      </c>
      <c r="AA18" s="41">
        <v>0.32063160074366592</v>
      </c>
      <c r="AB18" s="41">
        <v>0.20489156754966054</v>
      </c>
      <c r="AC18" s="41">
        <v>0.31612933808884452</v>
      </c>
      <c r="AD18" s="47">
        <v>0</v>
      </c>
    </row>
    <row r="19" spans="1:30" ht="20" customHeight="1" x14ac:dyDescent="0.25">
      <c r="A19" s="83"/>
      <c r="B19" s="44">
        <v>620</v>
      </c>
      <c r="C19" s="38">
        <v>76</v>
      </c>
      <c r="D19" s="38">
        <v>158</v>
      </c>
      <c r="E19" s="38">
        <v>145</v>
      </c>
      <c r="F19" s="38">
        <v>70</v>
      </c>
      <c r="G19" s="38">
        <v>55</v>
      </c>
      <c r="H19" s="51">
        <v>91</v>
      </c>
      <c r="I19" s="38">
        <v>214</v>
      </c>
      <c r="J19" s="38">
        <v>128</v>
      </c>
      <c r="K19" s="38">
        <v>21</v>
      </c>
      <c r="L19" s="38">
        <v>42</v>
      </c>
      <c r="M19" s="51">
        <v>158</v>
      </c>
      <c r="N19" s="38">
        <v>194</v>
      </c>
      <c r="O19" s="38">
        <v>84</v>
      </c>
      <c r="P19" s="51">
        <v>319</v>
      </c>
      <c r="Q19" s="38">
        <v>159</v>
      </c>
      <c r="R19" s="51">
        <v>129</v>
      </c>
      <c r="S19" s="38">
        <v>118</v>
      </c>
      <c r="T19" s="51">
        <v>182</v>
      </c>
      <c r="U19" s="38">
        <v>154</v>
      </c>
      <c r="V19" s="38">
        <v>151</v>
      </c>
      <c r="W19" s="38">
        <v>133</v>
      </c>
      <c r="X19" s="51">
        <v>141</v>
      </c>
      <c r="Y19" s="38">
        <v>96</v>
      </c>
      <c r="Z19" s="38">
        <v>99</v>
      </c>
      <c r="AA19" s="38">
        <v>210</v>
      </c>
      <c r="AB19" s="38">
        <v>20</v>
      </c>
      <c r="AC19" s="38">
        <v>54</v>
      </c>
      <c r="AD19" s="44">
        <v>0</v>
      </c>
    </row>
    <row r="20" spans="1:30" ht="20" customHeight="1" x14ac:dyDescent="0.25">
      <c r="A20" s="82" t="s">
        <v>154</v>
      </c>
      <c r="B20" s="45">
        <v>0.2225322630934877</v>
      </c>
      <c r="C20" s="39">
        <v>0.29070678576760806</v>
      </c>
      <c r="D20" s="39">
        <v>0.14290650381809913</v>
      </c>
      <c r="E20" s="39">
        <v>3.7479259112700399E-2</v>
      </c>
      <c r="F20" s="39">
        <v>0.39521141714965963</v>
      </c>
      <c r="G20" s="39">
        <v>0.20558492445355894</v>
      </c>
      <c r="H20" s="52">
        <v>0.30172427427315357</v>
      </c>
      <c r="I20" s="39">
        <v>0.15115222188562805</v>
      </c>
      <c r="J20" s="39">
        <v>3.7293702467814153E-2</v>
      </c>
      <c r="K20" s="39">
        <v>0.46305063264399943</v>
      </c>
      <c r="L20" s="39">
        <v>0.14872441706611436</v>
      </c>
      <c r="M20" s="52">
        <v>0.33456383474735868</v>
      </c>
      <c r="N20" s="39">
        <v>0.15331726028844822</v>
      </c>
      <c r="O20" s="39">
        <v>4.4021624970229496E-2</v>
      </c>
      <c r="P20" s="52">
        <v>0.14923909213025074</v>
      </c>
      <c r="Q20" s="39">
        <v>0.32420545396393502</v>
      </c>
      <c r="R20" s="52">
        <v>0.2707384540076172</v>
      </c>
      <c r="S20" s="39">
        <v>0.19653136764583684</v>
      </c>
      <c r="T20" s="52">
        <v>0.19465789196109617</v>
      </c>
      <c r="U20" s="39">
        <v>0.21626022136047923</v>
      </c>
      <c r="V20" s="39">
        <v>0.2459794381201883</v>
      </c>
      <c r="W20" s="39">
        <v>0.23670052954105408</v>
      </c>
      <c r="X20" s="52">
        <v>0.25401825570574604</v>
      </c>
      <c r="Y20" s="39">
        <v>0.2145954067830145</v>
      </c>
      <c r="Z20" s="39">
        <v>0.18534530408178604</v>
      </c>
      <c r="AA20" s="39">
        <v>0.21572944986426137</v>
      </c>
      <c r="AB20" s="39">
        <v>0.24169949508813451</v>
      </c>
      <c r="AC20" s="39">
        <v>0.22307537791237858</v>
      </c>
      <c r="AD20" s="45">
        <v>0</v>
      </c>
    </row>
    <row r="21" spans="1:30" ht="20" customHeight="1" x14ac:dyDescent="0.25">
      <c r="A21" s="84"/>
      <c r="B21" s="48">
        <v>445</v>
      </c>
      <c r="C21" s="42">
        <v>77</v>
      </c>
      <c r="D21" s="42">
        <v>50</v>
      </c>
      <c r="E21" s="42">
        <v>7</v>
      </c>
      <c r="F21" s="42">
        <v>165</v>
      </c>
      <c r="G21" s="42">
        <v>26</v>
      </c>
      <c r="H21" s="57">
        <v>102</v>
      </c>
      <c r="I21" s="42">
        <v>73</v>
      </c>
      <c r="J21" s="42">
        <v>6</v>
      </c>
      <c r="K21" s="42">
        <v>94</v>
      </c>
      <c r="L21" s="42">
        <v>14</v>
      </c>
      <c r="M21" s="57">
        <v>197</v>
      </c>
      <c r="N21" s="42">
        <v>66</v>
      </c>
      <c r="O21" s="42">
        <v>5</v>
      </c>
      <c r="P21" s="57">
        <v>102</v>
      </c>
      <c r="Q21" s="42">
        <v>227</v>
      </c>
      <c r="R21" s="57">
        <v>108</v>
      </c>
      <c r="S21" s="42">
        <v>87</v>
      </c>
      <c r="T21" s="57">
        <v>107</v>
      </c>
      <c r="U21" s="42">
        <v>104</v>
      </c>
      <c r="V21" s="42">
        <v>122</v>
      </c>
      <c r="W21" s="42">
        <v>112</v>
      </c>
      <c r="X21" s="57">
        <v>122</v>
      </c>
      <c r="Y21" s="42">
        <v>71</v>
      </c>
      <c r="Z21" s="42">
        <v>50</v>
      </c>
      <c r="AA21" s="42">
        <v>141</v>
      </c>
      <c r="AB21" s="42">
        <v>23</v>
      </c>
      <c r="AC21" s="42">
        <v>38</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8" display="Return to index" xr:uid="{98EFE9A2-4639-4DF0-8CFC-A0DF8C848585}"/>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41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333</v>
      </c>
      <c r="B4" s="35">
        <v>1462</v>
      </c>
      <c r="C4" s="49">
        <v>260</v>
      </c>
      <c r="D4" s="35">
        <v>372</v>
      </c>
      <c r="E4" s="35">
        <v>169</v>
      </c>
      <c r="F4" s="35">
        <v>453</v>
      </c>
      <c r="G4" s="35">
        <v>121</v>
      </c>
      <c r="H4" s="49">
        <v>294</v>
      </c>
      <c r="I4" s="35">
        <v>443</v>
      </c>
      <c r="J4" s="35">
        <v>131</v>
      </c>
      <c r="K4" s="35">
        <v>240</v>
      </c>
      <c r="L4" s="35">
        <v>77</v>
      </c>
      <c r="M4" s="49">
        <v>518</v>
      </c>
      <c r="N4" s="35">
        <v>373</v>
      </c>
      <c r="O4" s="35">
        <v>103</v>
      </c>
      <c r="P4" s="49">
        <v>568</v>
      </c>
      <c r="Q4" s="35">
        <v>575</v>
      </c>
      <c r="R4" s="49">
        <v>328</v>
      </c>
      <c r="S4" s="35">
        <v>322</v>
      </c>
      <c r="T4" s="49">
        <v>366</v>
      </c>
      <c r="U4" s="35">
        <v>328</v>
      </c>
      <c r="V4" s="35">
        <v>376</v>
      </c>
      <c r="W4" s="35">
        <v>392</v>
      </c>
      <c r="X4" s="49">
        <v>376</v>
      </c>
      <c r="Y4" s="35">
        <v>242</v>
      </c>
      <c r="Z4" s="35">
        <v>178</v>
      </c>
      <c r="AA4" s="35">
        <v>495</v>
      </c>
      <c r="AB4" s="35">
        <v>65</v>
      </c>
      <c r="AC4" s="35">
        <v>106</v>
      </c>
      <c r="AD4" s="36">
        <v>0</v>
      </c>
    </row>
    <row r="5" spans="1:30" s="24" customFormat="1" ht="24" customHeight="1" x14ac:dyDescent="0.25">
      <c r="A5" s="32" t="s">
        <v>334</v>
      </c>
      <c r="B5" s="31">
        <v>1437</v>
      </c>
      <c r="C5" s="55">
        <v>266</v>
      </c>
      <c r="D5" s="31">
        <v>349</v>
      </c>
      <c r="E5" s="31">
        <v>181</v>
      </c>
      <c r="F5" s="31">
        <v>418</v>
      </c>
      <c r="G5" s="31">
        <v>129</v>
      </c>
      <c r="H5" s="55">
        <v>301</v>
      </c>
      <c r="I5" s="31">
        <v>407</v>
      </c>
      <c r="J5" s="31">
        <v>143</v>
      </c>
      <c r="K5" s="31">
        <v>191</v>
      </c>
      <c r="L5" s="31">
        <v>82</v>
      </c>
      <c r="M5" s="55">
        <v>496</v>
      </c>
      <c r="N5" s="31">
        <v>355</v>
      </c>
      <c r="O5" s="31">
        <v>104</v>
      </c>
      <c r="P5" s="55">
        <v>567</v>
      </c>
      <c r="Q5" s="31">
        <v>557</v>
      </c>
      <c r="R5" s="55">
        <v>326</v>
      </c>
      <c r="S5" s="31">
        <v>295</v>
      </c>
      <c r="T5" s="55">
        <v>391</v>
      </c>
      <c r="U5" s="31">
        <v>316</v>
      </c>
      <c r="V5" s="31">
        <v>363</v>
      </c>
      <c r="W5" s="31">
        <v>367</v>
      </c>
      <c r="X5" s="55">
        <v>349</v>
      </c>
      <c r="Y5" s="31">
        <v>228</v>
      </c>
      <c r="Z5" s="31">
        <v>194</v>
      </c>
      <c r="AA5" s="31">
        <v>480</v>
      </c>
      <c r="AB5" s="31">
        <v>66</v>
      </c>
      <c r="AC5" s="31">
        <v>120</v>
      </c>
      <c r="AD5" s="56">
        <v>0</v>
      </c>
    </row>
    <row r="6" spans="1:30" ht="20" customHeight="1" x14ac:dyDescent="0.25">
      <c r="A6" s="85" t="s">
        <v>9</v>
      </c>
      <c r="B6" s="43">
        <v>0.18498905657113546</v>
      </c>
      <c r="C6" s="37">
        <v>1</v>
      </c>
      <c r="D6" s="37">
        <v>0</v>
      </c>
      <c r="E6" s="37">
        <v>0</v>
      </c>
      <c r="F6" s="37">
        <v>0</v>
      </c>
      <c r="G6" s="37">
        <v>0</v>
      </c>
      <c r="H6" s="50">
        <v>0.67911684944106332</v>
      </c>
      <c r="I6" s="37">
        <v>3.8994132354011994E-2</v>
      </c>
      <c r="J6" s="37">
        <v>6.9529669636313038E-3</v>
      </c>
      <c r="K6" s="37">
        <v>4.9519483896987099E-2</v>
      </c>
      <c r="L6" s="37">
        <v>1.518692887759091E-2</v>
      </c>
      <c r="M6" s="50">
        <v>0.41192508589876126</v>
      </c>
      <c r="N6" s="37">
        <v>2.0730052538642577E-2</v>
      </c>
      <c r="O6" s="37">
        <v>2.4739744335567276E-2</v>
      </c>
      <c r="P6" s="50">
        <v>0.16828172646775769</v>
      </c>
      <c r="Q6" s="37">
        <v>0.21717986420841254</v>
      </c>
      <c r="R6" s="50">
        <v>0.21087296452046597</v>
      </c>
      <c r="S6" s="37">
        <v>0.22669119162120385</v>
      </c>
      <c r="T6" s="50">
        <v>0.14741191449282412</v>
      </c>
      <c r="U6" s="37">
        <v>0.15800172469986223</v>
      </c>
      <c r="V6" s="37">
        <v>0.17300620210516565</v>
      </c>
      <c r="W6" s="37">
        <v>0.26022292970185501</v>
      </c>
      <c r="X6" s="50">
        <v>0.15326142084654432</v>
      </c>
      <c r="Y6" s="37">
        <v>0.21390353063336701</v>
      </c>
      <c r="Z6" s="37">
        <v>0.18012441404679255</v>
      </c>
      <c r="AA6" s="37">
        <v>0.22412899548057458</v>
      </c>
      <c r="AB6" s="37">
        <v>0.11774079868406316</v>
      </c>
      <c r="AC6" s="37">
        <v>0.11077970298830658</v>
      </c>
      <c r="AD6" s="43">
        <v>0</v>
      </c>
    </row>
    <row r="7" spans="1:30" ht="20" customHeight="1" x14ac:dyDescent="0.25">
      <c r="A7" s="83"/>
      <c r="B7" s="44">
        <v>266</v>
      </c>
      <c r="C7" s="38">
        <v>266</v>
      </c>
      <c r="D7" s="38">
        <v>0</v>
      </c>
      <c r="E7" s="38">
        <v>0</v>
      </c>
      <c r="F7" s="38">
        <v>0</v>
      </c>
      <c r="G7" s="38">
        <v>0</v>
      </c>
      <c r="H7" s="51">
        <v>205</v>
      </c>
      <c r="I7" s="38">
        <v>16</v>
      </c>
      <c r="J7" s="38">
        <v>1</v>
      </c>
      <c r="K7" s="38">
        <v>9</v>
      </c>
      <c r="L7" s="38">
        <v>1</v>
      </c>
      <c r="M7" s="51">
        <v>204</v>
      </c>
      <c r="N7" s="38">
        <v>7</v>
      </c>
      <c r="O7" s="38">
        <v>3</v>
      </c>
      <c r="P7" s="51">
        <v>95</v>
      </c>
      <c r="Q7" s="38">
        <v>121</v>
      </c>
      <c r="R7" s="51">
        <v>69</v>
      </c>
      <c r="S7" s="38">
        <v>67</v>
      </c>
      <c r="T7" s="51">
        <v>58</v>
      </c>
      <c r="U7" s="38">
        <v>50</v>
      </c>
      <c r="V7" s="38">
        <v>63</v>
      </c>
      <c r="W7" s="38">
        <v>95</v>
      </c>
      <c r="X7" s="51">
        <v>53</v>
      </c>
      <c r="Y7" s="38">
        <v>49</v>
      </c>
      <c r="Z7" s="38">
        <v>35</v>
      </c>
      <c r="AA7" s="38">
        <v>108</v>
      </c>
      <c r="AB7" s="38">
        <v>8</v>
      </c>
      <c r="AC7" s="38">
        <v>13</v>
      </c>
      <c r="AD7" s="44">
        <v>0</v>
      </c>
    </row>
    <row r="8" spans="1:30" ht="20" customHeight="1" x14ac:dyDescent="0.25">
      <c r="A8" s="82" t="s">
        <v>10</v>
      </c>
      <c r="B8" s="45">
        <v>0.24275318059092701</v>
      </c>
      <c r="C8" s="39">
        <v>0</v>
      </c>
      <c r="D8" s="39">
        <v>1</v>
      </c>
      <c r="E8" s="39">
        <v>0</v>
      </c>
      <c r="F8" s="39">
        <v>0</v>
      </c>
      <c r="G8" s="39">
        <v>0</v>
      </c>
      <c r="H8" s="52">
        <v>2.2584728469214648E-2</v>
      </c>
      <c r="I8" s="39">
        <v>0.64445496150405301</v>
      </c>
      <c r="J8" s="39">
        <v>2.8763619254747047E-2</v>
      </c>
      <c r="K8" s="39">
        <v>3.2501296128304162E-3</v>
      </c>
      <c r="L8" s="39">
        <v>8.4476726390467813E-2</v>
      </c>
      <c r="M8" s="52">
        <v>5.8822858815159397E-2</v>
      </c>
      <c r="N8" s="39">
        <v>0.58105961506698744</v>
      </c>
      <c r="O8" s="39">
        <v>0.13460224486973182</v>
      </c>
      <c r="P8" s="52">
        <v>0.3218402085802709</v>
      </c>
      <c r="Q8" s="39">
        <v>0.12636534413584985</v>
      </c>
      <c r="R8" s="52">
        <v>0.21189585383743664</v>
      </c>
      <c r="S8" s="39">
        <v>0.23841421977527755</v>
      </c>
      <c r="T8" s="52">
        <v>0.30029228866493124</v>
      </c>
      <c r="U8" s="39">
        <v>0.29751885865658656</v>
      </c>
      <c r="V8" s="39">
        <v>0.26067775901486784</v>
      </c>
      <c r="W8" s="39">
        <v>0.11639101343822372</v>
      </c>
      <c r="X8" s="52">
        <v>0.30032511713753168</v>
      </c>
      <c r="Y8" s="39">
        <v>0.22932613674728755</v>
      </c>
      <c r="Z8" s="39">
        <v>0.30091953548804823</v>
      </c>
      <c r="AA8" s="39">
        <v>0.20088746459423476</v>
      </c>
      <c r="AB8" s="39">
        <v>0.20512364013049617</v>
      </c>
      <c r="AC8" s="39">
        <v>0.19500167672643301</v>
      </c>
      <c r="AD8" s="45">
        <v>0</v>
      </c>
    </row>
    <row r="9" spans="1:30" ht="20" customHeight="1" x14ac:dyDescent="0.25">
      <c r="A9" s="82"/>
      <c r="B9" s="46">
        <v>349</v>
      </c>
      <c r="C9" s="40">
        <v>0</v>
      </c>
      <c r="D9" s="40">
        <v>349</v>
      </c>
      <c r="E9" s="40">
        <v>0</v>
      </c>
      <c r="F9" s="40">
        <v>0</v>
      </c>
      <c r="G9" s="40">
        <v>0</v>
      </c>
      <c r="H9" s="53">
        <v>7</v>
      </c>
      <c r="I9" s="40">
        <v>262</v>
      </c>
      <c r="J9" s="40">
        <v>4</v>
      </c>
      <c r="K9" s="40">
        <v>1</v>
      </c>
      <c r="L9" s="40">
        <v>7</v>
      </c>
      <c r="M9" s="53">
        <v>29</v>
      </c>
      <c r="N9" s="40">
        <v>206</v>
      </c>
      <c r="O9" s="40">
        <v>14</v>
      </c>
      <c r="P9" s="53">
        <v>183</v>
      </c>
      <c r="Q9" s="40">
        <v>70</v>
      </c>
      <c r="R9" s="53">
        <v>69</v>
      </c>
      <c r="S9" s="40">
        <v>70</v>
      </c>
      <c r="T9" s="53">
        <v>117</v>
      </c>
      <c r="U9" s="40">
        <v>94</v>
      </c>
      <c r="V9" s="40">
        <v>95</v>
      </c>
      <c r="W9" s="40">
        <v>43</v>
      </c>
      <c r="X9" s="53">
        <v>105</v>
      </c>
      <c r="Y9" s="40">
        <v>52</v>
      </c>
      <c r="Z9" s="40">
        <v>58</v>
      </c>
      <c r="AA9" s="40">
        <v>96</v>
      </c>
      <c r="AB9" s="40">
        <v>14</v>
      </c>
      <c r="AC9" s="40">
        <v>23</v>
      </c>
      <c r="AD9" s="46">
        <v>0</v>
      </c>
    </row>
    <row r="10" spans="1:30" ht="20" customHeight="1" x14ac:dyDescent="0.25">
      <c r="A10" s="83" t="s">
        <v>11</v>
      </c>
      <c r="B10" s="47">
        <v>0.12575200835730638</v>
      </c>
      <c r="C10" s="41">
        <v>0</v>
      </c>
      <c r="D10" s="41">
        <v>0</v>
      </c>
      <c r="E10" s="41">
        <v>1</v>
      </c>
      <c r="F10" s="41">
        <v>0</v>
      </c>
      <c r="G10" s="41">
        <v>0</v>
      </c>
      <c r="H10" s="54">
        <v>9.0515710680261624E-3</v>
      </c>
      <c r="I10" s="41">
        <v>8.5646755738631078E-2</v>
      </c>
      <c r="J10" s="41">
        <v>0.81475932354291869</v>
      </c>
      <c r="K10" s="41">
        <v>1.1748359927710223E-2</v>
      </c>
      <c r="L10" s="41">
        <v>0</v>
      </c>
      <c r="M10" s="54">
        <v>5.4919262713094011E-2</v>
      </c>
      <c r="N10" s="41">
        <v>9.1521224294755565E-2</v>
      </c>
      <c r="O10" s="41">
        <v>0.67303740403279066</v>
      </c>
      <c r="P10" s="54">
        <v>0.19888917791685187</v>
      </c>
      <c r="Q10" s="41">
        <v>5.8292140824971091E-2</v>
      </c>
      <c r="R10" s="54">
        <v>0.13033391027061181</v>
      </c>
      <c r="S10" s="41">
        <v>0.13336453192401443</v>
      </c>
      <c r="T10" s="54">
        <v>0.10850702172946296</v>
      </c>
      <c r="U10" s="41">
        <v>0.1210295833611722</v>
      </c>
      <c r="V10" s="41">
        <v>0.11660634221644185</v>
      </c>
      <c r="W10" s="41">
        <v>0.15729052757491424</v>
      </c>
      <c r="X10" s="54">
        <v>9.2114572452262344E-2</v>
      </c>
      <c r="Y10" s="41">
        <v>9.9447931309469786E-2</v>
      </c>
      <c r="Z10" s="41">
        <v>0.14605587960230226</v>
      </c>
      <c r="AA10" s="41">
        <v>0.17311020372450081</v>
      </c>
      <c r="AB10" s="41">
        <v>0.11559642008582918</v>
      </c>
      <c r="AC10" s="41">
        <v>5.6658791884555887E-2</v>
      </c>
      <c r="AD10" s="47">
        <v>0</v>
      </c>
    </row>
    <row r="11" spans="1:30" ht="20" customHeight="1" x14ac:dyDescent="0.25">
      <c r="A11" s="83"/>
      <c r="B11" s="44">
        <v>181</v>
      </c>
      <c r="C11" s="38">
        <v>0</v>
      </c>
      <c r="D11" s="38">
        <v>0</v>
      </c>
      <c r="E11" s="38">
        <v>181</v>
      </c>
      <c r="F11" s="38">
        <v>0</v>
      </c>
      <c r="G11" s="38">
        <v>0</v>
      </c>
      <c r="H11" s="51">
        <v>3</v>
      </c>
      <c r="I11" s="38">
        <v>35</v>
      </c>
      <c r="J11" s="38">
        <v>116</v>
      </c>
      <c r="K11" s="38">
        <v>2</v>
      </c>
      <c r="L11" s="38">
        <v>0</v>
      </c>
      <c r="M11" s="51">
        <v>27</v>
      </c>
      <c r="N11" s="38">
        <v>32</v>
      </c>
      <c r="O11" s="38">
        <v>70</v>
      </c>
      <c r="P11" s="51">
        <v>113</v>
      </c>
      <c r="Q11" s="38">
        <v>32</v>
      </c>
      <c r="R11" s="51">
        <v>43</v>
      </c>
      <c r="S11" s="38">
        <v>39</v>
      </c>
      <c r="T11" s="51">
        <v>42</v>
      </c>
      <c r="U11" s="38">
        <v>38</v>
      </c>
      <c r="V11" s="38">
        <v>42</v>
      </c>
      <c r="W11" s="38">
        <v>58</v>
      </c>
      <c r="X11" s="51">
        <v>32</v>
      </c>
      <c r="Y11" s="38">
        <v>23</v>
      </c>
      <c r="Z11" s="38">
        <v>28</v>
      </c>
      <c r="AA11" s="38">
        <v>83</v>
      </c>
      <c r="AB11" s="38">
        <v>8</v>
      </c>
      <c r="AC11" s="38">
        <v>7</v>
      </c>
      <c r="AD11" s="44">
        <v>0</v>
      </c>
    </row>
    <row r="12" spans="1:30" ht="20" customHeight="1" x14ac:dyDescent="0.25">
      <c r="A12" s="82" t="s">
        <v>42</v>
      </c>
      <c r="B12" s="45">
        <v>2.5871934669946316E-2</v>
      </c>
      <c r="C12" s="39">
        <v>0</v>
      </c>
      <c r="D12" s="39">
        <v>0</v>
      </c>
      <c r="E12" s="39">
        <v>0</v>
      </c>
      <c r="F12" s="39">
        <v>0</v>
      </c>
      <c r="G12" s="39">
        <v>0</v>
      </c>
      <c r="H12" s="52">
        <v>0</v>
      </c>
      <c r="I12" s="39">
        <v>1.1184512248255342E-2</v>
      </c>
      <c r="J12" s="39">
        <v>7.2052073787478499E-3</v>
      </c>
      <c r="K12" s="39">
        <v>4.0250054962470867E-3</v>
      </c>
      <c r="L12" s="39">
        <v>0</v>
      </c>
      <c r="M12" s="52">
        <v>2.2335641472185129E-3</v>
      </c>
      <c r="N12" s="39">
        <v>1.4112610535580212E-2</v>
      </c>
      <c r="O12" s="39">
        <v>0</v>
      </c>
      <c r="P12" s="52">
        <v>4.2221163977894459E-2</v>
      </c>
      <c r="Q12" s="39">
        <v>1.2079293802831386E-2</v>
      </c>
      <c r="R12" s="52">
        <v>1.3579666383060402E-2</v>
      </c>
      <c r="S12" s="39">
        <v>3.0012198580787724E-2</v>
      </c>
      <c r="T12" s="52">
        <v>2.3829209743923167E-2</v>
      </c>
      <c r="U12" s="39">
        <v>3.2186797633997018E-2</v>
      </c>
      <c r="V12" s="39">
        <v>2.4893377688216353E-2</v>
      </c>
      <c r="W12" s="39">
        <v>2.3580725903293395E-2</v>
      </c>
      <c r="X12" s="52">
        <v>0</v>
      </c>
      <c r="Y12" s="39">
        <v>0</v>
      </c>
      <c r="Z12" s="39">
        <v>0</v>
      </c>
      <c r="AA12" s="39">
        <v>0</v>
      </c>
      <c r="AB12" s="39">
        <v>0</v>
      </c>
      <c r="AC12" s="39">
        <v>0.30993825625639126</v>
      </c>
      <c r="AD12" s="45">
        <v>0</v>
      </c>
    </row>
    <row r="13" spans="1:30" ht="20" customHeight="1" x14ac:dyDescent="0.25">
      <c r="A13" s="82"/>
      <c r="B13" s="46">
        <v>37</v>
      </c>
      <c r="C13" s="40">
        <v>0</v>
      </c>
      <c r="D13" s="40">
        <v>0</v>
      </c>
      <c r="E13" s="40">
        <v>0</v>
      </c>
      <c r="F13" s="40">
        <v>0</v>
      </c>
      <c r="G13" s="40">
        <v>0</v>
      </c>
      <c r="H13" s="53">
        <v>0</v>
      </c>
      <c r="I13" s="40">
        <v>5</v>
      </c>
      <c r="J13" s="40">
        <v>1</v>
      </c>
      <c r="K13" s="40">
        <v>1</v>
      </c>
      <c r="L13" s="40">
        <v>0</v>
      </c>
      <c r="M13" s="53">
        <v>1</v>
      </c>
      <c r="N13" s="40">
        <v>5</v>
      </c>
      <c r="O13" s="40">
        <v>0</v>
      </c>
      <c r="P13" s="53">
        <v>24</v>
      </c>
      <c r="Q13" s="40">
        <v>7</v>
      </c>
      <c r="R13" s="53">
        <v>4</v>
      </c>
      <c r="S13" s="40">
        <v>9</v>
      </c>
      <c r="T13" s="53">
        <v>9</v>
      </c>
      <c r="U13" s="40">
        <v>10</v>
      </c>
      <c r="V13" s="40">
        <v>9</v>
      </c>
      <c r="W13" s="40">
        <v>9</v>
      </c>
      <c r="X13" s="53">
        <v>0</v>
      </c>
      <c r="Y13" s="40">
        <v>0</v>
      </c>
      <c r="Z13" s="40">
        <v>0</v>
      </c>
      <c r="AA13" s="40">
        <v>0</v>
      </c>
      <c r="AB13" s="40">
        <v>0</v>
      </c>
      <c r="AC13" s="40">
        <v>37</v>
      </c>
      <c r="AD13" s="46">
        <v>0</v>
      </c>
    </row>
    <row r="14" spans="1:30" ht="20" customHeight="1" x14ac:dyDescent="0.25">
      <c r="A14" s="83" t="s">
        <v>12</v>
      </c>
      <c r="B14" s="47">
        <v>0.29062392505392692</v>
      </c>
      <c r="C14" s="41">
        <v>0</v>
      </c>
      <c r="D14" s="41">
        <v>0</v>
      </c>
      <c r="E14" s="41">
        <v>0</v>
      </c>
      <c r="F14" s="41">
        <v>1</v>
      </c>
      <c r="G14" s="41">
        <v>0</v>
      </c>
      <c r="H14" s="54">
        <v>0.26135147740774156</v>
      </c>
      <c r="I14" s="41">
        <v>0.1284601574586039</v>
      </c>
      <c r="J14" s="41">
        <v>9.8427911354704467E-2</v>
      </c>
      <c r="K14" s="41">
        <v>0.90568396613789259</v>
      </c>
      <c r="L14" s="41">
        <v>2.550903862836439E-2</v>
      </c>
      <c r="M14" s="54">
        <v>0.44219788350740652</v>
      </c>
      <c r="N14" s="41">
        <v>0.11680505915590091</v>
      </c>
      <c r="O14" s="41">
        <v>6.9199045774094081E-2</v>
      </c>
      <c r="P14" s="54">
        <v>0.10247938046631186</v>
      </c>
      <c r="Q14" s="41">
        <v>0.49864659300341552</v>
      </c>
      <c r="R14" s="54">
        <v>0.31083426818670412</v>
      </c>
      <c r="S14" s="41">
        <v>0.26404761129564003</v>
      </c>
      <c r="T14" s="54">
        <v>0.23882664542571694</v>
      </c>
      <c r="U14" s="41">
        <v>0.24067413358835274</v>
      </c>
      <c r="V14" s="41">
        <v>0.31769352231010956</v>
      </c>
      <c r="W14" s="41">
        <v>0.3621085311837301</v>
      </c>
      <c r="X14" s="54">
        <v>0.31910618273870478</v>
      </c>
      <c r="Y14" s="41">
        <v>0.29092331053536802</v>
      </c>
      <c r="Z14" s="41">
        <v>0.21949962065126563</v>
      </c>
      <c r="AA14" s="41">
        <v>0.31312056841815217</v>
      </c>
      <c r="AB14" s="41">
        <v>0.2974603407944581</v>
      </c>
      <c r="AC14" s="41">
        <v>0.22862600291248139</v>
      </c>
      <c r="AD14" s="47">
        <v>0</v>
      </c>
    </row>
    <row r="15" spans="1:30" ht="20" customHeight="1" x14ac:dyDescent="0.25">
      <c r="A15" s="83"/>
      <c r="B15" s="44">
        <v>418</v>
      </c>
      <c r="C15" s="38">
        <v>0</v>
      </c>
      <c r="D15" s="38">
        <v>0</v>
      </c>
      <c r="E15" s="38">
        <v>0</v>
      </c>
      <c r="F15" s="38">
        <v>418</v>
      </c>
      <c r="G15" s="38">
        <v>0</v>
      </c>
      <c r="H15" s="51">
        <v>79</v>
      </c>
      <c r="I15" s="38">
        <v>52</v>
      </c>
      <c r="J15" s="38">
        <v>14</v>
      </c>
      <c r="K15" s="38">
        <v>173</v>
      </c>
      <c r="L15" s="38">
        <v>2</v>
      </c>
      <c r="M15" s="51">
        <v>219</v>
      </c>
      <c r="N15" s="38">
        <v>41</v>
      </c>
      <c r="O15" s="38">
        <v>7</v>
      </c>
      <c r="P15" s="51">
        <v>58</v>
      </c>
      <c r="Q15" s="38">
        <v>278</v>
      </c>
      <c r="R15" s="51">
        <v>101</v>
      </c>
      <c r="S15" s="38">
        <v>78</v>
      </c>
      <c r="T15" s="51">
        <v>93</v>
      </c>
      <c r="U15" s="38">
        <v>76</v>
      </c>
      <c r="V15" s="38">
        <v>115</v>
      </c>
      <c r="W15" s="38">
        <v>133</v>
      </c>
      <c r="X15" s="51">
        <v>111</v>
      </c>
      <c r="Y15" s="38">
        <v>66</v>
      </c>
      <c r="Z15" s="38">
        <v>43</v>
      </c>
      <c r="AA15" s="38">
        <v>150</v>
      </c>
      <c r="AB15" s="38">
        <v>20</v>
      </c>
      <c r="AC15" s="38">
        <v>27</v>
      </c>
      <c r="AD15" s="44">
        <v>0</v>
      </c>
    </row>
    <row r="16" spans="1:30" ht="20" customHeight="1" x14ac:dyDescent="0.25">
      <c r="A16" s="82" t="s">
        <v>37</v>
      </c>
      <c r="B16" s="45">
        <v>8.4045091105265472E-3</v>
      </c>
      <c r="C16" s="39">
        <v>0</v>
      </c>
      <c r="D16" s="39">
        <v>0</v>
      </c>
      <c r="E16" s="39">
        <v>0</v>
      </c>
      <c r="F16" s="39">
        <v>0</v>
      </c>
      <c r="G16" s="39">
        <v>0</v>
      </c>
      <c r="H16" s="52">
        <v>3.2644196190901821E-3</v>
      </c>
      <c r="I16" s="39">
        <v>3.9804874322388216E-3</v>
      </c>
      <c r="J16" s="39">
        <v>0</v>
      </c>
      <c r="K16" s="39">
        <v>0</v>
      </c>
      <c r="L16" s="39">
        <v>0</v>
      </c>
      <c r="M16" s="52">
        <v>6.8008200952714539E-3</v>
      </c>
      <c r="N16" s="39">
        <v>6.6626293705329531E-3</v>
      </c>
      <c r="O16" s="39">
        <v>0</v>
      </c>
      <c r="P16" s="52">
        <v>1.0604265246375054E-2</v>
      </c>
      <c r="Q16" s="39">
        <v>9.0804204199095781E-3</v>
      </c>
      <c r="R16" s="52">
        <v>8.6722471867268849E-3</v>
      </c>
      <c r="S16" s="39">
        <v>2.5152184096848E-3</v>
      </c>
      <c r="T16" s="52">
        <v>7.4638870067557104E-3</v>
      </c>
      <c r="U16" s="39">
        <v>7.4786778464526107E-3</v>
      </c>
      <c r="V16" s="39">
        <v>9.4224982685151681E-3</v>
      </c>
      <c r="W16" s="39">
        <v>9.1970049612021681E-3</v>
      </c>
      <c r="X16" s="52">
        <v>0</v>
      </c>
      <c r="Y16" s="39">
        <v>0</v>
      </c>
      <c r="Z16" s="39">
        <v>0</v>
      </c>
      <c r="AA16" s="39">
        <v>0</v>
      </c>
      <c r="AB16" s="39">
        <v>0.18210021224727169</v>
      </c>
      <c r="AC16" s="39">
        <v>0</v>
      </c>
      <c r="AD16" s="45">
        <v>0</v>
      </c>
    </row>
    <row r="17" spans="1:30" ht="20" customHeight="1" x14ac:dyDescent="0.25">
      <c r="A17" s="82"/>
      <c r="B17" s="46">
        <v>12</v>
      </c>
      <c r="C17" s="40">
        <v>0</v>
      </c>
      <c r="D17" s="40">
        <v>0</v>
      </c>
      <c r="E17" s="40">
        <v>0</v>
      </c>
      <c r="F17" s="40">
        <v>0</v>
      </c>
      <c r="G17" s="40">
        <v>0</v>
      </c>
      <c r="H17" s="53">
        <v>1</v>
      </c>
      <c r="I17" s="40">
        <v>2</v>
      </c>
      <c r="J17" s="40">
        <v>0</v>
      </c>
      <c r="K17" s="40">
        <v>0</v>
      </c>
      <c r="L17" s="40">
        <v>0</v>
      </c>
      <c r="M17" s="53">
        <v>3</v>
      </c>
      <c r="N17" s="40">
        <v>2</v>
      </c>
      <c r="O17" s="40">
        <v>0</v>
      </c>
      <c r="P17" s="53">
        <v>6</v>
      </c>
      <c r="Q17" s="40">
        <v>5</v>
      </c>
      <c r="R17" s="53">
        <v>3</v>
      </c>
      <c r="S17" s="40">
        <v>1</v>
      </c>
      <c r="T17" s="53">
        <v>3</v>
      </c>
      <c r="U17" s="40">
        <v>2</v>
      </c>
      <c r="V17" s="40">
        <v>3</v>
      </c>
      <c r="W17" s="40">
        <v>3</v>
      </c>
      <c r="X17" s="53">
        <v>0</v>
      </c>
      <c r="Y17" s="40">
        <v>0</v>
      </c>
      <c r="Z17" s="40">
        <v>0</v>
      </c>
      <c r="AA17" s="40">
        <v>0</v>
      </c>
      <c r="AB17" s="40">
        <v>12</v>
      </c>
      <c r="AC17" s="40">
        <v>0</v>
      </c>
      <c r="AD17" s="46">
        <v>0</v>
      </c>
    </row>
    <row r="18" spans="1:30" ht="20" customHeight="1" x14ac:dyDescent="0.25">
      <c r="A18" s="83" t="s">
        <v>13</v>
      </c>
      <c r="B18" s="47">
        <v>8.9525424472131104E-2</v>
      </c>
      <c r="C18" s="41">
        <v>0</v>
      </c>
      <c r="D18" s="41">
        <v>0</v>
      </c>
      <c r="E18" s="41">
        <v>0</v>
      </c>
      <c r="F18" s="41">
        <v>0</v>
      </c>
      <c r="G18" s="41">
        <v>1</v>
      </c>
      <c r="H18" s="54">
        <v>2.0054534862721459E-2</v>
      </c>
      <c r="I18" s="41">
        <v>6.4854753120056008E-2</v>
      </c>
      <c r="J18" s="41">
        <v>4.3890971505250009E-2</v>
      </c>
      <c r="K18" s="41">
        <v>3.0719013033779206E-3</v>
      </c>
      <c r="L18" s="41">
        <v>0.82541195536707945</v>
      </c>
      <c r="M18" s="54">
        <v>1.2640078299755973E-2</v>
      </c>
      <c r="N18" s="41">
        <v>0.12213748836479668</v>
      </c>
      <c r="O18" s="41">
        <v>8.8686155505361214E-2</v>
      </c>
      <c r="P18" s="54">
        <v>0.11726853904545978</v>
      </c>
      <c r="Q18" s="41">
        <v>4.8318542713883701E-2</v>
      </c>
      <c r="R18" s="54">
        <v>8.1213946456640665E-2</v>
      </c>
      <c r="S18" s="41">
        <v>6.8795113965909344E-2</v>
      </c>
      <c r="T18" s="54">
        <v>0.13122079462026914</v>
      </c>
      <c r="U18" s="41">
        <v>0.11279374233254087</v>
      </c>
      <c r="V18" s="41">
        <v>6.8011901891802465E-2</v>
      </c>
      <c r="W18" s="41">
        <v>4.630420086434954E-2</v>
      </c>
      <c r="X18" s="54">
        <v>0.10184433805868343</v>
      </c>
      <c r="Y18" s="41">
        <v>0.13238367649654997</v>
      </c>
      <c r="Z18" s="41">
        <v>6.3104238874921892E-2</v>
      </c>
      <c r="AA18" s="41">
        <v>7.8731366480687029E-2</v>
      </c>
      <c r="AB18" s="41">
        <v>6.7943367206923289E-2</v>
      </c>
      <c r="AC18" s="41">
        <v>7.0305182458029206E-2</v>
      </c>
      <c r="AD18" s="47">
        <v>0</v>
      </c>
    </row>
    <row r="19" spans="1:30" ht="20" customHeight="1" x14ac:dyDescent="0.25">
      <c r="A19" s="83"/>
      <c r="B19" s="44">
        <v>129</v>
      </c>
      <c r="C19" s="38">
        <v>0</v>
      </c>
      <c r="D19" s="38">
        <v>0</v>
      </c>
      <c r="E19" s="38">
        <v>0</v>
      </c>
      <c r="F19" s="38">
        <v>0</v>
      </c>
      <c r="G19" s="38">
        <v>129</v>
      </c>
      <c r="H19" s="51">
        <v>6</v>
      </c>
      <c r="I19" s="38">
        <v>26</v>
      </c>
      <c r="J19" s="38">
        <v>6</v>
      </c>
      <c r="K19" s="38">
        <v>1</v>
      </c>
      <c r="L19" s="38">
        <v>68</v>
      </c>
      <c r="M19" s="51">
        <v>6</v>
      </c>
      <c r="N19" s="38">
        <v>43</v>
      </c>
      <c r="O19" s="38">
        <v>9</v>
      </c>
      <c r="P19" s="51">
        <v>67</v>
      </c>
      <c r="Q19" s="38">
        <v>27</v>
      </c>
      <c r="R19" s="51">
        <v>27</v>
      </c>
      <c r="S19" s="38">
        <v>20</v>
      </c>
      <c r="T19" s="51">
        <v>51</v>
      </c>
      <c r="U19" s="38">
        <v>36</v>
      </c>
      <c r="V19" s="38">
        <v>25</v>
      </c>
      <c r="W19" s="38">
        <v>17</v>
      </c>
      <c r="X19" s="51">
        <v>36</v>
      </c>
      <c r="Y19" s="38">
        <v>30</v>
      </c>
      <c r="Z19" s="38">
        <v>12</v>
      </c>
      <c r="AA19" s="38">
        <v>38</v>
      </c>
      <c r="AB19" s="38">
        <v>5</v>
      </c>
      <c r="AC19" s="38">
        <v>8</v>
      </c>
      <c r="AD19" s="44">
        <v>0</v>
      </c>
    </row>
    <row r="20" spans="1:30" ht="20" customHeight="1" x14ac:dyDescent="0.25">
      <c r="A20" s="82" t="s">
        <v>43</v>
      </c>
      <c r="B20" s="45">
        <v>3.2079961174100891E-2</v>
      </c>
      <c r="C20" s="39">
        <v>0</v>
      </c>
      <c r="D20" s="39">
        <v>0</v>
      </c>
      <c r="E20" s="39">
        <v>0</v>
      </c>
      <c r="F20" s="39">
        <v>0</v>
      </c>
      <c r="G20" s="39">
        <v>0</v>
      </c>
      <c r="H20" s="52">
        <v>4.5764191321425E-3</v>
      </c>
      <c r="I20" s="39">
        <v>2.242424014414926E-2</v>
      </c>
      <c r="J20" s="39">
        <v>0</v>
      </c>
      <c r="K20" s="39">
        <v>2.2701153624954902E-2</v>
      </c>
      <c r="L20" s="39">
        <v>4.9415350736497207E-2</v>
      </c>
      <c r="M20" s="52">
        <v>1.0460446523332534E-2</v>
      </c>
      <c r="N20" s="39">
        <v>4.6971320672803109E-2</v>
      </c>
      <c r="O20" s="39">
        <v>9.7354054824553143E-3</v>
      </c>
      <c r="P20" s="52">
        <v>3.8415538299077769E-2</v>
      </c>
      <c r="Q20" s="39">
        <v>3.0037800890727103E-2</v>
      </c>
      <c r="R20" s="52">
        <v>3.2597143158352881E-2</v>
      </c>
      <c r="S20" s="39">
        <v>3.6159914427482273E-2</v>
      </c>
      <c r="T20" s="52">
        <v>4.2448238316116375E-2</v>
      </c>
      <c r="U20" s="39">
        <v>3.0316481881034561E-2</v>
      </c>
      <c r="V20" s="39">
        <v>2.9688396504880546E-2</v>
      </c>
      <c r="W20" s="39">
        <v>2.4905066372431794E-2</v>
      </c>
      <c r="X20" s="52">
        <v>3.3348368766272347E-2</v>
      </c>
      <c r="Y20" s="39">
        <v>3.4015414277957935E-2</v>
      </c>
      <c r="Z20" s="39">
        <v>9.0296311336668753E-2</v>
      </c>
      <c r="AA20" s="39">
        <v>1.0021401301849404E-2</v>
      </c>
      <c r="AB20" s="39">
        <v>1.4035220850958898E-2</v>
      </c>
      <c r="AC20" s="39">
        <v>2.8690386773802885E-2</v>
      </c>
      <c r="AD20" s="45">
        <v>0</v>
      </c>
    </row>
    <row r="21" spans="1:30" ht="20" customHeight="1" x14ac:dyDescent="0.25">
      <c r="A21" s="84"/>
      <c r="B21" s="48">
        <v>46</v>
      </c>
      <c r="C21" s="42">
        <v>0</v>
      </c>
      <c r="D21" s="42">
        <v>0</v>
      </c>
      <c r="E21" s="42">
        <v>0</v>
      </c>
      <c r="F21" s="42">
        <v>0</v>
      </c>
      <c r="G21" s="42">
        <v>0</v>
      </c>
      <c r="H21" s="57">
        <v>1</v>
      </c>
      <c r="I21" s="42">
        <v>9</v>
      </c>
      <c r="J21" s="42">
        <v>0</v>
      </c>
      <c r="K21" s="42">
        <v>4</v>
      </c>
      <c r="L21" s="42">
        <v>4</v>
      </c>
      <c r="M21" s="57">
        <v>5</v>
      </c>
      <c r="N21" s="42">
        <v>17</v>
      </c>
      <c r="O21" s="42">
        <v>1</v>
      </c>
      <c r="P21" s="57">
        <v>22</v>
      </c>
      <c r="Q21" s="42">
        <v>17</v>
      </c>
      <c r="R21" s="57">
        <v>11</v>
      </c>
      <c r="S21" s="42">
        <v>11</v>
      </c>
      <c r="T21" s="57">
        <v>17</v>
      </c>
      <c r="U21" s="42">
        <v>10</v>
      </c>
      <c r="V21" s="42">
        <v>11</v>
      </c>
      <c r="W21" s="42">
        <v>9</v>
      </c>
      <c r="X21" s="57">
        <v>12</v>
      </c>
      <c r="Y21" s="42">
        <v>8</v>
      </c>
      <c r="Z21" s="42">
        <v>18</v>
      </c>
      <c r="AA21" s="42">
        <v>5</v>
      </c>
      <c r="AB21" s="42">
        <v>1</v>
      </c>
      <c r="AC21" s="42">
        <v>3</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3" display="Return to index" xr:uid="{5AF9FFDD-8822-430E-A62F-9C0F75E3E017}"/>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159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147</v>
      </c>
      <c r="B6" s="43">
        <v>6.3501333139503999E-2</v>
      </c>
      <c r="C6" s="37">
        <v>5.1170373500255516E-2</v>
      </c>
      <c r="D6" s="37">
        <v>8.9197007835300379E-2</v>
      </c>
      <c r="E6" s="37">
        <v>0.25268190518633216</v>
      </c>
      <c r="F6" s="37">
        <v>2.6470026924099679E-2</v>
      </c>
      <c r="G6" s="37">
        <v>5.8024400911674962E-2</v>
      </c>
      <c r="H6" s="50">
        <v>3.9746332892182809E-2</v>
      </c>
      <c r="I6" s="37">
        <v>8.0933924834327403E-2</v>
      </c>
      <c r="J6" s="37">
        <v>0.21133451365227887</v>
      </c>
      <c r="K6" s="37">
        <v>9.3397442232106727E-3</v>
      </c>
      <c r="L6" s="37">
        <v>8.1508034856556472E-2</v>
      </c>
      <c r="M6" s="50">
        <v>3.0505982081480889E-2</v>
      </c>
      <c r="N6" s="37">
        <v>8.4773370390221134E-2</v>
      </c>
      <c r="O6" s="37">
        <v>0.20470002101371057</v>
      </c>
      <c r="P6" s="50">
        <v>8.1406334415159182E-2</v>
      </c>
      <c r="Q6" s="37">
        <v>4.3485877041489568E-2</v>
      </c>
      <c r="R6" s="50">
        <v>4.6666320165324689E-2</v>
      </c>
      <c r="S6" s="37">
        <v>3.8696921000180955E-2</v>
      </c>
      <c r="T6" s="50">
        <v>0.11058248649986689</v>
      </c>
      <c r="U6" s="37">
        <v>5.4724547155528054E-2</v>
      </c>
      <c r="V6" s="37">
        <v>3.2442590457079909E-2</v>
      </c>
      <c r="W6" s="37">
        <v>5.0399215366535251E-2</v>
      </c>
      <c r="X6" s="50">
        <v>6.4691683145781262E-2</v>
      </c>
      <c r="Y6" s="37">
        <v>5.5971698974190257E-2</v>
      </c>
      <c r="Z6" s="37">
        <v>0.11733614861556749</v>
      </c>
      <c r="AA6" s="37">
        <v>4.8734110414279004E-2</v>
      </c>
      <c r="AB6" s="37">
        <v>2.9278956163857419E-2</v>
      </c>
      <c r="AC6" s="37">
        <v>6.6582038990283213E-2</v>
      </c>
      <c r="AD6" s="43">
        <v>0</v>
      </c>
    </row>
    <row r="7" spans="1:30" ht="20" customHeight="1" x14ac:dyDescent="0.25">
      <c r="A7" s="83"/>
      <c r="B7" s="44">
        <v>127</v>
      </c>
      <c r="C7" s="38">
        <v>14</v>
      </c>
      <c r="D7" s="38">
        <v>31</v>
      </c>
      <c r="E7" s="38">
        <v>46</v>
      </c>
      <c r="F7" s="38">
        <v>11</v>
      </c>
      <c r="G7" s="38">
        <v>7</v>
      </c>
      <c r="H7" s="51">
        <v>13</v>
      </c>
      <c r="I7" s="38">
        <v>39</v>
      </c>
      <c r="J7" s="38">
        <v>37</v>
      </c>
      <c r="K7" s="38">
        <v>2</v>
      </c>
      <c r="L7" s="38">
        <v>8</v>
      </c>
      <c r="M7" s="51">
        <v>18</v>
      </c>
      <c r="N7" s="38">
        <v>37</v>
      </c>
      <c r="O7" s="38">
        <v>25</v>
      </c>
      <c r="P7" s="51">
        <v>56</v>
      </c>
      <c r="Q7" s="38">
        <v>30</v>
      </c>
      <c r="R7" s="51">
        <v>19</v>
      </c>
      <c r="S7" s="38">
        <v>17</v>
      </c>
      <c r="T7" s="51">
        <v>61</v>
      </c>
      <c r="U7" s="38">
        <v>26</v>
      </c>
      <c r="V7" s="38">
        <v>16</v>
      </c>
      <c r="W7" s="38">
        <v>24</v>
      </c>
      <c r="X7" s="51">
        <v>31</v>
      </c>
      <c r="Y7" s="38">
        <v>19</v>
      </c>
      <c r="Z7" s="38">
        <v>31</v>
      </c>
      <c r="AA7" s="38">
        <v>32</v>
      </c>
      <c r="AB7" s="38">
        <v>3</v>
      </c>
      <c r="AC7" s="38">
        <v>11</v>
      </c>
      <c r="AD7" s="44">
        <v>0</v>
      </c>
    </row>
    <row r="8" spans="1:30" ht="20" customHeight="1" x14ac:dyDescent="0.25">
      <c r="A8" s="82" t="s">
        <v>148</v>
      </c>
      <c r="B8" s="45">
        <v>0.20954240624766407</v>
      </c>
      <c r="C8" s="39">
        <v>0.16096886745298203</v>
      </c>
      <c r="D8" s="39">
        <v>0.29927239869464023</v>
      </c>
      <c r="E8" s="39">
        <v>0.47158319404742444</v>
      </c>
      <c r="F8" s="39">
        <v>0.12656396041183221</v>
      </c>
      <c r="G8" s="39">
        <v>0.3168249354757946</v>
      </c>
      <c r="H8" s="52">
        <v>0.15882181737540829</v>
      </c>
      <c r="I8" s="39">
        <v>0.29187880115334747</v>
      </c>
      <c r="J8" s="39">
        <v>0.41191396976469075</v>
      </c>
      <c r="K8" s="39">
        <v>0.14336204217258716</v>
      </c>
      <c r="L8" s="39">
        <v>0.21963419305047122</v>
      </c>
      <c r="M8" s="52">
        <v>0.16245589029232235</v>
      </c>
      <c r="N8" s="39">
        <v>0.29358882863820979</v>
      </c>
      <c r="O8" s="39">
        <v>0.39638380407624851</v>
      </c>
      <c r="P8" s="52">
        <v>0.29160224155721265</v>
      </c>
      <c r="Q8" s="39">
        <v>0.14581476728762396</v>
      </c>
      <c r="R8" s="52">
        <v>0.21079229186302215</v>
      </c>
      <c r="S8" s="39">
        <v>0.18830233967649435</v>
      </c>
      <c r="T8" s="52">
        <v>0.24502530807605571</v>
      </c>
      <c r="U8" s="39">
        <v>0.20567345964748479</v>
      </c>
      <c r="V8" s="39">
        <v>0.20625606195719903</v>
      </c>
      <c r="W8" s="39">
        <v>0.17584633190299859</v>
      </c>
      <c r="X8" s="52">
        <v>0.20893038288623611</v>
      </c>
      <c r="Y8" s="39">
        <v>0.19415019356018237</v>
      </c>
      <c r="Z8" s="39">
        <v>0.22381494047762537</v>
      </c>
      <c r="AA8" s="39">
        <v>0.21479339730156269</v>
      </c>
      <c r="AB8" s="39">
        <v>0.17880453191169882</v>
      </c>
      <c r="AC8" s="39">
        <v>0.21598766825936161</v>
      </c>
      <c r="AD8" s="45">
        <v>0</v>
      </c>
    </row>
    <row r="9" spans="1:30" ht="20" customHeight="1" x14ac:dyDescent="0.25">
      <c r="A9" s="82"/>
      <c r="B9" s="46">
        <v>419</v>
      </c>
      <c r="C9" s="40">
        <v>43</v>
      </c>
      <c r="D9" s="40">
        <v>104</v>
      </c>
      <c r="E9" s="40">
        <v>85</v>
      </c>
      <c r="F9" s="40">
        <v>53</v>
      </c>
      <c r="G9" s="40">
        <v>41</v>
      </c>
      <c r="H9" s="53">
        <v>54</v>
      </c>
      <c r="I9" s="40">
        <v>140</v>
      </c>
      <c r="J9" s="40">
        <v>72</v>
      </c>
      <c r="K9" s="40">
        <v>29</v>
      </c>
      <c r="L9" s="40">
        <v>21</v>
      </c>
      <c r="M9" s="53">
        <v>96</v>
      </c>
      <c r="N9" s="40">
        <v>127</v>
      </c>
      <c r="O9" s="40">
        <v>49</v>
      </c>
      <c r="P9" s="53">
        <v>200</v>
      </c>
      <c r="Q9" s="40">
        <v>102</v>
      </c>
      <c r="R9" s="53">
        <v>84</v>
      </c>
      <c r="S9" s="40">
        <v>83</v>
      </c>
      <c r="T9" s="53">
        <v>134</v>
      </c>
      <c r="U9" s="40">
        <v>99</v>
      </c>
      <c r="V9" s="40">
        <v>102</v>
      </c>
      <c r="W9" s="40">
        <v>83</v>
      </c>
      <c r="X9" s="53">
        <v>100</v>
      </c>
      <c r="Y9" s="40">
        <v>64</v>
      </c>
      <c r="Z9" s="40">
        <v>60</v>
      </c>
      <c r="AA9" s="40">
        <v>141</v>
      </c>
      <c r="AB9" s="40">
        <v>17</v>
      </c>
      <c r="AC9" s="40">
        <v>37</v>
      </c>
      <c r="AD9" s="46">
        <v>0</v>
      </c>
    </row>
    <row r="10" spans="1:30" ht="20" customHeight="1" x14ac:dyDescent="0.25">
      <c r="A10" s="83" t="s">
        <v>149</v>
      </c>
      <c r="B10" s="47">
        <v>0.27623127785866086</v>
      </c>
      <c r="C10" s="41">
        <v>0.31663593590449834</v>
      </c>
      <c r="D10" s="41">
        <v>0.28520078604439514</v>
      </c>
      <c r="E10" s="41">
        <v>0.15301998954790394</v>
      </c>
      <c r="F10" s="41">
        <v>0.30125188093035227</v>
      </c>
      <c r="G10" s="41">
        <v>0.24781342726092417</v>
      </c>
      <c r="H10" s="54">
        <v>0.31168149353628016</v>
      </c>
      <c r="I10" s="41">
        <v>0.26182073405634998</v>
      </c>
      <c r="J10" s="41">
        <v>0.23914956451364611</v>
      </c>
      <c r="K10" s="41">
        <v>0.26191480271888318</v>
      </c>
      <c r="L10" s="41">
        <v>0.3259107423841901</v>
      </c>
      <c r="M10" s="54">
        <v>0.29902968245086187</v>
      </c>
      <c r="N10" s="41">
        <v>0.28686760892523894</v>
      </c>
      <c r="O10" s="41">
        <v>0.20503112095034909</v>
      </c>
      <c r="P10" s="54">
        <v>0.27156199152615751</v>
      </c>
      <c r="Q10" s="41">
        <v>0.28689863411053029</v>
      </c>
      <c r="R10" s="54">
        <v>0.2566808143729663</v>
      </c>
      <c r="S10" s="41">
        <v>0.30903796438255526</v>
      </c>
      <c r="T10" s="54">
        <v>0.23181047506896438</v>
      </c>
      <c r="U10" s="41">
        <v>0.2675059482708208</v>
      </c>
      <c r="V10" s="41">
        <v>0.30373434115677278</v>
      </c>
      <c r="W10" s="41">
        <v>0.30781856364220439</v>
      </c>
      <c r="X10" s="54">
        <v>0.29151221307483344</v>
      </c>
      <c r="Y10" s="41">
        <v>0.29452138250758503</v>
      </c>
      <c r="Z10" s="41">
        <v>0.24736871967952503</v>
      </c>
      <c r="AA10" s="41">
        <v>0.2708987612187666</v>
      </c>
      <c r="AB10" s="41">
        <v>0.2651947192173208</v>
      </c>
      <c r="AC10" s="41">
        <v>0.26980611702810675</v>
      </c>
      <c r="AD10" s="47">
        <v>0</v>
      </c>
    </row>
    <row r="11" spans="1:30" ht="20" customHeight="1" x14ac:dyDescent="0.25">
      <c r="A11" s="83"/>
      <c r="B11" s="44">
        <v>552</v>
      </c>
      <c r="C11" s="38">
        <v>84</v>
      </c>
      <c r="D11" s="38">
        <v>99</v>
      </c>
      <c r="E11" s="38">
        <v>28</v>
      </c>
      <c r="F11" s="38">
        <v>126</v>
      </c>
      <c r="G11" s="38">
        <v>32</v>
      </c>
      <c r="H11" s="51">
        <v>105</v>
      </c>
      <c r="I11" s="38">
        <v>126</v>
      </c>
      <c r="J11" s="38">
        <v>42</v>
      </c>
      <c r="K11" s="38">
        <v>53</v>
      </c>
      <c r="L11" s="38">
        <v>31</v>
      </c>
      <c r="M11" s="51">
        <v>176</v>
      </c>
      <c r="N11" s="38">
        <v>124</v>
      </c>
      <c r="O11" s="38">
        <v>25</v>
      </c>
      <c r="P11" s="51">
        <v>186</v>
      </c>
      <c r="Q11" s="38">
        <v>201</v>
      </c>
      <c r="R11" s="51">
        <v>103</v>
      </c>
      <c r="S11" s="38">
        <v>137</v>
      </c>
      <c r="T11" s="51">
        <v>127</v>
      </c>
      <c r="U11" s="38">
        <v>129</v>
      </c>
      <c r="V11" s="38">
        <v>150</v>
      </c>
      <c r="W11" s="38">
        <v>146</v>
      </c>
      <c r="X11" s="51">
        <v>140</v>
      </c>
      <c r="Y11" s="38">
        <v>97</v>
      </c>
      <c r="Z11" s="38">
        <v>66</v>
      </c>
      <c r="AA11" s="38">
        <v>178</v>
      </c>
      <c r="AB11" s="38">
        <v>26</v>
      </c>
      <c r="AC11" s="38">
        <v>46</v>
      </c>
      <c r="AD11" s="44">
        <v>0</v>
      </c>
    </row>
    <row r="12" spans="1:30" ht="20" customHeight="1" x14ac:dyDescent="0.25">
      <c r="A12" s="82" t="s">
        <v>150</v>
      </c>
      <c r="B12" s="45">
        <v>0.14428061113245394</v>
      </c>
      <c r="C12" s="39">
        <v>0.21186508651146405</v>
      </c>
      <c r="D12" s="39">
        <v>0.13270615779925754</v>
      </c>
      <c r="E12" s="39">
        <v>6.9695950733333539E-2</v>
      </c>
      <c r="F12" s="39">
        <v>0.17892774836064804</v>
      </c>
      <c r="G12" s="39">
        <v>0.12154040076958653</v>
      </c>
      <c r="H12" s="52">
        <v>0.2250263004958038</v>
      </c>
      <c r="I12" s="39">
        <v>0.1310789079290747</v>
      </c>
      <c r="J12" s="39">
        <v>7.630592798792174E-2</v>
      </c>
      <c r="K12" s="39">
        <v>0.20011789814999431</v>
      </c>
      <c r="L12" s="39">
        <v>0.10386151464007023</v>
      </c>
      <c r="M12" s="52">
        <v>0.21420059398120461</v>
      </c>
      <c r="N12" s="39">
        <v>0.11538234654636711</v>
      </c>
      <c r="O12" s="39">
        <v>0.11383246355201121</v>
      </c>
      <c r="P12" s="52">
        <v>0.13459579118240991</v>
      </c>
      <c r="Q12" s="39">
        <v>0.19659712962684797</v>
      </c>
      <c r="R12" s="52">
        <v>0.16495794002605713</v>
      </c>
      <c r="S12" s="39">
        <v>0.136585061789495</v>
      </c>
      <c r="T12" s="52">
        <v>0.11833224201242895</v>
      </c>
      <c r="U12" s="39">
        <v>0.13986398685294452</v>
      </c>
      <c r="V12" s="39">
        <v>0.15084147534934128</v>
      </c>
      <c r="W12" s="39">
        <v>0.17196872451686185</v>
      </c>
      <c r="X12" s="52">
        <v>0.12886825148164513</v>
      </c>
      <c r="Y12" s="39">
        <v>0.12789086259213656</v>
      </c>
      <c r="Z12" s="39">
        <v>0.10902997977900152</v>
      </c>
      <c r="AA12" s="39">
        <v>0.17133196220101105</v>
      </c>
      <c r="AB12" s="39">
        <v>0.11894322569640545</v>
      </c>
      <c r="AC12" s="39">
        <v>0.18492927616538091</v>
      </c>
      <c r="AD12" s="45">
        <v>0</v>
      </c>
    </row>
    <row r="13" spans="1:30" ht="20" customHeight="1" x14ac:dyDescent="0.25">
      <c r="A13" s="82"/>
      <c r="B13" s="46">
        <v>289</v>
      </c>
      <c r="C13" s="40">
        <v>56</v>
      </c>
      <c r="D13" s="40">
        <v>46</v>
      </c>
      <c r="E13" s="40">
        <v>13</v>
      </c>
      <c r="F13" s="40">
        <v>75</v>
      </c>
      <c r="G13" s="40">
        <v>16</v>
      </c>
      <c r="H13" s="53">
        <v>76</v>
      </c>
      <c r="I13" s="40">
        <v>63</v>
      </c>
      <c r="J13" s="40">
        <v>13</v>
      </c>
      <c r="K13" s="40">
        <v>41</v>
      </c>
      <c r="L13" s="40">
        <v>10</v>
      </c>
      <c r="M13" s="53">
        <v>126</v>
      </c>
      <c r="N13" s="40">
        <v>50</v>
      </c>
      <c r="O13" s="40">
        <v>14</v>
      </c>
      <c r="P13" s="53">
        <v>92</v>
      </c>
      <c r="Q13" s="40">
        <v>138</v>
      </c>
      <c r="R13" s="53">
        <v>66</v>
      </c>
      <c r="S13" s="40">
        <v>61</v>
      </c>
      <c r="T13" s="53">
        <v>65</v>
      </c>
      <c r="U13" s="40">
        <v>68</v>
      </c>
      <c r="V13" s="40">
        <v>75</v>
      </c>
      <c r="W13" s="40">
        <v>81</v>
      </c>
      <c r="X13" s="53">
        <v>62</v>
      </c>
      <c r="Y13" s="40">
        <v>42</v>
      </c>
      <c r="Z13" s="40">
        <v>29</v>
      </c>
      <c r="AA13" s="40">
        <v>112</v>
      </c>
      <c r="AB13" s="40">
        <v>11</v>
      </c>
      <c r="AC13" s="40">
        <v>32</v>
      </c>
      <c r="AD13" s="46">
        <v>0</v>
      </c>
    </row>
    <row r="14" spans="1:30" ht="20" customHeight="1" x14ac:dyDescent="0.25">
      <c r="A14" s="83" t="s">
        <v>151</v>
      </c>
      <c r="B14" s="47">
        <v>0.11464453031888462</v>
      </c>
      <c r="C14" s="41">
        <v>0.15561276538232932</v>
      </c>
      <c r="D14" s="41">
        <v>7.3305412985174345E-2</v>
      </c>
      <c r="E14" s="41">
        <v>1.2544924781301044E-2</v>
      </c>
      <c r="F14" s="41">
        <v>0.22460084433263777</v>
      </c>
      <c r="G14" s="41">
        <v>9.8519051571582542E-2</v>
      </c>
      <c r="H14" s="54">
        <v>0.1487310622545516</v>
      </c>
      <c r="I14" s="41">
        <v>8.9506482142414384E-2</v>
      </c>
      <c r="J14" s="41">
        <v>4.6849311537628174E-3</v>
      </c>
      <c r="K14" s="41">
        <v>0.26365885576442272</v>
      </c>
      <c r="L14" s="41">
        <v>0.1014552787464896</v>
      </c>
      <c r="M14" s="54">
        <v>0.16740239457938949</v>
      </c>
      <c r="N14" s="41">
        <v>9.3784031674064655E-2</v>
      </c>
      <c r="O14" s="41">
        <v>1.1912613796223296E-2</v>
      </c>
      <c r="P14" s="54">
        <v>9.1170680086555989E-2</v>
      </c>
      <c r="Q14" s="41">
        <v>0.1704962112155414</v>
      </c>
      <c r="R14" s="54">
        <v>0.16317015524121703</v>
      </c>
      <c r="S14" s="41">
        <v>9.3592960090901525E-2</v>
      </c>
      <c r="T14" s="54">
        <v>7.6638558075002305E-2</v>
      </c>
      <c r="U14" s="41">
        <v>0.11162748151586277</v>
      </c>
      <c r="V14" s="41">
        <v>0.13370782058978875</v>
      </c>
      <c r="W14" s="41">
        <v>0.14180151017908199</v>
      </c>
      <c r="X14" s="54">
        <v>0.13217134516587101</v>
      </c>
      <c r="Y14" s="41">
        <v>9.3967853744088628E-2</v>
      </c>
      <c r="Z14" s="41">
        <v>9.8857737652301783E-2</v>
      </c>
      <c r="AA14" s="41">
        <v>0.11308255724976531</v>
      </c>
      <c r="AB14" s="41">
        <v>0.1788205897824009</v>
      </c>
      <c r="AC14" s="41">
        <v>9.9938829208824256E-2</v>
      </c>
      <c r="AD14" s="47">
        <v>0</v>
      </c>
    </row>
    <row r="15" spans="1:30" ht="20" customHeight="1" x14ac:dyDescent="0.25">
      <c r="A15" s="83"/>
      <c r="B15" s="44">
        <v>229</v>
      </c>
      <c r="C15" s="38">
        <v>41</v>
      </c>
      <c r="D15" s="38">
        <v>26</v>
      </c>
      <c r="E15" s="38">
        <v>2</v>
      </c>
      <c r="F15" s="38">
        <v>94</v>
      </c>
      <c r="G15" s="38">
        <v>13</v>
      </c>
      <c r="H15" s="51">
        <v>50</v>
      </c>
      <c r="I15" s="38">
        <v>43</v>
      </c>
      <c r="J15" s="38">
        <v>1</v>
      </c>
      <c r="K15" s="38">
        <v>54</v>
      </c>
      <c r="L15" s="38">
        <v>10</v>
      </c>
      <c r="M15" s="51">
        <v>99</v>
      </c>
      <c r="N15" s="38">
        <v>41</v>
      </c>
      <c r="O15" s="38">
        <v>1</v>
      </c>
      <c r="P15" s="51">
        <v>63</v>
      </c>
      <c r="Q15" s="38">
        <v>119</v>
      </c>
      <c r="R15" s="51">
        <v>65</v>
      </c>
      <c r="S15" s="38">
        <v>41</v>
      </c>
      <c r="T15" s="51">
        <v>42</v>
      </c>
      <c r="U15" s="38">
        <v>54</v>
      </c>
      <c r="V15" s="38">
        <v>66</v>
      </c>
      <c r="W15" s="38">
        <v>67</v>
      </c>
      <c r="X15" s="51">
        <v>63</v>
      </c>
      <c r="Y15" s="38">
        <v>31</v>
      </c>
      <c r="Z15" s="38">
        <v>26</v>
      </c>
      <c r="AA15" s="38">
        <v>74</v>
      </c>
      <c r="AB15" s="38">
        <v>17</v>
      </c>
      <c r="AC15" s="38">
        <v>17</v>
      </c>
      <c r="AD15" s="44">
        <v>0</v>
      </c>
    </row>
    <row r="16" spans="1:30" ht="20" customHeight="1" x14ac:dyDescent="0.25">
      <c r="A16" s="82" t="s">
        <v>152</v>
      </c>
      <c r="B16" s="45">
        <v>0.19179984130283326</v>
      </c>
      <c r="C16" s="39">
        <v>0.10374697124847042</v>
      </c>
      <c r="D16" s="39">
        <v>0.12031823664123081</v>
      </c>
      <c r="E16" s="39">
        <v>4.0474035703704468E-2</v>
      </c>
      <c r="F16" s="39">
        <v>0.14218553904043024</v>
      </c>
      <c r="G16" s="39">
        <v>0.15727778401043763</v>
      </c>
      <c r="H16" s="52">
        <v>0.11599299344577321</v>
      </c>
      <c r="I16" s="39">
        <v>0.14478114988448548</v>
      </c>
      <c r="J16" s="39">
        <v>5.6611092927699162E-2</v>
      </c>
      <c r="K16" s="39">
        <v>0.12160665697090202</v>
      </c>
      <c r="L16" s="39">
        <v>0.1676302363222221</v>
      </c>
      <c r="M16" s="52">
        <v>0.1264054566147407</v>
      </c>
      <c r="N16" s="39">
        <v>0.12560381382589841</v>
      </c>
      <c r="O16" s="39">
        <v>6.8139976611457695E-2</v>
      </c>
      <c r="P16" s="52">
        <v>0.12966296123250534</v>
      </c>
      <c r="Q16" s="39">
        <v>0.15670738071796747</v>
      </c>
      <c r="R16" s="52">
        <v>0.1577324783314113</v>
      </c>
      <c r="S16" s="39">
        <v>0.2337847530603738</v>
      </c>
      <c r="T16" s="52">
        <v>0.21761093026768155</v>
      </c>
      <c r="U16" s="39">
        <v>0.22060457655735827</v>
      </c>
      <c r="V16" s="39">
        <v>0.17301771048981823</v>
      </c>
      <c r="W16" s="39">
        <v>0.15216565439231841</v>
      </c>
      <c r="X16" s="52">
        <v>0.17382612424563304</v>
      </c>
      <c r="Y16" s="39">
        <v>0.23349800862181794</v>
      </c>
      <c r="Z16" s="39">
        <v>0.20359247379597839</v>
      </c>
      <c r="AA16" s="39">
        <v>0.18115921161461546</v>
      </c>
      <c r="AB16" s="39">
        <v>0.22895797722831712</v>
      </c>
      <c r="AC16" s="39">
        <v>0.16275607034804287</v>
      </c>
      <c r="AD16" s="45">
        <v>0</v>
      </c>
    </row>
    <row r="17" spans="1:30" ht="20" customHeight="1" x14ac:dyDescent="0.25">
      <c r="A17" s="82"/>
      <c r="B17" s="46">
        <v>384</v>
      </c>
      <c r="C17" s="40">
        <v>28</v>
      </c>
      <c r="D17" s="40">
        <v>42</v>
      </c>
      <c r="E17" s="40">
        <v>7</v>
      </c>
      <c r="F17" s="40">
        <v>59</v>
      </c>
      <c r="G17" s="40">
        <v>20</v>
      </c>
      <c r="H17" s="53">
        <v>39</v>
      </c>
      <c r="I17" s="40">
        <v>70</v>
      </c>
      <c r="J17" s="40">
        <v>10</v>
      </c>
      <c r="K17" s="40">
        <v>25</v>
      </c>
      <c r="L17" s="40">
        <v>16</v>
      </c>
      <c r="M17" s="53">
        <v>74</v>
      </c>
      <c r="N17" s="40">
        <v>54</v>
      </c>
      <c r="O17" s="40">
        <v>8</v>
      </c>
      <c r="P17" s="53">
        <v>89</v>
      </c>
      <c r="Q17" s="40">
        <v>110</v>
      </c>
      <c r="R17" s="53">
        <v>63</v>
      </c>
      <c r="S17" s="40">
        <v>104</v>
      </c>
      <c r="T17" s="53">
        <v>119</v>
      </c>
      <c r="U17" s="40">
        <v>107</v>
      </c>
      <c r="V17" s="40">
        <v>86</v>
      </c>
      <c r="W17" s="40">
        <v>72</v>
      </c>
      <c r="X17" s="53">
        <v>83</v>
      </c>
      <c r="Y17" s="40">
        <v>77</v>
      </c>
      <c r="Z17" s="40">
        <v>54</v>
      </c>
      <c r="AA17" s="40">
        <v>119</v>
      </c>
      <c r="AB17" s="40">
        <v>22</v>
      </c>
      <c r="AC17" s="40">
        <v>28</v>
      </c>
      <c r="AD17" s="46">
        <v>0</v>
      </c>
    </row>
    <row r="18" spans="1:30" ht="20" customHeight="1" x14ac:dyDescent="0.25">
      <c r="A18" s="83" t="s">
        <v>153</v>
      </c>
      <c r="B18" s="47">
        <v>0.27304373938716781</v>
      </c>
      <c r="C18" s="41">
        <v>0.21213924095323769</v>
      </c>
      <c r="D18" s="41">
        <v>0.38846940652994066</v>
      </c>
      <c r="E18" s="41">
        <v>0.72426509923375637</v>
      </c>
      <c r="F18" s="41">
        <v>0.15303398733593188</v>
      </c>
      <c r="G18" s="41">
        <v>0.37484933638746964</v>
      </c>
      <c r="H18" s="54">
        <v>0.19856815026759109</v>
      </c>
      <c r="I18" s="41">
        <v>0.37281272598767484</v>
      </c>
      <c r="J18" s="41">
        <v>0.62324848341696926</v>
      </c>
      <c r="K18" s="41">
        <v>0.15270178639579784</v>
      </c>
      <c r="L18" s="41">
        <v>0.30114222790702766</v>
      </c>
      <c r="M18" s="54">
        <v>0.19296187237380327</v>
      </c>
      <c r="N18" s="41">
        <v>0.37836219902843071</v>
      </c>
      <c r="O18" s="41">
        <v>0.60108382508995906</v>
      </c>
      <c r="P18" s="54">
        <v>0.3730085759723718</v>
      </c>
      <c r="Q18" s="41">
        <v>0.18930064432911348</v>
      </c>
      <c r="R18" s="54">
        <v>0.25745861202834674</v>
      </c>
      <c r="S18" s="41">
        <v>0.2269992606766752</v>
      </c>
      <c r="T18" s="54">
        <v>0.35560779457592262</v>
      </c>
      <c r="U18" s="41">
        <v>0.26039800680301273</v>
      </c>
      <c r="V18" s="41">
        <v>0.23869865241427898</v>
      </c>
      <c r="W18" s="41">
        <v>0.22624554726953375</v>
      </c>
      <c r="X18" s="54">
        <v>0.27362206603201733</v>
      </c>
      <c r="Y18" s="41">
        <v>0.25012189253437261</v>
      </c>
      <c r="Z18" s="41">
        <v>0.34115108909319292</v>
      </c>
      <c r="AA18" s="41">
        <v>0.26352750771584166</v>
      </c>
      <c r="AB18" s="41">
        <v>0.20808348807555618</v>
      </c>
      <c r="AC18" s="41">
        <v>0.28256970724964481</v>
      </c>
      <c r="AD18" s="47">
        <v>0</v>
      </c>
    </row>
    <row r="19" spans="1:30" ht="20" customHeight="1" x14ac:dyDescent="0.25">
      <c r="A19" s="83"/>
      <c r="B19" s="44">
        <v>546</v>
      </c>
      <c r="C19" s="38">
        <v>56</v>
      </c>
      <c r="D19" s="38">
        <v>136</v>
      </c>
      <c r="E19" s="38">
        <v>131</v>
      </c>
      <c r="F19" s="38">
        <v>64</v>
      </c>
      <c r="G19" s="38">
        <v>48</v>
      </c>
      <c r="H19" s="51">
        <v>67</v>
      </c>
      <c r="I19" s="38">
        <v>179</v>
      </c>
      <c r="J19" s="38">
        <v>109</v>
      </c>
      <c r="K19" s="38">
        <v>31</v>
      </c>
      <c r="L19" s="38">
        <v>29</v>
      </c>
      <c r="M19" s="51">
        <v>114</v>
      </c>
      <c r="N19" s="38">
        <v>164</v>
      </c>
      <c r="O19" s="38">
        <v>74</v>
      </c>
      <c r="P19" s="51">
        <v>256</v>
      </c>
      <c r="Q19" s="38">
        <v>133</v>
      </c>
      <c r="R19" s="51">
        <v>103</v>
      </c>
      <c r="S19" s="38">
        <v>101</v>
      </c>
      <c r="T19" s="51">
        <v>195</v>
      </c>
      <c r="U19" s="38">
        <v>126</v>
      </c>
      <c r="V19" s="38">
        <v>118</v>
      </c>
      <c r="W19" s="38">
        <v>107</v>
      </c>
      <c r="X19" s="51">
        <v>131</v>
      </c>
      <c r="Y19" s="38">
        <v>83</v>
      </c>
      <c r="Z19" s="38">
        <v>91</v>
      </c>
      <c r="AA19" s="38">
        <v>173</v>
      </c>
      <c r="AB19" s="38">
        <v>20</v>
      </c>
      <c r="AC19" s="38">
        <v>48</v>
      </c>
      <c r="AD19" s="44">
        <v>0</v>
      </c>
    </row>
    <row r="20" spans="1:30" ht="20" customHeight="1" x14ac:dyDescent="0.25">
      <c r="A20" s="82" t="s">
        <v>154</v>
      </c>
      <c r="B20" s="45">
        <v>0.25892514145133849</v>
      </c>
      <c r="C20" s="39">
        <v>0.36747785189379351</v>
      </c>
      <c r="D20" s="39">
        <v>0.20601157078443191</v>
      </c>
      <c r="E20" s="39">
        <v>8.2240875514634604E-2</v>
      </c>
      <c r="F20" s="39">
        <v>0.40352859269328595</v>
      </c>
      <c r="G20" s="39">
        <v>0.22005945234116905</v>
      </c>
      <c r="H20" s="52">
        <v>0.37375736275035537</v>
      </c>
      <c r="I20" s="39">
        <v>0.22058539007148906</v>
      </c>
      <c r="J20" s="39">
        <v>8.0990859141684565E-2</v>
      </c>
      <c r="K20" s="39">
        <v>0.46377675391441708</v>
      </c>
      <c r="L20" s="39">
        <v>0.20531679338655984</v>
      </c>
      <c r="M20" s="52">
        <v>0.38160298856059427</v>
      </c>
      <c r="N20" s="39">
        <v>0.20916637822043171</v>
      </c>
      <c r="O20" s="39">
        <v>0.12574507734823454</v>
      </c>
      <c r="P20" s="52">
        <v>0.22576647126896604</v>
      </c>
      <c r="Q20" s="39">
        <v>0.36709334084238954</v>
      </c>
      <c r="R20" s="52">
        <v>0.32812809526727421</v>
      </c>
      <c r="S20" s="39">
        <v>0.2301780218803966</v>
      </c>
      <c r="T20" s="52">
        <v>0.19497080008743128</v>
      </c>
      <c r="U20" s="39">
        <v>0.25149146836880715</v>
      </c>
      <c r="V20" s="39">
        <v>0.28454929593913009</v>
      </c>
      <c r="W20" s="39">
        <v>0.31377023469594389</v>
      </c>
      <c r="X20" s="52">
        <v>0.26103959664751608</v>
      </c>
      <c r="Y20" s="39">
        <v>0.22185871633622514</v>
      </c>
      <c r="Z20" s="39">
        <v>0.2078877174313033</v>
      </c>
      <c r="AA20" s="39">
        <v>0.28441451945077667</v>
      </c>
      <c r="AB20" s="39">
        <v>0.29776381547880637</v>
      </c>
      <c r="AC20" s="39">
        <v>0.28486810537420504</v>
      </c>
      <c r="AD20" s="45">
        <v>0</v>
      </c>
    </row>
    <row r="21" spans="1:30" ht="20" customHeight="1" x14ac:dyDescent="0.25">
      <c r="A21" s="84"/>
      <c r="B21" s="48">
        <v>518</v>
      </c>
      <c r="C21" s="42">
        <v>98</v>
      </c>
      <c r="D21" s="42">
        <v>72</v>
      </c>
      <c r="E21" s="42">
        <v>15</v>
      </c>
      <c r="F21" s="42">
        <v>169</v>
      </c>
      <c r="G21" s="42">
        <v>28</v>
      </c>
      <c r="H21" s="57">
        <v>126</v>
      </c>
      <c r="I21" s="42">
        <v>106</v>
      </c>
      <c r="J21" s="42">
        <v>14</v>
      </c>
      <c r="K21" s="42">
        <v>95</v>
      </c>
      <c r="L21" s="42">
        <v>20</v>
      </c>
      <c r="M21" s="57">
        <v>225</v>
      </c>
      <c r="N21" s="42">
        <v>91</v>
      </c>
      <c r="O21" s="42">
        <v>16</v>
      </c>
      <c r="P21" s="57">
        <v>155</v>
      </c>
      <c r="Q21" s="42">
        <v>257</v>
      </c>
      <c r="R21" s="57">
        <v>131</v>
      </c>
      <c r="S21" s="42">
        <v>102</v>
      </c>
      <c r="T21" s="57">
        <v>107</v>
      </c>
      <c r="U21" s="42">
        <v>121</v>
      </c>
      <c r="V21" s="42">
        <v>141</v>
      </c>
      <c r="W21" s="42">
        <v>149</v>
      </c>
      <c r="X21" s="57">
        <v>125</v>
      </c>
      <c r="Y21" s="42">
        <v>73</v>
      </c>
      <c r="Z21" s="42">
        <v>56</v>
      </c>
      <c r="AA21" s="42">
        <v>186</v>
      </c>
      <c r="AB21" s="42">
        <v>29</v>
      </c>
      <c r="AC21" s="42">
        <v>49</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9" display="Return to index" xr:uid="{5B28FD43-8CD7-43FD-813F-DFCF6A950D50}"/>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147</v>
      </c>
      <c r="B6" s="43">
        <v>7.2325746549508171E-2</v>
      </c>
      <c r="C6" s="37">
        <v>4.5755753136357366E-2</v>
      </c>
      <c r="D6" s="37">
        <v>9.0814398130125984E-2</v>
      </c>
      <c r="E6" s="37">
        <v>0.29363084970326575</v>
      </c>
      <c r="F6" s="37">
        <v>3.7275293512732309E-2</v>
      </c>
      <c r="G6" s="37">
        <v>9.5642186892356595E-2</v>
      </c>
      <c r="H6" s="50">
        <v>3.4173605813274978E-2</v>
      </c>
      <c r="I6" s="37">
        <v>8.0691937908376282E-2</v>
      </c>
      <c r="J6" s="37">
        <v>0.2750256468639608</v>
      </c>
      <c r="K6" s="37">
        <v>1.8880963276427635E-2</v>
      </c>
      <c r="L6" s="37">
        <v>8.6000707395107234E-2</v>
      </c>
      <c r="M6" s="50">
        <v>3.1405939578442621E-2</v>
      </c>
      <c r="N6" s="37">
        <v>9.1217241941627225E-2</v>
      </c>
      <c r="O6" s="37">
        <v>0.29264779507846317</v>
      </c>
      <c r="P6" s="50">
        <v>0.11323233754827992</v>
      </c>
      <c r="Q6" s="37">
        <v>4.7864242980995238E-2</v>
      </c>
      <c r="R6" s="50">
        <v>5.3105017616245365E-2</v>
      </c>
      <c r="S6" s="37">
        <v>5.3330353972461879E-2</v>
      </c>
      <c r="T6" s="50">
        <v>0.10795299718955682</v>
      </c>
      <c r="U6" s="37">
        <v>6.2980647018556116E-2</v>
      </c>
      <c r="V6" s="37">
        <v>6.0565969215849169E-2</v>
      </c>
      <c r="W6" s="37">
        <v>5.2900081652412639E-2</v>
      </c>
      <c r="X6" s="50">
        <v>7.1550682678119648E-2</v>
      </c>
      <c r="Y6" s="37">
        <v>6.266881848984808E-2</v>
      </c>
      <c r="Z6" s="37">
        <v>9.9965958193718854E-2</v>
      </c>
      <c r="AA6" s="37">
        <v>7.1213025596052346E-2</v>
      </c>
      <c r="AB6" s="37">
        <v>5.7264121934163789E-2</v>
      </c>
      <c r="AC6" s="37">
        <v>6.2747682969918506E-2</v>
      </c>
      <c r="AD6" s="43">
        <v>0</v>
      </c>
    </row>
    <row r="7" spans="1:30" ht="20" customHeight="1" x14ac:dyDescent="0.25">
      <c r="A7" s="83"/>
      <c r="B7" s="44">
        <v>145</v>
      </c>
      <c r="C7" s="38">
        <v>12</v>
      </c>
      <c r="D7" s="38">
        <v>32</v>
      </c>
      <c r="E7" s="38">
        <v>53</v>
      </c>
      <c r="F7" s="38">
        <v>16</v>
      </c>
      <c r="G7" s="38">
        <v>12</v>
      </c>
      <c r="H7" s="51">
        <v>12</v>
      </c>
      <c r="I7" s="38">
        <v>39</v>
      </c>
      <c r="J7" s="38">
        <v>48</v>
      </c>
      <c r="K7" s="38">
        <v>4</v>
      </c>
      <c r="L7" s="38">
        <v>8</v>
      </c>
      <c r="M7" s="51">
        <v>19</v>
      </c>
      <c r="N7" s="38">
        <v>39</v>
      </c>
      <c r="O7" s="38">
        <v>36</v>
      </c>
      <c r="P7" s="51">
        <v>78</v>
      </c>
      <c r="Q7" s="38">
        <v>34</v>
      </c>
      <c r="R7" s="51">
        <v>21</v>
      </c>
      <c r="S7" s="38">
        <v>24</v>
      </c>
      <c r="T7" s="51">
        <v>59</v>
      </c>
      <c r="U7" s="38">
        <v>30</v>
      </c>
      <c r="V7" s="38">
        <v>30</v>
      </c>
      <c r="W7" s="38">
        <v>25</v>
      </c>
      <c r="X7" s="51">
        <v>34</v>
      </c>
      <c r="Y7" s="38">
        <v>21</v>
      </c>
      <c r="Z7" s="38">
        <v>27</v>
      </c>
      <c r="AA7" s="38">
        <v>47</v>
      </c>
      <c r="AB7" s="38">
        <v>6</v>
      </c>
      <c r="AC7" s="38">
        <v>11</v>
      </c>
      <c r="AD7" s="44">
        <v>0</v>
      </c>
    </row>
    <row r="8" spans="1:30" ht="20" customHeight="1" x14ac:dyDescent="0.25">
      <c r="A8" s="82" t="s">
        <v>148</v>
      </c>
      <c r="B8" s="45">
        <v>0.22839860224104744</v>
      </c>
      <c r="C8" s="39">
        <v>0.19631448951254007</v>
      </c>
      <c r="D8" s="39">
        <v>0.30797070915857533</v>
      </c>
      <c r="E8" s="39">
        <v>0.44107166772495598</v>
      </c>
      <c r="F8" s="39">
        <v>0.19363160880425853</v>
      </c>
      <c r="G8" s="39">
        <v>0.27856442374245188</v>
      </c>
      <c r="H8" s="52">
        <v>0.21903657950717195</v>
      </c>
      <c r="I8" s="39">
        <v>0.32748833481799144</v>
      </c>
      <c r="J8" s="39">
        <v>0.40456550309679284</v>
      </c>
      <c r="K8" s="39">
        <v>0.16358676212551554</v>
      </c>
      <c r="L8" s="39">
        <v>0.23219829476169809</v>
      </c>
      <c r="M8" s="52">
        <v>0.22472649380615067</v>
      </c>
      <c r="N8" s="39">
        <v>0.32036400959936329</v>
      </c>
      <c r="O8" s="39">
        <v>0.34983422586990648</v>
      </c>
      <c r="P8" s="52">
        <v>0.31212694976395883</v>
      </c>
      <c r="Q8" s="39">
        <v>0.19343031130780047</v>
      </c>
      <c r="R8" s="52">
        <v>0.25843975087686194</v>
      </c>
      <c r="S8" s="39">
        <v>0.21129202660242391</v>
      </c>
      <c r="T8" s="52">
        <v>0.23259254547806615</v>
      </c>
      <c r="U8" s="39">
        <v>0.20910242956864508</v>
      </c>
      <c r="V8" s="39">
        <v>0.23642483707857637</v>
      </c>
      <c r="W8" s="39">
        <v>0.23483817294247331</v>
      </c>
      <c r="X8" s="52">
        <v>0.21431088890402136</v>
      </c>
      <c r="Y8" s="39">
        <v>0.20166344386827345</v>
      </c>
      <c r="Z8" s="39">
        <v>0.24899393082981558</v>
      </c>
      <c r="AA8" s="39">
        <v>0.24319947116665724</v>
      </c>
      <c r="AB8" s="39">
        <v>0.21450273017810939</v>
      </c>
      <c r="AC8" s="39">
        <v>0.23853187195133521</v>
      </c>
      <c r="AD8" s="45">
        <v>0</v>
      </c>
    </row>
    <row r="9" spans="1:30" ht="20" customHeight="1" x14ac:dyDescent="0.25">
      <c r="A9" s="82"/>
      <c r="B9" s="46">
        <v>457</v>
      </c>
      <c r="C9" s="40">
        <v>52</v>
      </c>
      <c r="D9" s="40">
        <v>107</v>
      </c>
      <c r="E9" s="40">
        <v>80</v>
      </c>
      <c r="F9" s="40">
        <v>81</v>
      </c>
      <c r="G9" s="40">
        <v>36</v>
      </c>
      <c r="H9" s="53">
        <v>74</v>
      </c>
      <c r="I9" s="40">
        <v>157</v>
      </c>
      <c r="J9" s="40">
        <v>70</v>
      </c>
      <c r="K9" s="40">
        <v>33</v>
      </c>
      <c r="L9" s="40">
        <v>22</v>
      </c>
      <c r="M9" s="53">
        <v>132</v>
      </c>
      <c r="N9" s="40">
        <v>139</v>
      </c>
      <c r="O9" s="40">
        <v>43</v>
      </c>
      <c r="P9" s="53">
        <v>214</v>
      </c>
      <c r="Q9" s="40">
        <v>136</v>
      </c>
      <c r="R9" s="53">
        <v>103</v>
      </c>
      <c r="S9" s="40">
        <v>94</v>
      </c>
      <c r="T9" s="53">
        <v>128</v>
      </c>
      <c r="U9" s="40">
        <v>101</v>
      </c>
      <c r="V9" s="40">
        <v>117</v>
      </c>
      <c r="W9" s="40">
        <v>111</v>
      </c>
      <c r="X9" s="53">
        <v>103</v>
      </c>
      <c r="Y9" s="40">
        <v>67</v>
      </c>
      <c r="Z9" s="40">
        <v>67</v>
      </c>
      <c r="AA9" s="40">
        <v>159</v>
      </c>
      <c r="AB9" s="40">
        <v>21</v>
      </c>
      <c r="AC9" s="40">
        <v>41</v>
      </c>
      <c r="AD9" s="46">
        <v>0</v>
      </c>
    </row>
    <row r="10" spans="1:30" ht="20" customHeight="1" x14ac:dyDescent="0.25">
      <c r="A10" s="83" t="s">
        <v>149</v>
      </c>
      <c r="B10" s="47">
        <v>0.26446351894339026</v>
      </c>
      <c r="C10" s="41">
        <v>0.29844338822111111</v>
      </c>
      <c r="D10" s="41">
        <v>0.28079231166001284</v>
      </c>
      <c r="E10" s="41">
        <v>0.13791892948261894</v>
      </c>
      <c r="F10" s="41">
        <v>0.28317097052317708</v>
      </c>
      <c r="G10" s="41">
        <v>0.26017999511474366</v>
      </c>
      <c r="H10" s="54">
        <v>0.29693597039079017</v>
      </c>
      <c r="I10" s="41">
        <v>0.23375970512538366</v>
      </c>
      <c r="J10" s="41">
        <v>0.18725902976843353</v>
      </c>
      <c r="K10" s="41">
        <v>0.28127874585144264</v>
      </c>
      <c r="L10" s="41">
        <v>0.27541340615743992</v>
      </c>
      <c r="M10" s="54">
        <v>0.27746239401400569</v>
      </c>
      <c r="N10" s="41">
        <v>0.2523659305729512</v>
      </c>
      <c r="O10" s="41">
        <v>0.19249745696007031</v>
      </c>
      <c r="P10" s="54">
        <v>0.23798157813154966</v>
      </c>
      <c r="Q10" s="41">
        <v>0.27848572077641592</v>
      </c>
      <c r="R10" s="54">
        <v>0.24598896172169288</v>
      </c>
      <c r="S10" s="41">
        <v>0.27806684263477238</v>
      </c>
      <c r="T10" s="54">
        <v>0.24468404521605561</v>
      </c>
      <c r="U10" s="41">
        <v>0.25619046270941487</v>
      </c>
      <c r="V10" s="41">
        <v>0.26946446244227407</v>
      </c>
      <c r="W10" s="41">
        <v>0.29057327241429748</v>
      </c>
      <c r="X10" s="54">
        <v>0.29218002486161121</v>
      </c>
      <c r="Y10" s="41">
        <v>0.29353917868607082</v>
      </c>
      <c r="Z10" s="41">
        <v>0.19839886639166099</v>
      </c>
      <c r="AA10" s="41">
        <v>0.26880323910013859</v>
      </c>
      <c r="AB10" s="41">
        <v>0.22025255746583824</v>
      </c>
      <c r="AC10" s="41">
        <v>0.24208629978561272</v>
      </c>
      <c r="AD10" s="47">
        <v>0</v>
      </c>
    </row>
    <row r="11" spans="1:30" ht="20" customHeight="1" x14ac:dyDescent="0.25">
      <c r="A11" s="83"/>
      <c r="B11" s="44">
        <v>529</v>
      </c>
      <c r="C11" s="38">
        <v>79</v>
      </c>
      <c r="D11" s="38">
        <v>98</v>
      </c>
      <c r="E11" s="38">
        <v>25</v>
      </c>
      <c r="F11" s="38">
        <v>118</v>
      </c>
      <c r="G11" s="38">
        <v>33</v>
      </c>
      <c r="H11" s="51">
        <v>100</v>
      </c>
      <c r="I11" s="38">
        <v>112</v>
      </c>
      <c r="J11" s="38">
        <v>33</v>
      </c>
      <c r="K11" s="38">
        <v>57</v>
      </c>
      <c r="L11" s="38">
        <v>26</v>
      </c>
      <c r="M11" s="51">
        <v>163</v>
      </c>
      <c r="N11" s="38">
        <v>109</v>
      </c>
      <c r="O11" s="38">
        <v>24</v>
      </c>
      <c r="P11" s="51">
        <v>163</v>
      </c>
      <c r="Q11" s="38">
        <v>195</v>
      </c>
      <c r="R11" s="51">
        <v>98</v>
      </c>
      <c r="S11" s="38">
        <v>123</v>
      </c>
      <c r="T11" s="51">
        <v>134</v>
      </c>
      <c r="U11" s="38">
        <v>124</v>
      </c>
      <c r="V11" s="38">
        <v>133</v>
      </c>
      <c r="W11" s="38">
        <v>138</v>
      </c>
      <c r="X11" s="51">
        <v>140</v>
      </c>
      <c r="Y11" s="38">
        <v>97</v>
      </c>
      <c r="Z11" s="38">
        <v>53</v>
      </c>
      <c r="AA11" s="38">
        <v>176</v>
      </c>
      <c r="AB11" s="38">
        <v>21</v>
      </c>
      <c r="AC11" s="38">
        <v>41</v>
      </c>
      <c r="AD11" s="44">
        <v>0</v>
      </c>
    </row>
    <row r="12" spans="1:30" ht="20" customHeight="1" x14ac:dyDescent="0.25">
      <c r="A12" s="82" t="s">
        <v>150</v>
      </c>
      <c r="B12" s="45">
        <v>0.1286757923892729</v>
      </c>
      <c r="C12" s="39">
        <v>0.20997780399152066</v>
      </c>
      <c r="D12" s="39">
        <v>0.141633809253181</v>
      </c>
      <c r="E12" s="39">
        <v>5.0199508035049967E-2</v>
      </c>
      <c r="F12" s="39">
        <v>0.13024989585573213</v>
      </c>
      <c r="G12" s="39">
        <v>0.12606873213036585</v>
      </c>
      <c r="H12" s="52">
        <v>0.18866483847428708</v>
      </c>
      <c r="I12" s="39">
        <v>0.13757155208695829</v>
      </c>
      <c r="J12" s="39">
        <v>5.7013318327196083E-2</v>
      </c>
      <c r="K12" s="39">
        <v>0.16554960147516395</v>
      </c>
      <c r="L12" s="39">
        <v>0.10970622463621078</v>
      </c>
      <c r="M12" s="52">
        <v>0.17636986068075242</v>
      </c>
      <c r="N12" s="39">
        <v>0.10996556598088934</v>
      </c>
      <c r="O12" s="39">
        <v>8.6966433426450121E-2</v>
      </c>
      <c r="P12" s="52">
        <v>0.11152644076860867</v>
      </c>
      <c r="Q12" s="39">
        <v>0.16019910524899367</v>
      </c>
      <c r="R12" s="52">
        <v>0.14702690950808797</v>
      </c>
      <c r="S12" s="39">
        <v>0.11474412385802978</v>
      </c>
      <c r="T12" s="52">
        <v>0.1265407796846082</v>
      </c>
      <c r="U12" s="39">
        <v>0.127244830090606</v>
      </c>
      <c r="V12" s="39">
        <v>0.13895376251378436</v>
      </c>
      <c r="W12" s="39">
        <v>0.12186896405830865</v>
      </c>
      <c r="X12" s="52">
        <v>0.12442747610708413</v>
      </c>
      <c r="Y12" s="39">
        <v>9.1620227105650473E-2</v>
      </c>
      <c r="Z12" s="39">
        <v>0.14895305788398125</v>
      </c>
      <c r="AA12" s="39">
        <v>0.1389271599717718</v>
      </c>
      <c r="AB12" s="39">
        <v>9.6211310866945593E-2</v>
      </c>
      <c r="AC12" s="39">
        <v>0.1597053451568948</v>
      </c>
      <c r="AD12" s="45">
        <v>0</v>
      </c>
    </row>
    <row r="13" spans="1:30" ht="20" customHeight="1" x14ac:dyDescent="0.25">
      <c r="A13" s="82"/>
      <c r="B13" s="46">
        <v>257</v>
      </c>
      <c r="C13" s="40">
        <v>56</v>
      </c>
      <c r="D13" s="40">
        <v>49</v>
      </c>
      <c r="E13" s="40">
        <v>9</v>
      </c>
      <c r="F13" s="40">
        <v>54</v>
      </c>
      <c r="G13" s="40">
        <v>16</v>
      </c>
      <c r="H13" s="53">
        <v>64</v>
      </c>
      <c r="I13" s="40">
        <v>66</v>
      </c>
      <c r="J13" s="40">
        <v>10</v>
      </c>
      <c r="K13" s="40">
        <v>34</v>
      </c>
      <c r="L13" s="40">
        <v>11</v>
      </c>
      <c r="M13" s="53">
        <v>104</v>
      </c>
      <c r="N13" s="40">
        <v>48</v>
      </c>
      <c r="O13" s="40">
        <v>11</v>
      </c>
      <c r="P13" s="53">
        <v>77</v>
      </c>
      <c r="Q13" s="40">
        <v>112</v>
      </c>
      <c r="R13" s="53">
        <v>59</v>
      </c>
      <c r="S13" s="40">
        <v>51</v>
      </c>
      <c r="T13" s="53">
        <v>69</v>
      </c>
      <c r="U13" s="40">
        <v>61</v>
      </c>
      <c r="V13" s="40">
        <v>69</v>
      </c>
      <c r="W13" s="40">
        <v>58</v>
      </c>
      <c r="X13" s="53">
        <v>60</v>
      </c>
      <c r="Y13" s="40">
        <v>30</v>
      </c>
      <c r="Z13" s="40">
        <v>40</v>
      </c>
      <c r="AA13" s="40">
        <v>91</v>
      </c>
      <c r="AB13" s="40">
        <v>9</v>
      </c>
      <c r="AC13" s="40">
        <v>27</v>
      </c>
      <c r="AD13" s="46">
        <v>0</v>
      </c>
    </row>
    <row r="14" spans="1:30" ht="20" customHeight="1" x14ac:dyDescent="0.25">
      <c r="A14" s="83" t="s">
        <v>151</v>
      </c>
      <c r="B14" s="47">
        <v>0.10084803519011883</v>
      </c>
      <c r="C14" s="41">
        <v>0.13353962803306405</v>
      </c>
      <c r="D14" s="41">
        <v>6.1982545246842047E-2</v>
      </c>
      <c r="E14" s="41">
        <v>2.4241289646880722E-2</v>
      </c>
      <c r="F14" s="41">
        <v>0.20037767619560445</v>
      </c>
      <c r="G14" s="41">
        <v>7.6474639948212922E-2</v>
      </c>
      <c r="H14" s="54">
        <v>0.13339847726476209</v>
      </c>
      <c r="I14" s="41">
        <v>7.7303327235506036E-2</v>
      </c>
      <c r="J14" s="41">
        <v>4.6849311537628174E-3</v>
      </c>
      <c r="K14" s="41">
        <v>0.23004113762477066</v>
      </c>
      <c r="L14" s="41">
        <v>7.0314776252890884E-2</v>
      </c>
      <c r="M14" s="54">
        <v>0.14806358554801935</v>
      </c>
      <c r="N14" s="41">
        <v>8.0376055073229202E-2</v>
      </c>
      <c r="O14" s="41">
        <v>1.1912613796223296E-2</v>
      </c>
      <c r="P14" s="54">
        <v>7.4346892996560277E-2</v>
      </c>
      <c r="Q14" s="41">
        <v>0.15251615262987239</v>
      </c>
      <c r="R14" s="54">
        <v>0.13615603890173253</v>
      </c>
      <c r="S14" s="41">
        <v>8.4885293319528057E-2</v>
      </c>
      <c r="T14" s="54">
        <v>6.8171751192468641E-2</v>
      </c>
      <c r="U14" s="41">
        <v>0.10274529915222966</v>
      </c>
      <c r="V14" s="41">
        <v>0.11952153428773428</v>
      </c>
      <c r="W14" s="41">
        <v>0.11723053970454393</v>
      </c>
      <c r="X14" s="54">
        <v>0.11627712635682697</v>
      </c>
      <c r="Y14" s="41">
        <v>0.10751391396575634</v>
      </c>
      <c r="Z14" s="41">
        <v>8.4005951897641623E-2</v>
      </c>
      <c r="AA14" s="41">
        <v>9.3148256843974722E-2</v>
      </c>
      <c r="AB14" s="41">
        <v>0.1130700826924949</v>
      </c>
      <c r="AC14" s="41">
        <v>9.3655871682815764E-2</v>
      </c>
      <c r="AD14" s="47">
        <v>0</v>
      </c>
    </row>
    <row r="15" spans="1:30" ht="20" customHeight="1" x14ac:dyDescent="0.25">
      <c r="A15" s="83"/>
      <c r="B15" s="44">
        <v>202</v>
      </c>
      <c r="C15" s="38">
        <v>35</v>
      </c>
      <c r="D15" s="38">
        <v>22</v>
      </c>
      <c r="E15" s="38">
        <v>4</v>
      </c>
      <c r="F15" s="38">
        <v>84</v>
      </c>
      <c r="G15" s="38">
        <v>10</v>
      </c>
      <c r="H15" s="51">
        <v>45</v>
      </c>
      <c r="I15" s="38">
        <v>37</v>
      </c>
      <c r="J15" s="38">
        <v>1</v>
      </c>
      <c r="K15" s="38">
        <v>47</v>
      </c>
      <c r="L15" s="38">
        <v>7</v>
      </c>
      <c r="M15" s="51">
        <v>87</v>
      </c>
      <c r="N15" s="38">
        <v>35</v>
      </c>
      <c r="O15" s="38">
        <v>1</v>
      </c>
      <c r="P15" s="51">
        <v>51</v>
      </c>
      <c r="Q15" s="38">
        <v>107</v>
      </c>
      <c r="R15" s="51">
        <v>54</v>
      </c>
      <c r="S15" s="38">
        <v>38</v>
      </c>
      <c r="T15" s="51">
        <v>37</v>
      </c>
      <c r="U15" s="38">
        <v>50</v>
      </c>
      <c r="V15" s="38">
        <v>59</v>
      </c>
      <c r="W15" s="38">
        <v>56</v>
      </c>
      <c r="X15" s="51">
        <v>56</v>
      </c>
      <c r="Y15" s="38">
        <v>36</v>
      </c>
      <c r="Z15" s="38">
        <v>22</v>
      </c>
      <c r="AA15" s="38">
        <v>61</v>
      </c>
      <c r="AB15" s="38">
        <v>11</v>
      </c>
      <c r="AC15" s="38">
        <v>16</v>
      </c>
      <c r="AD15" s="44">
        <v>0</v>
      </c>
    </row>
    <row r="16" spans="1:30" ht="20" customHeight="1" x14ac:dyDescent="0.25">
      <c r="A16" s="82" t="s">
        <v>152</v>
      </c>
      <c r="B16" s="45">
        <v>0.20528830468666309</v>
      </c>
      <c r="C16" s="39">
        <v>0.11596893710540628</v>
      </c>
      <c r="D16" s="39">
        <v>0.11680622655126134</v>
      </c>
      <c r="E16" s="39">
        <v>5.2937755407228275E-2</v>
      </c>
      <c r="F16" s="39">
        <v>0.15529455510849566</v>
      </c>
      <c r="G16" s="39">
        <v>0.16307002217186944</v>
      </c>
      <c r="H16" s="52">
        <v>0.1277905285497134</v>
      </c>
      <c r="I16" s="39">
        <v>0.14318514282578373</v>
      </c>
      <c r="J16" s="39">
        <v>7.1451570789853411E-2</v>
      </c>
      <c r="K16" s="39">
        <v>0.14066278964667955</v>
      </c>
      <c r="L16" s="39">
        <v>0.22636659079665278</v>
      </c>
      <c r="M16" s="52">
        <v>0.14197172637262911</v>
      </c>
      <c r="N16" s="39">
        <v>0.14571119683193973</v>
      </c>
      <c r="O16" s="39">
        <v>6.6141474868887148E-2</v>
      </c>
      <c r="P16" s="52">
        <v>0.15078580079104331</v>
      </c>
      <c r="Q16" s="39">
        <v>0.16750446705592292</v>
      </c>
      <c r="R16" s="52">
        <v>0.15928332137537782</v>
      </c>
      <c r="S16" s="39">
        <v>0.25768135961278488</v>
      </c>
      <c r="T16" s="52">
        <v>0.22005788123924444</v>
      </c>
      <c r="U16" s="39">
        <v>0.24173633146054727</v>
      </c>
      <c r="V16" s="39">
        <v>0.17506943446178178</v>
      </c>
      <c r="W16" s="39">
        <v>0.18258896922796441</v>
      </c>
      <c r="X16" s="52">
        <v>0.18125380109233657</v>
      </c>
      <c r="Y16" s="39">
        <v>0.24299441788440149</v>
      </c>
      <c r="Z16" s="39">
        <v>0.21968223480318122</v>
      </c>
      <c r="AA16" s="39">
        <v>0.18470884732140583</v>
      </c>
      <c r="AB16" s="39">
        <v>0.29869919686244856</v>
      </c>
      <c r="AC16" s="39">
        <v>0.20327292845342262</v>
      </c>
      <c r="AD16" s="45">
        <v>0</v>
      </c>
    </row>
    <row r="17" spans="1:30" ht="20" customHeight="1" x14ac:dyDescent="0.25">
      <c r="A17" s="82"/>
      <c r="B17" s="46">
        <v>411</v>
      </c>
      <c r="C17" s="40">
        <v>31</v>
      </c>
      <c r="D17" s="40">
        <v>41</v>
      </c>
      <c r="E17" s="40">
        <v>10</v>
      </c>
      <c r="F17" s="40">
        <v>65</v>
      </c>
      <c r="G17" s="40">
        <v>21</v>
      </c>
      <c r="H17" s="53">
        <v>43</v>
      </c>
      <c r="I17" s="40">
        <v>69</v>
      </c>
      <c r="J17" s="40">
        <v>12</v>
      </c>
      <c r="K17" s="40">
        <v>29</v>
      </c>
      <c r="L17" s="40">
        <v>22</v>
      </c>
      <c r="M17" s="53">
        <v>84</v>
      </c>
      <c r="N17" s="40">
        <v>63</v>
      </c>
      <c r="O17" s="40">
        <v>8</v>
      </c>
      <c r="P17" s="53">
        <v>104</v>
      </c>
      <c r="Q17" s="40">
        <v>117</v>
      </c>
      <c r="R17" s="53">
        <v>64</v>
      </c>
      <c r="S17" s="40">
        <v>114</v>
      </c>
      <c r="T17" s="53">
        <v>121</v>
      </c>
      <c r="U17" s="40">
        <v>117</v>
      </c>
      <c r="V17" s="40">
        <v>87</v>
      </c>
      <c r="W17" s="40">
        <v>86</v>
      </c>
      <c r="X17" s="53">
        <v>87</v>
      </c>
      <c r="Y17" s="40">
        <v>80</v>
      </c>
      <c r="Z17" s="40">
        <v>59</v>
      </c>
      <c r="AA17" s="40">
        <v>121</v>
      </c>
      <c r="AB17" s="40">
        <v>29</v>
      </c>
      <c r="AC17" s="40">
        <v>35</v>
      </c>
      <c r="AD17" s="46">
        <v>0</v>
      </c>
    </row>
    <row r="18" spans="1:30" ht="20" customHeight="1" x14ac:dyDescent="0.25">
      <c r="A18" s="83" t="s">
        <v>153</v>
      </c>
      <c r="B18" s="47">
        <v>0.30072434879055576</v>
      </c>
      <c r="C18" s="41">
        <v>0.24207024264889751</v>
      </c>
      <c r="D18" s="41">
        <v>0.39878510728870142</v>
      </c>
      <c r="E18" s="41">
        <v>0.73470251742822157</v>
      </c>
      <c r="F18" s="41">
        <v>0.23090690231699085</v>
      </c>
      <c r="G18" s="41">
        <v>0.37420661063480859</v>
      </c>
      <c r="H18" s="54">
        <v>0.25321018532044703</v>
      </c>
      <c r="I18" s="41">
        <v>0.40818027272636781</v>
      </c>
      <c r="J18" s="41">
        <v>0.67959114996075332</v>
      </c>
      <c r="K18" s="41">
        <v>0.18246772540194314</v>
      </c>
      <c r="L18" s="41">
        <v>0.31819900215680524</v>
      </c>
      <c r="M18" s="54">
        <v>0.25613243338459335</v>
      </c>
      <c r="N18" s="41">
        <v>0.41158125154099062</v>
      </c>
      <c r="O18" s="41">
        <v>0.64248202094836959</v>
      </c>
      <c r="P18" s="54">
        <v>0.42535928731223854</v>
      </c>
      <c r="Q18" s="41">
        <v>0.24129455428879582</v>
      </c>
      <c r="R18" s="54">
        <v>0.31154476849310725</v>
      </c>
      <c r="S18" s="41">
        <v>0.26462238057488591</v>
      </c>
      <c r="T18" s="54">
        <v>0.34054554266762294</v>
      </c>
      <c r="U18" s="41">
        <v>0.27208307658720121</v>
      </c>
      <c r="V18" s="41">
        <v>0.29699080629442565</v>
      </c>
      <c r="W18" s="41">
        <v>0.28773825459488589</v>
      </c>
      <c r="X18" s="54">
        <v>0.28586157158214109</v>
      </c>
      <c r="Y18" s="41">
        <v>0.26433226235812152</v>
      </c>
      <c r="Z18" s="41">
        <v>0.34895988902353453</v>
      </c>
      <c r="AA18" s="41">
        <v>0.31441249676270944</v>
      </c>
      <c r="AB18" s="41">
        <v>0.27176685211227319</v>
      </c>
      <c r="AC18" s="41">
        <v>0.30127955492125374</v>
      </c>
      <c r="AD18" s="47">
        <v>0</v>
      </c>
    </row>
    <row r="19" spans="1:30" ht="20" customHeight="1" x14ac:dyDescent="0.25">
      <c r="A19" s="83"/>
      <c r="B19" s="44">
        <v>601</v>
      </c>
      <c r="C19" s="38">
        <v>64</v>
      </c>
      <c r="D19" s="38">
        <v>139</v>
      </c>
      <c r="E19" s="38">
        <v>133</v>
      </c>
      <c r="F19" s="38">
        <v>96</v>
      </c>
      <c r="G19" s="38">
        <v>48</v>
      </c>
      <c r="H19" s="51">
        <v>86</v>
      </c>
      <c r="I19" s="38">
        <v>196</v>
      </c>
      <c r="J19" s="38">
        <v>118</v>
      </c>
      <c r="K19" s="38">
        <v>37</v>
      </c>
      <c r="L19" s="38">
        <v>30</v>
      </c>
      <c r="M19" s="51">
        <v>151</v>
      </c>
      <c r="N19" s="38">
        <v>178</v>
      </c>
      <c r="O19" s="38">
        <v>79</v>
      </c>
      <c r="P19" s="51">
        <v>292</v>
      </c>
      <c r="Q19" s="38">
        <v>169</v>
      </c>
      <c r="R19" s="51">
        <v>125</v>
      </c>
      <c r="S19" s="38">
        <v>117</v>
      </c>
      <c r="T19" s="51">
        <v>187</v>
      </c>
      <c r="U19" s="38">
        <v>131</v>
      </c>
      <c r="V19" s="38">
        <v>147</v>
      </c>
      <c r="W19" s="38">
        <v>136</v>
      </c>
      <c r="X19" s="51">
        <v>137</v>
      </c>
      <c r="Y19" s="38">
        <v>87</v>
      </c>
      <c r="Z19" s="38">
        <v>93</v>
      </c>
      <c r="AA19" s="38">
        <v>206</v>
      </c>
      <c r="AB19" s="38">
        <v>26</v>
      </c>
      <c r="AC19" s="38">
        <v>51</v>
      </c>
      <c r="AD19" s="44">
        <v>0</v>
      </c>
    </row>
    <row r="20" spans="1:30" ht="20" customHeight="1" x14ac:dyDescent="0.25">
      <c r="A20" s="82" t="s">
        <v>154</v>
      </c>
      <c r="B20" s="45">
        <v>0.22952382757939191</v>
      </c>
      <c r="C20" s="39">
        <v>0.34351743202458496</v>
      </c>
      <c r="D20" s="39">
        <v>0.20361635450002311</v>
      </c>
      <c r="E20" s="39">
        <v>7.4440797681930682E-2</v>
      </c>
      <c r="F20" s="39">
        <v>0.33062757205133669</v>
      </c>
      <c r="G20" s="39">
        <v>0.20254337207857873</v>
      </c>
      <c r="H20" s="52">
        <v>0.32206331573904928</v>
      </c>
      <c r="I20" s="39">
        <v>0.21487487932246413</v>
      </c>
      <c r="J20" s="39">
        <v>6.1698249480958901E-2</v>
      </c>
      <c r="K20" s="39">
        <v>0.39559073909993464</v>
      </c>
      <c r="L20" s="39">
        <v>0.1800210008891017</v>
      </c>
      <c r="M20" s="52">
        <v>0.32443344622877185</v>
      </c>
      <c r="N20" s="39">
        <v>0.19034162105411848</v>
      </c>
      <c r="O20" s="39">
        <v>9.8879047222673433E-2</v>
      </c>
      <c r="P20" s="52">
        <v>0.18587333376516896</v>
      </c>
      <c r="Q20" s="39">
        <v>0.31271525787886617</v>
      </c>
      <c r="R20" s="52">
        <v>0.28318294840982039</v>
      </c>
      <c r="S20" s="39">
        <v>0.19962941717755789</v>
      </c>
      <c r="T20" s="52">
        <v>0.19471253087707685</v>
      </c>
      <c r="U20" s="39">
        <v>0.22999012924283557</v>
      </c>
      <c r="V20" s="39">
        <v>0.25847529680151859</v>
      </c>
      <c r="W20" s="39">
        <v>0.23909950376285261</v>
      </c>
      <c r="X20" s="52">
        <v>0.24070460246391112</v>
      </c>
      <c r="Y20" s="39">
        <v>0.19913414107140689</v>
      </c>
      <c r="Z20" s="39">
        <v>0.2329590097816229</v>
      </c>
      <c r="AA20" s="39">
        <v>0.23207541681574673</v>
      </c>
      <c r="AB20" s="39">
        <v>0.20928139355944048</v>
      </c>
      <c r="AC20" s="39">
        <v>0.25336121683971052</v>
      </c>
      <c r="AD20" s="45">
        <v>0</v>
      </c>
    </row>
    <row r="21" spans="1:30" ht="20" customHeight="1" x14ac:dyDescent="0.25">
      <c r="A21" s="84"/>
      <c r="B21" s="48">
        <v>459</v>
      </c>
      <c r="C21" s="42">
        <v>91</v>
      </c>
      <c r="D21" s="42">
        <v>71</v>
      </c>
      <c r="E21" s="42">
        <v>13</v>
      </c>
      <c r="F21" s="42">
        <v>138</v>
      </c>
      <c r="G21" s="42">
        <v>26</v>
      </c>
      <c r="H21" s="57">
        <v>109</v>
      </c>
      <c r="I21" s="42">
        <v>103</v>
      </c>
      <c r="J21" s="42">
        <v>11</v>
      </c>
      <c r="K21" s="42">
        <v>81</v>
      </c>
      <c r="L21" s="42">
        <v>17</v>
      </c>
      <c r="M21" s="57">
        <v>191</v>
      </c>
      <c r="N21" s="42">
        <v>82</v>
      </c>
      <c r="O21" s="42">
        <v>12</v>
      </c>
      <c r="P21" s="57">
        <v>128</v>
      </c>
      <c r="Q21" s="42">
        <v>219</v>
      </c>
      <c r="R21" s="57">
        <v>113</v>
      </c>
      <c r="S21" s="42">
        <v>88</v>
      </c>
      <c r="T21" s="57">
        <v>107</v>
      </c>
      <c r="U21" s="42">
        <v>111</v>
      </c>
      <c r="V21" s="42">
        <v>128</v>
      </c>
      <c r="W21" s="42">
        <v>113</v>
      </c>
      <c r="X21" s="57">
        <v>115</v>
      </c>
      <c r="Y21" s="42">
        <v>66</v>
      </c>
      <c r="Z21" s="42">
        <v>62</v>
      </c>
      <c r="AA21" s="42">
        <v>152</v>
      </c>
      <c r="AB21" s="42">
        <v>20</v>
      </c>
      <c r="AC21" s="42">
        <v>43</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0" display="Return to index" xr:uid="{3513EAE7-09D6-42ED-9B5E-634FEB8EE1AB}"/>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147</v>
      </c>
      <c r="B6" s="43">
        <v>4.9516995464899426E-2</v>
      </c>
      <c r="C6" s="37">
        <v>3.7359232148750469E-2</v>
      </c>
      <c r="D6" s="37">
        <v>6.4635248856435401E-2</v>
      </c>
      <c r="E6" s="37">
        <v>0.20571750666836203</v>
      </c>
      <c r="F6" s="37">
        <v>2.1502271039876987E-2</v>
      </c>
      <c r="G6" s="37">
        <v>7.9057297426634726E-2</v>
      </c>
      <c r="H6" s="50">
        <v>2.3810589851890641E-2</v>
      </c>
      <c r="I6" s="37">
        <v>6.1156330521473984E-2</v>
      </c>
      <c r="J6" s="37">
        <v>0.15383569323532931</v>
      </c>
      <c r="K6" s="37">
        <v>1.17074324140945E-2</v>
      </c>
      <c r="L6" s="37">
        <v>9.4850648921873296E-2</v>
      </c>
      <c r="M6" s="50">
        <v>1.822634869587526E-2</v>
      </c>
      <c r="N6" s="37">
        <v>7.975134272155826E-2</v>
      </c>
      <c r="O6" s="37">
        <v>0.17903294715915588</v>
      </c>
      <c r="P6" s="50">
        <v>7.6836660492476005E-2</v>
      </c>
      <c r="Q6" s="37">
        <v>2.7587948638742442E-2</v>
      </c>
      <c r="R6" s="50">
        <v>2.9009603699471125E-2</v>
      </c>
      <c r="S6" s="37">
        <v>4.0805339167380404E-2</v>
      </c>
      <c r="T6" s="50">
        <v>9.4082389404599079E-2</v>
      </c>
      <c r="U6" s="37">
        <v>3.3176663563147628E-2</v>
      </c>
      <c r="V6" s="37">
        <v>3.7414725694263865E-2</v>
      </c>
      <c r="W6" s="37">
        <v>2.7236580037571546E-2</v>
      </c>
      <c r="X6" s="50">
        <v>4.0091021530407452E-2</v>
      </c>
      <c r="Y6" s="37">
        <v>4.2787631266591152E-2</v>
      </c>
      <c r="Z6" s="37">
        <v>8.3463658656480533E-2</v>
      </c>
      <c r="AA6" s="37">
        <v>4.8358807197675088E-2</v>
      </c>
      <c r="AB6" s="37">
        <v>4.9724203841371578E-2</v>
      </c>
      <c r="AC6" s="37">
        <v>4.0196349673646097E-2</v>
      </c>
      <c r="AD6" s="43">
        <v>0</v>
      </c>
    </row>
    <row r="7" spans="1:30" ht="20" customHeight="1" x14ac:dyDescent="0.25">
      <c r="A7" s="83"/>
      <c r="B7" s="44">
        <v>99</v>
      </c>
      <c r="C7" s="38">
        <v>10</v>
      </c>
      <c r="D7" s="38">
        <v>23</v>
      </c>
      <c r="E7" s="38">
        <v>37</v>
      </c>
      <c r="F7" s="38">
        <v>9</v>
      </c>
      <c r="G7" s="38">
        <v>10</v>
      </c>
      <c r="H7" s="51">
        <v>8</v>
      </c>
      <c r="I7" s="38">
        <v>29</v>
      </c>
      <c r="J7" s="38">
        <v>27</v>
      </c>
      <c r="K7" s="38">
        <v>2</v>
      </c>
      <c r="L7" s="38">
        <v>9</v>
      </c>
      <c r="M7" s="51">
        <v>11</v>
      </c>
      <c r="N7" s="38">
        <v>35</v>
      </c>
      <c r="O7" s="38">
        <v>22</v>
      </c>
      <c r="P7" s="51">
        <v>53</v>
      </c>
      <c r="Q7" s="38">
        <v>19</v>
      </c>
      <c r="R7" s="51">
        <v>12</v>
      </c>
      <c r="S7" s="38">
        <v>18</v>
      </c>
      <c r="T7" s="51">
        <v>52</v>
      </c>
      <c r="U7" s="38">
        <v>16</v>
      </c>
      <c r="V7" s="38">
        <v>19</v>
      </c>
      <c r="W7" s="38">
        <v>13</v>
      </c>
      <c r="X7" s="51">
        <v>19</v>
      </c>
      <c r="Y7" s="38">
        <v>14</v>
      </c>
      <c r="Z7" s="38">
        <v>22</v>
      </c>
      <c r="AA7" s="38">
        <v>32</v>
      </c>
      <c r="AB7" s="38">
        <v>5</v>
      </c>
      <c r="AC7" s="38">
        <v>7</v>
      </c>
      <c r="AD7" s="44">
        <v>0</v>
      </c>
    </row>
    <row r="8" spans="1:30" ht="20" customHeight="1" x14ac:dyDescent="0.25">
      <c r="A8" s="82" t="s">
        <v>148</v>
      </c>
      <c r="B8" s="45">
        <v>0.14980633350161862</v>
      </c>
      <c r="C8" s="39">
        <v>0.11305076780336153</v>
      </c>
      <c r="D8" s="39">
        <v>0.19663186652146336</v>
      </c>
      <c r="E8" s="39">
        <v>0.43803987875423267</v>
      </c>
      <c r="F8" s="39">
        <v>9.245569371803064E-2</v>
      </c>
      <c r="G8" s="39">
        <v>0.23172213363249239</v>
      </c>
      <c r="H8" s="52">
        <v>9.2850873601546924E-2</v>
      </c>
      <c r="I8" s="39">
        <v>0.18277846042948773</v>
      </c>
      <c r="J8" s="39">
        <v>0.45252239129990407</v>
      </c>
      <c r="K8" s="39">
        <v>8.6565098093330045E-2</v>
      </c>
      <c r="L8" s="39">
        <v>0.22413263186558702</v>
      </c>
      <c r="M8" s="52">
        <v>9.8418071007046651E-2</v>
      </c>
      <c r="N8" s="39">
        <v>0.17928440546642896</v>
      </c>
      <c r="O8" s="39">
        <v>0.43670144963002117</v>
      </c>
      <c r="P8" s="52">
        <v>0.22305259286739795</v>
      </c>
      <c r="Q8" s="39">
        <v>7.807608744812336E-2</v>
      </c>
      <c r="R8" s="52">
        <v>0.15658111948882897</v>
      </c>
      <c r="S8" s="39">
        <v>0.12837580642834687</v>
      </c>
      <c r="T8" s="52">
        <v>0.19301130557695856</v>
      </c>
      <c r="U8" s="39">
        <v>0.16375767684936718</v>
      </c>
      <c r="V8" s="39">
        <v>0.12985873993595884</v>
      </c>
      <c r="W8" s="39">
        <v>0.10640313425219416</v>
      </c>
      <c r="X8" s="52">
        <v>0.12134111942099095</v>
      </c>
      <c r="Y8" s="39">
        <v>0.11082254942701118</v>
      </c>
      <c r="Z8" s="39">
        <v>0.201454812747558</v>
      </c>
      <c r="AA8" s="39">
        <v>0.16102596539940867</v>
      </c>
      <c r="AB8" s="39">
        <v>0.10384710082802745</v>
      </c>
      <c r="AC8" s="39">
        <v>0.20734406517951182</v>
      </c>
      <c r="AD8" s="45">
        <v>0</v>
      </c>
    </row>
    <row r="9" spans="1:30" ht="20" customHeight="1" x14ac:dyDescent="0.25">
      <c r="A9" s="82"/>
      <c r="B9" s="46">
        <v>300</v>
      </c>
      <c r="C9" s="40">
        <v>30</v>
      </c>
      <c r="D9" s="40">
        <v>69</v>
      </c>
      <c r="E9" s="40">
        <v>79</v>
      </c>
      <c r="F9" s="40">
        <v>39</v>
      </c>
      <c r="G9" s="40">
        <v>30</v>
      </c>
      <c r="H9" s="53">
        <v>31</v>
      </c>
      <c r="I9" s="40">
        <v>88</v>
      </c>
      <c r="J9" s="40">
        <v>79</v>
      </c>
      <c r="K9" s="40">
        <v>18</v>
      </c>
      <c r="L9" s="40">
        <v>21</v>
      </c>
      <c r="M9" s="53">
        <v>58</v>
      </c>
      <c r="N9" s="40">
        <v>78</v>
      </c>
      <c r="O9" s="40">
        <v>54</v>
      </c>
      <c r="P9" s="53">
        <v>153</v>
      </c>
      <c r="Q9" s="40">
        <v>55</v>
      </c>
      <c r="R9" s="53">
        <v>63</v>
      </c>
      <c r="S9" s="40">
        <v>57</v>
      </c>
      <c r="T9" s="53">
        <v>106</v>
      </c>
      <c r="U9" s="40">
        <v>79</v>
      </c>
      <c r="V9" s="40">
        <v>64</v>
      </c>
      <c r="W9" s="40">
        <v>50</v>
      </c>
      <c r="X9" s="53">
        <v>58</v>
      </c>
      <c r="Y9" s="40">
        <v>37</v>
      </c>
      <c r="Z9" s="40">
        <v>54</v>
      </c>
      <c r="AA9" s="40">
        <v>106</v>
      </c>
      <c r="AB9" s="40">
        <v>10</v>
      </c>
      <c r="AC9" s="40">
        <v>35</v>
      </c>
      <c r="AD9" s="46">
        <v>0</v>
      </c>
    </row>
    <row r="10" spans="1:30" ht="20" customHeight="1" x14ac:dyDescent="0.25">
      <c r="A10" s="83" t="s">
        <v>149</v>
      </c>
      <c r="B10" s="47">
        <v>0.26750021502310145</v>
      </c>
      <c r="C10" s="41">
        <v>0.25235950470410978</v>
      </c>
      <c r="D10" s="41">
        <v>0.35675943911640801</v>
      </c>
      <c r="E10" s="41">
        <v>0.22903056384234446</v>
      </c>
      <c r="F10" s="41">
        <v>0.20403432355897619</v>
      </c>
      <c r="G10" s="41">
        <v>0.23532300192836772</v>
      </c>
      <c r="H10" s="54">
        <v>0.25633572228583429</v>
      </c>
      <c r="I10" s="41">
        <v>0.32032648408983738</v>
      </c>
      <c r="J10" s="41">
        <v>0.24419212937362506</v>
      </c>
      <c r="K10" s="41">
        <v>0.17296760366313493</v>
      </c>
      <c r="L10" s="41">
        <v>0.31200728916829917</v>
      </c>
      <c r="M10" s="54">
        <v>0.23422417235516713</v>
      </c>
      <c r="N10" s="41">
        <v>0.33967386309142111</v>
      </c>
      <c r="O10" s="41">
        <v>0.21682699198707023</v>
      </c>
      <c r="P10" s="54">
        <v>0.28344155186766196</v>
      </c>
      <c r="Q10" s="41">
        <v>0.24431921611951002</v>
      </c>
      <c r="R10" s="54">
        <v>0.22370483215625403</v>
      </c>
      <c r="S10" s="41">
        <v>0.28652837280112992</v>
      </c>
      <c r="T10" s="54">
        <v>0.24221190517675723</v>
      </c>
      <c r="U10" s="41">
        <v>0.27963047847700773</v>
      </c>
      <c r="V10" s="41">
        <v>0.27513106122163888</v>
      </c>
      <c r="W10" s="41">
        <v>0.27643053872942436</v>
      </c>
      <c r="X10" s="54">
        <v>0.30178467649304497</v>
      </c>
      <c r="Y10" s="41">
        <v>0.30634408306158678</v>
      </c>
      <c r="Z10" s="41">
        <v>0.21838731549960916</v>
      </c>
      <c r="AA10" s="41">
        <v>0.24710596066289703</v>
      </c>
      <c r="AB10" s="41">
        <v>0.25986220110224978</v>
      </c>
      <c r="AC10" s="41">
        <v>0.25553898539714143</v>
      </c>
      <c r="AD10" s="47">
        <v>0</v>
      </c>
    </row>
    <row r="11" spans="1:30" ht="20" customHeight="1" x14ac:dyDescent="0.25">
      <c r="A11" s="83"/>
      <c r="B11" s="44">
        <v>535</v>
      </c>
      <c r="C11" s="38">
        <v>67</v>
      </c>
      <c r="D11" s="38">
        <v>124</v>
      </c>
      <c r="E11" s="38">
        <v>41</v>
      </c>
      <c r="F11" s="38">
        <v>85</v>
      </c>
      <c r="G11" s="38">
        <v>30</v>
      </c>
      <c r="H11" s="51">
        <v>87</v>
      </c>
      <c r="I11" s="38">
        <v>154</v>
      </c>
      <c r="J11" s="38">
        <v>43</v>
      </c>
      <c r="K11" s="38">
        <v>35</v>
      </c>
      <c r="L11" s="38">
        <v>30</v>
      </c>
      <c r="M11" s="51">
        <v>138</v>
      </c>
      <c r="N11" s="38">
        <v>147</v>
      </c>
      <c r="O11" s="38">
        <v>27</v>
      </c>
      <c r="P11" s="51">
        <v>195</v>
      </c>
      <c r="Q11" s="38">
        <v>171</v>
      </c>
      <c r="R11" s="51">
        <v>90</v>
      </c>
      <c r="S11" s="38">
        <v>127</v>
      </c>
      <c r="T11" s="51">
        <v>133</v>
      </c>
      <c r="U11" s="38">
        <v>135</v>
      </c>
      <c r="V11" s="38">
        <v>136</v>
      </c>
      <c r="W11" s="38">
        <v>131</v>
      </c>
      <c r="X11" s="51">
        <v>145</v>
      </c>
      <c r="Y11" s="38">
        <v>101</v>
      </c>
      <c r="Z11" s="38">
        <v>58</v>
      </c>
      <c r="AA11" s="38">
        <v>162</v>
      </c>
      <c r="AB11" s="38">
        <v>25</v>
      </c>
      <c r="AC11" s="38">
        <v>44</v>
      </c>
      <c r="AD11" s="44">
        <v>0</v>
      </c>
    </row>
    <row r="12" spans="1:30" ht="20" customHeight="1" x14ac:dyDescent="0.25">
      <c r="A12" s="82" t="s">
        <v>150</v>
      </c>
      <c r="B12" s="45">
        <v>0.17265450430671112</v>
      </c>
      <c r="C12" s="39">
        <v>0.25259388664661581</v>
      </c>
      <c r="D12" s="39">
        <v>0.16578629492339197</v>
      </c>
      <c r="E12" s="39">
        <v>3.4546061035030995E-2</v>
      </c>
      <c r="F12" s="39">
        <v>0.22473083286029852</v>
      </c>
      <c r="G12" s="39">
        <v>0.18685086815678281</v>
      </c>
      <c r="H12" s="52">
        <v>0.24867730046013573</v>
      </c>
      <c r="I12" s="39">
        <v>0.16987174795294999</v>
      </c>
      <c r="J12" s="39">
        <v>3.5795254253413754E-2</v>
      </c>
      <c r="K12" s="39">
        <v>0.22961450827599947</v>
      </c>
      <c r="L12" s="39">
        <v>0.10090536309296275</v>
      </c>
      <c r="M12" s="52">
        <v>0.24567172606999918</v>
      </c>
      <c r="N12" s="39">
        <v>0.14530874260544896</v>
      </c>
      <c r="O12" s="39">
        <v>5.6643151659307209E-2</v>
      </c>
      <c r="P12" s="52">
        <v>0.16341771545857539</v>
      </c>
      <c r="Q12" s="39">
        <v>0.21411565452036843</v>
      </c>
      <c r="R12" s="52">
        <v>0.19984972784790944</v>
      </c>
      <c r="S12" s="39">
        <v>0.14118520984350383</v>
      </c>
      <c r="T12" s="52">
        <v>0.16938011369405778</v>
      </c>
      <c r="U12" s="39">
        <v>0.14724477843552822</v>
      </c>
      <c r="V12" s="39">
        <v>0.17814207523843251</v>
      </c>
      <c r="W12" s="39">
        <v>0.19662680342941616</v>
      </c>
      <c r="X12" s="52">
        <v>0.17175646690009214</v>
      </c>
      <c r="Y12" s="39">
        <v>0.1510895518035654</v>
      </c>
      <c r="Z12" s="39">
        <v>0.17072408959849106</v>
      </c>
      <c r="AA12" s="39">
        <v>0.18331244278798686</v>
      </c>
      <c r="AB12" s="39">
        <v>0.19098870703306825</v>
      </c>
      <c r="AC12" s="39">
        <v>0.16868513253935633</v>
      </c>
      <c r="AD12" s="45">
        <v>0</v>
      </c>
    </row>
    <row r="13" spans="1:30" ht="20" customHeight="1" x14ac:dyDescent="0.25">
      <c r="A13" s="82"/>
      <c r="B13" s="46">
        <v>345</v>
      </c>
      <c r="C13" s="40">
        <v>67</v>
      </c>
      <c r="D13" s="40">
        <v>58</v>
      </c>
      <c r="E13" s="40">
        <v>6</v>
      </c>
      <c r="F13" s="40">
        <v>94</v>
      </c>
      <c r="G13" s="40">
        <v>24</v>
      </c>
      <c r="H13" s="53">
        <v>84</v>
      </c>
      <c r="I13" s="40">
        <v>82</v>
      </c>
      <c r="J13" s="40">
        <v>6</v>
      </c>
      <c r="K13" s="40">
        <v>47</v>
      </c>
      <c r="L13" s="40">
        <v>10</v>
      </c>
      <c r="M13" s="53">
        <v>145</v>
      </c>
      <c r="N13" s="40">
        <v>63</v>
      </c>
      <c r="O13" s="40">
        <v>7</v>
      </c>
      <c r="P13" s="53">
        <v>112</v>
      </c>
      <c r="Q13" s="40">
        <v>150</v>
      </c>
      <c r="R13" s="53">
        <v>80</v>
      </c>
      <c r="S13" s="40">
        <v>63</v>
      </c>
      <c r="T13" s="53">
        <v>93</v>
      </c>
      <c r="U13" s="40">
        <v>71</v>
      </c>
      <c r="V13" s="40">
        <v>88</v>
      </c>
      <c r="W13" s="40">
        <v>93</v>
      </c>
      <c r="X13" s="53">
        <v>82</v>
      </c>
      <c r="Y13" s="40">
        <v>50</v>
      </c>
      <c r="Z13" s="40">
        <v>46</v>
      </c>
      <c r="AA13" s="40">
        <v>120</v>
      </c>
      <c r="AB13" s="40">
        <v>18</v>
      </c>
      <c r="AC13" s="40">
        <v>29</v>
      </c>
      <c r="AD13" s="46">
        <v>0</v>
      </c>
    </row>
    <row r="14" spans="1:30" ht="20" customHeight="1" x14ac:dyDescent="0.25">
      <c r="A14" s="83" t="s">
        <v>151</v>
      </c>
      <c r="B14" s="47">
        <v>0.16222787818457138</v>
      </c>
      <c r="C14" s="41">
        <v>0.21851166918068554</v>
      </c>
      <c r="D14" s="41">
        <v>9.1187500551542927E-2</v>
      </c>
      <c r="E14" s="41">
        <v>2.9008835333558785E-2</v>
      </c>
      <c r="F14" s="41">
        <v>0.31335891617245293</v>
      </c>
      <c r="G14" s="41">
        <v>0.13532654058253457</v>
      </c>
      <c r="H14" s="54">
        <v>0.26104946814900404</v>
      </c>
      <c r="I14" s="41">
        <v>0.10763535396674442</v>
      </c>
      <c r="J14" s="41">
        <v>2.5606580138738413E-2</v>
      </c>
      <c r="K14" s="41">
        <v>0.36918377170919642</v>
      </c>
      <c r="L14" s="41">
        <v>0.13196074223575346</v>
      </c>
      <c r="M14" s="54">
        <v>0.28008212289209089</v>
      </c>
      <c r="N14" s="41">
        <v>0.11114239365465105</v>
      </c>
      <c r="O14" s="41">
        <v>3.2107393260096539E-2</v>
      </c>
      <c r="P14" s="54">
        <v>0.10999152875553601</v>
      </c>
      <c r="Q14" s="41">
        <v>0.27024481715598136</v>
      </c>
      <c r="R14" s="54">
        <v>0.23128263483612965</v>
      </c>
      <c r="S14" s="41">
        <v>0.14568663375954075</v>
      </c>
      <c r="T14" s="54">
        <v>9.6904364162707216E-2</v>
      </c>
      <c r="U14" s="41">
        <v>0.14628098906823003</v>
      </c>
      <c r="V14" s="41">
        <v>0.19565602815675218</v>
      </c>
      <c r="W14" s="41">
        <v>0.21918730098151959</v>
      </c>
      <c r="X14" s="54">
        <v>0.17922298252645369</v>
      </c>
      <c r="Y14" s="41">
        <v>0.15614448659170629</v>
      </c>
      <c r="Z14" s="41">
        <v>0.14740921502738463</v>
      </c>
      <c r="AA14" s="41">
        <v>0.16546277593190306</v>
      </c>
      <c r="AB14" s="41">
        <v>0.17756356443441379</v>
      </c>
      <c r="AC14" s="41">
        <v>0.12841125802261355</v>
      </c>
      <c r="AD14" s="47">
        <v>0</v>
      </c>
    </row>
    <row r="15" spans="1:30" ht="20" customHeight="1" x14ac:dyDescent="0.25">
      <c r="A15" s="83"/>
      <c r="B15" s="44">
        <v>324</v>
      </c>
      <c r="C15" s="38">
        <v>58</v>
      </c>
      <c r="D15" s="38">
        <v>32</v>
      </c>
      <c r="E15" s="38">
        <v>5</v>
      </c>
      <c r="F15" s="38">
        <v>131</v>
      </c>
      <c r="G15" s="38">
        <v>17</v>
      </c>
      <c r="H15" s="51">
        <v>88</v>
      </c>
      <c r="I15" s="38">
        <v>52</v>
      </c>
      <c r="J15" s="38">
        <v>4</v>
      </c>
      <c r="K15" s="38">
        <v>75</v>
      </c>
      <c r="L15" s="38">
        <v>13</v>
      </c>
      <c r="M15" s="51">
        <v>165</v>
      </c>
      <c r="N15" s="38">
        <v>48</v>
      </c>
      <c r="O15" s="38">
        <v>4</v>
      </c>
      <c r="P15" s="51">
        <v>76</v>
      </c>
      <c r="Q15" s="38">
        <v>189</v>
      </c>
      <c r="R15" s="51">
        <v>93</v>
      </c>
      <c r="S15" s="38">
        <v>65</v>
      </c>
      <c r="T15" s="51">
        <v>53</v>
      </c>
      <c r="U15" s="38">
        <v>71</v>
      </c>
      <c r="V15" s="38">
        <v>97</v>
      </c>
      <c r="W15" s="38">
        <v>104</v>
      </c>
      <c r="X15" s="51">
        <v>86</v>
      </c>
      <c r="Y15" s="38">
        <v>52</v>
      </c>
      <c r="Z15" s="38">
        <v>39</v>
      </c>
      <c r="AA15" s="38">
        <v>108</v>
      </c>
      <c r="AB15" s="38">
        <v>17</v>
      </c>
      <c r="AC15" s="38">
        <v>22</v>
      </c>
      <c r="AD15" s="44">
        <v>0</v>
      </c>
    </row>
    <row r="16" spans="1:30" ht="20" customHeight="1" x14ac:dyDescent="0.25">
      <c r="A16" s="82" t="s">
        <v>152</v>
      </c>
      <c r="B16" s="45">
        <v>0.19829407351909878</v>
      </c>
      <c r="C16" s="39">
        <v>0.1261249395164766</v>
      </c>
      <c r="D16" s="39">
        <v>0.12499965003075687</v>
      </c>
      <c r="E16" s="39">
        <v>6.3657154366470459E-2</v>
      </c>
      <c r="F16" s="39">
        <v>0.14391796265036499</v>
      </c>
      <c r="G16" s="39">
        <v>0.13172015827318817</v>
      </c>
      <c r="H16" s="52">
        <v>0.11727604565158829</v>
      </c>
      <c r="I16" s="39">
        <v>0.15823162303950608</v>
      </c>
      <c r="J16" s="39">
        <v>8.80479516989887E-2</v>
      </c>
      <c r="K16" s="39">
        <v>0.12996158584424472</v>
      </c>
      <c r="L16" s="39">
        <v>0.13614332471552401</v>
      </c>
      <c r="M16" s="52">
        <v>0.12337755897982093</v>
      </c>
      <c r="N16" s="39">
        <v>0.14483925246049156</v>
      </c>
      <c r="O16" s="39">
        <v>7.8688066304349519E-2</v>
      </c>
      <c r="P16" s="52">
        <v>0.14325995055835322</v>
      </c>
      <c r="Q16" s="39">
        <v>0.1656562761172751</v>
      </c>
      <c r="R16" s="52">
        <v>0.15957208197140552</v>
      </c>
      <c r="S16" s="39">
        <v>0.25741863800009918</v>
      </c>
      <c r="T16" s="52">
        <v>0.20440992198491995</v>
      </c>
      <c r="U16" s="39">
        <v>0.22990941360671827</v>
      </c>
      <c r="V16" s="39">
        <v>0.18379736975295388</v>
      </c>
      <c r="W16" s="39">
        <v>0.17411564256987475</v>
      </c>
      <c r="X16" s="52">
        <v>0.185803733129011</v>
      </c>
      <c r="Y16" s="39">
        <v>0.23281169784953981</v>
      </c>
      <c r="Z16" s="39">
        <v>0.17856090847047612</v>
      </c>
      <c r="AA16" s="39">
        <v>0.19473404802012975</v>
      </c>
      <c r="AB16" s="39">
        <v>0.21801422276086949</v>
      </c>
      <c r="AC16" s="39">
        <v>0.19982420918773053</v>
      </c>
      <c r="AD16" s="45">
        <v>0</v>
      </c>
    </row>
    <row r="17" spans="1:30" ht="20" customHeight="1" x14ac:dyDescent="0.25">
      <c r="A17" s="82"/>
      <c r="B17" s="46">
        <v>397</v>
      </c>
      <c r="C17" s="40">
        <v>34</v>
      </c>
      <c r="D17" s="40">
        <v>44</v>
      </c>
      <c r="E17" s="40">
        <v>12</v>
      </c>
      <c r="F17" s="40">
        <v>60</v>
      </c>
      <c r="G17" s="40">
        <v>17</v>
      </c>
      <c r="H17" s="53">
        <v>40</v>
      </c>
      <c r="I17" s="40">
        <v>76</v>
      </c>
      <c r="J17" s="40">
        <v>15</v>
      </c>
      <c r="K17" s="40">
        <v>26</v>
      </c>
      <c r="L17" s="40">
        <v>13</v>
      </c>
      <c r="M17" s="53">
        <v>73</v>
      </c>
      <c r="N17" s="40">
        <v>63</v>
      </c>
      <c r="O17" s="40">
        <v>10</v>
      </c>
      <c r="P17" s="53">
        <v>98</v>
      </c>
      <c r="Q17" s="40">
        <v>116</v>
      </c>
      <c r="R17" s="53">
        <v>64</v>
      </c>
      <c r="S17" s="40">
        <v>114</v>
      </c>
      <c r="T17" s="53">
        <v>112</v>
      </c>
      <c r="U17" s="40">
        <v>111</v>
      </c>
      <c r="V17" s="40">
        <v>91</v>
      </c>
      <c r="W17" s="40">
        <v>82</v>
      </c>
      <c r="X17" s="53">
        <v>89</v>
      </c>
      <c r="Y17" s="40">
        <v>77</v>
      </c>
      <c r="Z17" s="40">
        <v>48</v>
      </c>
      <c r="AA17" s="40">
        <v>128</v>
      </c>
      <c r="AB17" s="40">
        <v>21</v>
      </c>
      <c r="AC17" s="40">
        <v>34</v>
      </c>
      <c r="AD17" s="46">
        <v>0</v>
      </c>
    </row>
    <row r="18" spans="1:30" ht="20" customHeight="1" x14ac:dyDescent="0.25">
      <c r="A18" s="83" t="s">
        <v>153</v>
      </c>
      <c r="B18" s="47">
        <v>0.19932332896651814</v>
      </c>
      <c r="C18" s="41">
        <v>0.15040999995211199</v>
      </c>
      <c r="D18" s="41">
        <v>0.26126711537789871</v>
      </c>
      <c r="E18" s="41">
        <v>0.64375738542259442</v>
      </c>
      <c r="F18" s="41">
        <v>0.11395796475790759</v>
      </c>
      <c r="G18" s="41">
        <v>0.31077943105912709</v>
      </c>
      <c r="H18" s="54">
        <v>0.11666146345343759</v>
      </c>
      <c r="I18" s="41">
        <v>0.24393479095096166</v>
      </c>
      <c r="J18" s="41">
        <v>0.60635808453523321</v>
      </c>
      <c r="K18" s="41">
        <v>9.8272530507424544E-2</v>
      </c>
      <c r="L18" s="41">
        <v>0.3189832807874603</v>
      </c>
      <c r="M18" s="54">
        <v>0.11664441970292191</v>
      </c>
      <c r="N18" s="41">
        <v>0.25903574818798719</v>
      </c>
      <c r="O18" s="41">
        <v>0.61573439678917696</v>
      </c>
      <c r="P18" s="54">
        <v>0.29988925335987399</v>
      </c>
      <c r="Q18" s="41">
        <v>0.10566403608686578</v>
      </c>
      <c r="R18" s="54">
        <v>0.1855907231883</v>
      </c>
      <c r="S18" s="41">
        <v>0.16918114559572728</v>
      </c>
      <c r="T18" s="54">
        <v>0.28709369498155768</v>
      </c>
      <c r="U18" s="41">
        <v>0.19693434041251481</v>
      </c>
      <c r="V18" s="41">
        <v>0.16727346563022269</v>
      </c>
      <c r="W18" s="41">
        <v>0.1336397142897657</v>
      </c>
      <c r="X18" s="54">
        <v>0.16143214095139835</v>
      </c>
      <c r="Y18" s="41">
        <v>0.1536101806936023</v>
      </c>
      <c r="Z18" s="41">
        <v>0.28491847140403859</v>
      </c>
      <c r="AA18" s="41">
        <v>0.20938477259708374</v>
      </c>
      <c r="AB18" s="41">
        <v>0.15357130466939906</v>
      </c>
      <c r="AC18" s="41">
        <v>0.24754041485315795</v>
      </c>
      <c r="AD18" s="47">
        <v>0</v>
      </c>
    </row>
    <row r="19" spans="1:30" ht="20" customHeight="1" x14ac:dyDescent="0.25">
      <c r="A19" s="83"/>
      <c r="B19" s="44">
        <v>399</v>
      </c>
      <c r="C19" s="38">
        <v>40</v>
      </c>
      <c r="D19" s="38">
        <v>91</v>
      </c>
      <c r="E19" s="38">
        <v>116</v>
      </c>
      <c r="F19" s="38">
        <v>48</v>
      </c>
      <c r="G19" s="38">
        <v>40</v>
      </c>
      <c r="H19" s="51">
        <v>39</v>
      </c>
      <c r="I19" s="38">
        <v>117</v>
      </c>
      <c r="J19" s="38">
        <v>106</v>
      </c>
      <c r="K19" s="38">
        <v>20</v>
      </c>
      <c r="L19" s="38">
        <v>31</v>
      </c>
      <c r="M19" s="51">
        <v>69</v>
      </c>
      <c r="N19" s="38">
        <v>112</v>
      </c>
      <c r="O19" s="38">
        <v>76</v>
      </c>
      <c r="P19" s="51">
        <v>206</v>
      </c>
      <c r="Q19" s="38">
        <v>74</v>
      </c>
      <c r="R19" s="51">
        <v>74</v>
      </c>
      <c r="S19" s="38">
        <v>75</v>
      </c>
      <c r="T19" s="51">
        <v>157</v>
      </c>
      <c r="U19" s="38">
        <v>95</v>
      </c>
      <c r="V19" s="38">
        <v>83</v>
      </c>
      <c r="W19" s="38">
        <v>63</v>
      </c>
      <c r="X19" s="51">
        <v>77</v>
      </c>
      <c r="Y19" s="38">
        <v>51</v>
      </c>
      <c r="Z19" s="38">
        <v>76</v>
      </c>
      <c r="AA19" s="38">
        <v>137</v>
      </c>
      <c r="AB19" s="38">
        <v>15</v>
      </c>
      <c r="AC19" s="38">
        <v>42</v>
      </c>
      <c r="AD19" s="44">
        <v>0</v>
      </c>
    </row>
    <row r="20" spans="1:30" ht="20" customHeight="1" x14ac:dyDescent="0.25">
      <c r="A20" s="82" t="s">
        <v>154</v>
      </c>
      <c r="B20" s="45">
        <v>0.3348823824912821</v>
      </c>
      <c r="C20" s="39">
        <v>0.47110555582730113</v>
      </c>
      <c r="D20" s="39">
        <v>0.25697379547493487</v>
      </c>
      <c r="E20" s="39">
        <v>6.3554896368589769E-2</v>
      </c>
      <c r="F20" s="39">
        <v>0.53808974903275164</v>
      </c>
      <c r="G20" s="39">
        <v>0.32217740873931744</v>
      </c>
      <c r="H20" s="52">
        <v>0.50972676860913946</v>
      </c>
      <c r="I20" s="39">
        <v>0.2775071019196943</v>
      </c>
      <c r="J20" s="39">
        <v>6.1401834392152174E-2</v>
      </c>
      <c r="K20" s="39">
        <v>0.59879827998519586</v>
      </c>
      <c r="L20" s="39">
        <v>0.23286610532871621</v>
      </c>
      <c r="M20" s="52">
        <v>0.52575384896208976</v>
      </c>
      <c r="N20" s="39">
        <v>0.25645113626009997</v>
      </c>
      <c r="O20" s="39">
        <v>8.8750544919403734E-2</v>
      </c>
      <c r="P20" s="52">
        <v>0.27340924421411156</v>
      </c>
      <c r="Q20" s="39">
        <v>0.48436047167634955</v>
      </c>
      <c r="R20" s="52">
        <v>0.43113236268403926</v>
      </c>
      <c r="S20" s="39">
        <v>0.28687184360304463</v>
      </c>
      <c r="T20" s="52">
        <v>0.26628447785676512</v>
      </c>
      <c r="U20" s="39">
        <v>0.29352576750375831</v>
      </c>
      <c r="V20" s="39">
        <v>0.37379810339518504</v>
      </c>
      <c r="W20" s="39">
        <v>0.41581410441093553</v>
      </c>
      <c r="X20" s="52">
        <v>0.3509794494265458</v>
      </c>
      <c r="Y20" s="39">
        <v>0.30723403839527175</v>
      </c>
      <c r="Z20" s="39">
        <v>0.31813330462587575</v>
      </c>
      <c r="AA20" s="39">
        <v>0.34877521871989003</v>
      </c>
      <c r="AB20" s="39">
        <v>0.36855227146748193</v>
      </c>
      <c r="AC20" s="39">
        <v>0.29709639056196979</v>
      </c>
      <c r="AD20" s="45">
        <v>0</v>
      </c>
    </row>
    <row r="21" spans="1:30" ht="20" customHeight="1" x14ac:dyDescent="0.25">
      <c r="A21" s="84"/>
      <c r="B21" s="48">
        <v>670</v>
      </c>
      <c r="C21" s="42">
        <v>125</v>
      </c>
      <c r="D21" s="42">
        <v>90</v>
      </c>
      <c r="E21" s="42">
        <v>11</v>
      </c>
      <c r="F21" s="42">
        <v>225</v>
      </c>
      <c r="G21" s="42">
        <v>41</v>
      </c>
      <c r="H21" s="57">
        <v>172</v>
      </c>
      <c r="I21" s="42">
        <v>133</v>
      </c>
      <c r="J21" s="42">
        <v>11</v>
      </c>
      <c r="K21" s="42">
        <v>122</v>
      </c>
      <c r="L21" s="42">
        <v>22</v>
      </c>
      <c r="M21" s="57">
        <v>310</v>
      </c>
      <c r="N21" s="42">
        <v>111</v>
      </c>
      <c r="O21" s="42">
        <v>11</v>
      </c>
      <c r="P21" s="57">
        <v>188</v>
      </c>
      <c r="Q21" s="42">
        <v>339</v>
      </c>
      <c r="R21" s="57">
        <v>173</v>
      </c>
      <c r="S21" s="42">
        <v>127</v>
      </c>
      <c r="T21" s="57">
        <v>146</v>
      </c>
      <c r="U21" s="42">
        <v>142</v>
      </c>
      <c r="V21" s="42">
        <v>185</v>
      </c>
      <c r="W21" s="42">
        <v>197</v>
      </c>
      <c r="X21" s="57">
        <v>168</v>
      </c>
      <c r="Y21" s="42">
        <v>102</v>
      </c>
      <c r="Z21" s="42">
        <v>85</v>
      </c>
      <c r="AA21" s="42">
        <v>229</v>
      </c>
      <c r="AB21" s="42">
        <v>36</v>
      </c>
      <c r="AC21" s="42">
        <v>51</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1" display="Return to index" xr:uid="{B33E8D6E-E86C-4EE2-BE4E-70366A7B6622}"/>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147</v>
      </c>
      <c r="B6" s="43">
        <v>5.9488534019489586E-2</v>
      </c>
      <c r="C6" s="37">
        <v>6.1980664265061415E-2</v>
      </c>
      <c r="D6" s="37">
        <v>8.0595772563204909E-2</v>
      </c>
      <c r="E6" s="37">
        <v>0.24572003688306007</v>
      </c>
      <c r="F6" s="37">
        <v>1.6055180101916377E-2</v>
      </c>
      <c r="G6" s="37">
        <v>8.8830561531136554E-2</v>
      </c>
      <c r="H6" s="50">
        <v>4.4512754219014863E-2</v>
      </c>
      <c r="I6" s="37">
        <v>7.5175561047385348E-2</v>
      </c>
      <c r="J6" s="37">
        <v>0.18397157777608567</v>
      </c>
      <c r="K6" s="37">
        <v>1.1819296451086415E-2</v>
      </c>
      <c r="L6" s="37">
        <v>0.10291253485035982</v>
      </c>
      <c r="M6" s="50">
        <v>2.9742273490078196E-2</v>
      </c>
      <c r="N6" s="37">
        <v>9.041124461143088E-2</v>
      </c>
      <c r="O6" s="37">
        <v>0.20930303865547872</v>
      </c>
      <c r="P6" s="50">
        <v>9.2805182967542199E-2</v>
      </c>
      <c r="Q6" s="37">
        <v>3.0380234991504166E-2</v>
      </c>
      <c r="R6" s="50">
        <v>4.2710395105244048E-2</v>
      </c>
      <c r="S6" s="37">
        <v>4.0901718895740576E-2</v>
      </c>
      <c r="T6" s="50">
        <v>0.10798211136069817</v>
      </c>
      <c r="U6" s="37">
        <v>3.478860118069857E-2</v>
      </c>
      <c r="V6" s="37">
        <v>5.0625650066747768E-2</v>
      </c>
      <c r="W6" s="37">
        <v>3.7802320717835458E-2</v>
      </c>
      <c r="X6" s="50">
        <v>5.3544938850418972E-2</v>
      </c>
      <c r="Y6" s="37">
        <v>5.8650525436992382E-2</v>
      </c>
      <c r="Z6" s="37">
        <v>8.2678056975341252E-2</v>
      </c>
      <c r="AA6" s="37">
        <v>6.109487051996805E-2</v>
      </c>
      <c r="AB6" s="37">
        <v>4.2285749325930252E-2</v>
      </c>
      <c r="AC6" s="37">
        <v>4.5046059441519494E-2</v>
      </c>
      <c r="AD6" s="43">
        <v>0</v>
      </c>
    </row>
    <row r="7" spans="1:30" ht="20" customHeight="1" x14ac:dyDescent="0.25">
      <c r="A7" s="83"/>
      <c r="B7" s="44">
        <v>119</v>
      </c>
      <c r="C7" s="38">
        <v>16</v>
      </c>
      <c r="D7" s="38">
        <v>28</v>
      </c>
      <c r="E7" s="38">
        <v>44</v>
      </c>
      <c r="F7" s="38">
        <v>7</v>
      </c>
      <c r="G7" s="38">
        <v>11</v>
      </c>
      <c r="H7" s="51">
        <v>15</v>
      </c>
      <c r="I7" s="38">
        <v>36</v>
      </c>
      <c r="J7" s="38">
        <v>32</v>
      </c>
      <c r="K7" s="38">
        <v>2</v>
      </c>
      <c r="L7" s="38">
        <v>10</v>
      </c>
      <c r="M7" s="51">
        <v>18</v>
      </c>
      <c r="N7" s="38">
        <v>39</v>
      </c>
      <c r="O7" s="38">
        <v>26</v>
      </c>
      <c r="P7" s="51">
        <v>64</v>
      </c>
      <c r="Q7" s="38">
        <v>21</v>
      </c>
      <c r="R7" s="51">
        <v>17</v>
      </c>
      <c r="S7" s="38">
        <v>18</v>
      </c>
      <c r="T7" s="51">
        <v>59</v>
      </c>
      <c r="U7" s="38">
        <v>17</v>
      </c>
      <c r="V7" s="38">
        <v>25</v>
      </c>
      <c r="W7" s="38">
        <v>18</v>
      </c>
      <c r="X7" s="51">
        <v>26</v>
      </c>
      <c r="Y7" s="38">
        <v>19</v>
      </c>
      <c r="Z7" s="38">
        <v>22</v>
      </c>
      <c r="AA7" s="38">
        <v>40</v>
      </c>
      <c r="AB7" s="38">
        <v>4</v>
      </c>
      <c r="AC7" s="38">
        <v>8</v>
      </c>
      <c r="AD7" s="44">
        <v>0</v>
      </c>
    </row>
    <row r="8" spans="1:30" ht="20" customHeight="1" x14ac:dyDescent="0.25">
      <c r="A8" s="82" t="s">
        <v>148</v>
      </c>
      <c r="B8" s="45">
        <v>0.19639761462485394</v>
      </c>
      <c r="C8" s="39">
        <v>0.13307823171141206</v>
      </c>
      <c r="D8" s="39">
        <v>0.28620420962453164</v>
      </c>
      <c r="E8" s="39">
        <v>0.47715196625319417</v>
      </c>
      <c r="F8" s="39">
        <v>0.12431772566822033</v>
      </c>
      <c r="G8" s="39">
        <v>0.31178759711100057</v>
      </c>
      <c r="H8" s="52">
        <v>0.13967706282143186</v>
      </c>
      <c r="I8" s="39">
        <v>0.27091113795316507</v>
      </c>
      <c r="J8" s="39">
        <v>0.46912950196855413</v>
      </c>
      <c r="K8" s="39">
        <v>8.8840935578212654E-2</v>
      </c>
      <c r="L8" s="39">
        <v>0.16658247903237072</v>
      </c>
      <c r="M8" s="52">
        <v>0.13503895185913886</v>
      </c>
      <c r="N8" s="39">
        <v>0.27623622261223879</v>
      </c>
      <c r="O8" s="39">
        <v>0.39938872205726328</v>
      </c>
      <c r="P8" s="52">
        <v>0.26970161043720337</v>
      </c>
      <c r="Q8" s="39">
        <v>0.13537963626207081</v>
      </c>
      <c r="R8" s="52">
        <v>0.19131685115770747</v>
      </c>
      <c r="S8" s="39">
        <v>0.17031322669228188</v>
      </c>
      <c r="T8" s="52">
        <v>0.23417228407973353</v>
      </c>
      <c r="U8" s="39">
        <v>0.21816002336843701</v>
      </c>
      <c r="V8" s="39">
        <v>0.18269643813823358</v>
      </c>
      <c r="W8" s="39">
        <v>0.14478837641541084</v>
      </c>
      <c r="X8" s="52">
        <v>0.18581751768657484</v>
      </c>
      <c r="Y8" s="39">
        <v>0.20160946885828493</v>
      </c>
      <c r="Z8" s="39">
        <v>0.19978581864729431</v>
      </c>
      <c r="AA8" s="39">
        <v>0.2054226079330107</v>
      </c>
      <c r="AB8" s="39">
        <v>0.11835776552911974</v>
      </c>
      <c r="AC8" s="39">
        <v>0.22018693216245741</v>
      </c>
      <c r="AD8" s="45">
        <v>0</v>
      </c>
    </row>
    <row r="9" spans="1:30" ht="20" customHeight="1" x14ac:dyDescent="0.25">
      <c r="A9" s="82"/>
      <c r="B9" s="46">
        <v>393</v>
      </c>
      <c r="C9" s="40">
        <v>35</v>
      </c>
      <c r="D9" s="40">
        <v>100</v>
      </c>
      <c r="E9" s="40">
        <v>86</v>
      </c>
      <c r="F9" s="40">
        <v>52</v>
      </c>
      <c r="G9" s="40">
        <v>40</v>
      </c>
      <c r="H9" s="53">
        <v>47</v>
      </c>
      <c r="I9" s="40">
        <v>130</v>
      </c>
      <c r="J9" s="40">
        <v>82</v>
      </c>
      <c r="K9" s="40">
        <v>18</v>
      </c>
      <c r="L9" s="40">
        <v>16</v>
      </c>
      <c r="M9" s="53">
        <v>80</v>
      </c>
      <c r="N9" s="40">
        <v>120</v>
      </c>
      <c r="O9" s="40">
        <v>49</v>
      </c>
      <c r="P9" s="53">
        <v>185</v>
      </c>
      <c r="Q9" s="40">
        <v>95</v>
      </c>
      <c r="R9" s="53">
        <v>77</v>
      </c>
      <c r="S9" s="40">
        <v>75</v>
      </c>
      <c r="T9" s="53">
        <v>128</v>
      </c>
      <c r="U9" s="40">
        <v>105</v>
      </c>
      <c r="V9" s="40">
        <v>90</v>
      </c>
      <c r="W9" s="40">
        <v>69</v>
      </c>
      <c r="X9" s="53">
        <v>89</v>
      </c>
      <c r="Y9" s="40">
        <v>67</v>
      </c>
      <c r="Z9" s="40">
        <v>53</v>
      </c>
      <c r="AA9" s="40">
        <v>135</v>
      </c>
      <c r="AB9" s="40">
        <v>11</v>
      </c>
      <c r="AC9" s="40">
        <v>38</v>
      </c>
      <c r="AD9" s="46">
        <v>0</v>
      </c>
    </row>
    <row r="10" spans="1:30" ht="20" customHeight="1" x14ac:dyDescent="0.25">
      <c r="A10" s="83" t="s">
        <v>149</v>
      </c>
      <c r="B10" s="47">
        <v>0.27330243694726375</v>
      </c>
      <c r="C10" s="41">
        <v>0.31101387509070971</v>
      </c>
      <c r="D10" s="41">
        <v>0.31958699488981912</v>
      </c>
      <c r="E10" s="41">
        <v>0.14945868832011922</v>
      </c>
      <c r="F10" s="41">
        <v>0.27032866447007925</v>
      </c>
      <c r="G10" s="41">
        <v>0.23012236731465718</v>
      </c>
      <c r="H10" s="54">
        <v>0.30892951855928108</v>
      </c>
      <c r="I10" s="41">
        <v>0.27674751505729867</v>
      </c>
      <c r="J10" s="41">
        <v>0.19278927661445713</v>
      </c>
      <c r="K10" s="41">
        <v>0.25817740605891487</v>
      </c>
      <c r="L10" s="41">
        <v>0.35755016908848852</v>
      </c>
      <c r="M10" s="54">
        <v>0.28564447891752176</v>
      </c>
      <c r="N10" s="41">
        <v>0.28940915053650207</v>
      </c>
      <c r="O10" s="41">
        <v>0.21727961011292465</v>
      </c>
      <c r="P10" s="54">
        <v>0.27790277620039094</v>
      </c>
      <c r="Q10" s="41">
        <v>0.29013206565151561</v>
      </c>
      <c r="R10" s="54">
        <v>0.23701759739067063</v>
      </c>
      <c r="S10" s="41">
        <v>0.31055649451736245</v>
      </c>
      <c r="T10" s="54">
        <v>0.22861356338232788</v>
      </c>
      <c r="U10" s="41">
        <v>0.26745994107730214</v>
      </c>
      <c r="V10" s="41">
        <v>0.292589350739691</v>
      </c>
      <c r="W10" s="41">
        <v>0.31084358963047282</v>
      </c>
      <c r="X10" s="54">
        <v>0.29605628538510409</v>
      </c>
      <c r="Y10" s="41">
        <v>0.26995018456136216</v>
      </c>
      <c r="Z10" s="41">
        <v>0.22855966840718639</v>
      </c>
      <c r="AA10" s="41">
        <v>0.27488116090461406</v>
      </c>
      <c r="AB10" s="41">
        <v>0.31442986171546261</v>
      </c>
      <c r="AC10" s="41">
        <v>0.25665094371977132</v>
      </c>
      <c r="AD10" s="47">
        <v>0</v>
      </c>
    </row>
    <row r="11" spans="1:30" ht="20" customHeight="1" x14ac:dyDescent="0.25">
      <c r="A11" s="83"/>
      <c r="B11" s="44">
        <v>547</v>
      </c>
      <c r="C11" s="38">
        <v>83</v>
      </c>
      <c r="D11" s="38">
        <v>111</v>
      </c>
      <c r="E11" s="38">
        <v>27</v>
      </c>
      <c r="F11" s="38">
        <v>113</v>
      </c>
      <c r="G11" s="38">
        <v>30</v>
      </c>
      <c r="H11" s="51">
        <v>104</v>
      </c>
      <c r="I11" s="38">
        <v>133</v>
      </c>
      <c r="J11" s="38">
        <v>34</v>
      </c>
      <c r="K11" s="38">
        <v>53</v>
      </c>
      <c r="L11" s="38">
        <v>34</v>
      </c>
      <c r="M11" s="51">
        <v>168</v>
      </c>
      <c r="N11" s="38">
        <v>125</v>
      </c>
      <c r="O11" s="38">
        <v>27</v>
      </c>
      <c r="P11" s="51">
        <v>191</v>
      </c>
      <c r="Q11" s="38">
        <v>203</v>
      </c>
      <c r="R11" s="51">
        <v>95</v>
      </c>
      <c r="S11" s="38">
        <v>138</v>
      </c>
      <c r="T11" s="51">
        <v>125</v>
      </c>
      <c r="U11" s="38">
        <v>129</v>
      </c>
      <c r="V11" s="38">
        <v>145</v>
      </c>
      <c r="W11" s="38">
        <v>147</v>
      </c>
      <c r="X11" s="51">
        <v>142</v>
      </c>
      <c r="Y11" s="38">
        <v>89</v>
      </c>
      <c r="Z11" s="38">
        <v>61</v>
      </c>
      <c r="AA11" s="38">
        <v>180</v>
      </c>
      <c r="AB11" s="38">
        <v>30</v>
      </c>
      <c r="AC11" s="38">
        <v>44</v>
      </c>
      <c r="AD11" s="44">
        <v>0</v>
      </c>
    </row>
    <row r="12" spans="1:30" ht="20" customHeight="1" x14ac:dyDescent="0.25">
      <c r="A12" s="82" t="s">
        <v>150</v>
      </c>
      <c r="B12" s="45">
        <v>0.14363853298532522</v>
      </c>
      <c r="C12" s="39">
        <v>0.21199167539171035</v>
      </c>
      <c r="D12" s="39">
        <v>0.12103811529523538</v>
      </c>
      <c r="E12" s="39">
        <v>5.6908987352699468E-2</v>
      </c>
      <c r="F12" s="39">
        <v>0.19617199014103226</v>
      </c>
      <c r="G12" s="39">
        <v>0.13411435945063255</v>
      </c>
      <c r="H12" s="52">
        <v>0.20698906468868455</v>
      </c>
      <c r="I12" s="39">
        <v>0.14664656061745235</v>
      </c>
      <c r="J12" s="39">
        <v>6.0548827182133211E-2</v>
      </c>
      <c r="K12" s="39">
        <v>0.20195943256193227</v>
      </c>
      <c r="L12" s="39">
        <v>7.4408963501315137E-2</v>
      </c>
      <c r="M12" s="52">
        <v>0.20381094890205947</v>
      </c>
      <c r="N12" s="39">
        <v>0.12193384056434528</v>
      </c>
      <c r="O12" s="39">
        <v>6.3646988696791626E-2</v>
      </c>
      <c r="P12" s="52">
        <v>0.12991672381698494</v>
      </c>
      <c r="Q12" s="39">
        <v>0.17464256434590489</v>
      </c>
      <c r="R12" s="52">
        <v>0.16525424954593554</v>
      </c>
      <c r="S12" s="39">
        <v>0.12022618615987843</v>
      </c>
      <c r="T12" s="52">
        <v>0.14986886647958034</v>
      </c>
      <c r="U12" s="39">
        <v>0.11849061694410919</v>
      </c>
      <c r="V12" s="39">
        <v>0.1430545984167339</v>
      </c>
      <c r="W12" s="39">
        <v>0.16268418123733686</v>
      </c>
      <c r="X12" s="52">
        <v>0.13168705733518568</v>
      </c>
      <c r="Y12" s="39">
        <v>0.1320325249232866</v>
      </c>
      <c r="Z12" s="39">
        <v>0.15583705917892712</v>
      </c>
      <c r="AA12" s="39">
        <v>0.1449291264659946</v>
      </c>
      <c r="AB12" s="39">
        <v>0.14972498040252266</v>
      </c>
      <c r="AC12" s="39">
        <v>0.17218955371508138</v>
      </c>
      <c r="AD12" s="45">
        <v>0</v>
      </c>
    </row>
    <row r="13" spans="1:30" ht="20" customHeight="1" x14ac:dyDescent="0.25">
      <c r="A13" s="82"/>
      <c r="B13" s="46">
        <v>287</v>
      </c>
      <c r="C13" s="40">
        <v>56</v>
      </c>
      <c r="D13" s="40">
        <v>42</v>
      </c>
      <c r="E13" s="40">
        <v>10</v>
      </c>
      <c r="F13" s="40">
        <v>82</v>
      </c>
      <c r="G13" s="40">
        <v>17</v>
      </c>
      <c r="H13" s="53">
        <v>70</v>
      </c>
      <c r="I13" s="40">
        <v>71</v>
      </c>
      <c r="J13" s="40">
        <v>11</v>
      </c>
      <c r="K13" s="40">
        <v>41</v>
      </c>
      <c r="L13" s="40">
        <v>7</v>
      </c>
      <c r="M13" s="53">
        <v>120</v>
      </c>
      <c r="N13" s="40">
        <v>53</v>
      </c>
      <c r="O13" s="40">
        <v>8</v>
      </c>
      <c r="P13" s="53">
        <v>89</v>
      </c>
      <c r="Q13" s="40">
        <v>122</v>
      </c>
      <c r="R13" s="53">
        <v>66</v>
      </c>
      <c r="S13" s="40">
        <v>53</v>
      </c>
      <c r="T13" s="53">
        <v>82</v>
      </c>
      <c r="U13" s="40">
        <v>57</v>
      </c>
      <c r="V13" s="40">
        <v>71</v>
      </c>
      <c r="W13" s="40">
        <v>77</v>
      </c>
      <c r="X13" s="53">
        <v>63</v>
      </c>
      <c r="Y13" s="40">
        <v>44</v>
      </c>
      <c r="Z13" s="40">
        <v>42</v>
      </c>
      <c r="AA13" s="40">
        <v>95</v>
      </c>
      <c r="AB13" s="40">
        <v>14</v>
      </c>
      <c r="AC13" s="40">
        <v>29</v>
      </c>
      <c r="AD13" s="46">
        <v>0</v>
      </c>
    </row>
    <row r="14" spans="1:30" ht="20" customHeight="1" x14ac:dyDescent="0.25">
      <c r="A14" s="83" t="s">
        <v>151</v>
      </c>
      <c r="B14" s="47">
        <v>0.132094994462118</v>
      </c>
      <c r="C14" s="41">
        <v>0.16181919554729585</v>
      </c>
      <c r="D14" s="41">
        <v>7.7711561658495923E-2</v>
      </c>
      <c r="E14" s="41">
        <v>1.3999451892678937E-2</v>
      </c>
      <c r="F14" s="41">
        <v>0.24929015343911554</v>
      </c>
      <c r="G14" s="41">
        <v>8.9335295029572118E-2</v>
      </c>
      <c r="H14" s="54">
        <v>0.18464713260600846</v>
      </c>
      <c r="I14" s="41">
        <v>8.065019259600488E-2</v>
      </c>
      <c r="J14" s="41">
        <v>1.9001712540113021E-2</v>
      </c>
      <c r="K14" s="41">
        <v>0.31780151790179867</v>
      </c>
      <c r="L14" s="41">
        <v>7.4554630014774984E-2</v>
      </c>
      <c r="M14" s="54">
        <v>0.20375784911317901</v>
      </c>
      <c r="N14" s="41">
        <v>8.2474554508398135E-2</v>
      </c>
      <c r="O14" s="41">
        <v>3.4158308874755919E-2</v>
      </c>
      <c r="P14" s="54">
        <v>7.926983403387948E-2</v>
      </c>
      <c r="Q14" s="41">
        <v>0.2126994064335932</v>
      </c>
      <c r="R14" s="54">
        <v>0.19650082880688519</v>
      </c>
      <c r="S14" s="41">
        <v>0.1092472571844371</v>
      </c>
      <c r="T14" s="54">
        <v>8.2810085715993992E-2</v>
      </c>
      <c r="U14" s="41">
        <v>0.13400733803912199</v>
      </c>
      <c r="V14" s="41">
        <v>0.15416470750465383</v>
      </c>
      <c r="W14" s="41">
        <v>0.16414025733718876</v>
      </c>
      <c r="X14" s="54">
        <v>0.15953874130121062</v>
      </c>
      <c r="Y14" s="41">
        <v>0.11154121306104373</v>
      </c>
      <c r="Z14" s="41">
        <v>0.12226791610558788</v>
      </c>
      <c r="AA14" s="41">
        <v>0.13356399283601017</v>
      </c>
      <c r="AB14" s="41">
        <v>0.12867318645799725</v>
      </c>
      <c r="AC14" s="41">
        <v>0.10660648179550491</v>
      </c>
      <c r="AD14" s="47">
        <v>0</v>
      </c>
    </row>
    <row r="15" spans="1:30" ht="20" customHeight="1" x14ac:dyDescent="0.25">
      <c r="A15" s="83"/>
      <c r="B15" s="44">
        <v>264</v>
      </c>
      <c r="C15" s="38">
        <v>43</v>
      </c>
      <c r="D15" s="38">
        <v>27</v>
      </c>
      <c r="E15" s="38">
        <v>3</v>
      </c>
      <c r="F15" s="38">
        <v>104</v>
      </c>
      <c r="G15" s="38">
        <v>11</v>
      </c>
      <c r="H15" s="51">
        <v>62</v>
      </c>
      <c r="I15" s="38">
        <v>39</v>
      </c>
      <c r="J15" s="38">
        <v>3</v>
      </c>
      <c r="K15" s="38">
        <v>65</v>
      </c>
      <c r="L15" s="38">
        <v>7</v>
      </c>
      <c r="M15" s="51">
        <v>120</v>
      </c>
      <c r="N15" s="38">
        <v>36</v>
      </c>
      <c r="O15" s="38">
        <v>4</v>
      </c>
      <c r="P15" s="51">
        <v>54</v>
      </c>
      <c r="Q15" s="38">
        <v>149</v>
      </c>
      <c r="R15" s="51">
        <v>79</v>
      </c>
      <c r="S15" s="38">
        <v>48</v>
      </c>
      <c r="T15" s="51">
        <v>45</v>
      </c>
      <c r="U15" s="38">
        <v>65</v>
      </c>
      <c r="V15" s="38">
        <v>76</v>
      </c>
      <c r="W15" s="38">
        <v>78</v>
      </c>
      <c r="X15" s="51">
        <v>76</v>
      </c>
      <c r="Y15" s="38">
        <v>37</v>
      </c>
      <c r="Z15" s="38">
        <v>33</v>
      </c>
      <c r="AA15" s="38">
        <v>88</v>
      </c>
      <c r="AB15" s="38">
        <v>12</v>
      </c>
      <c r="AC15" s="38">
        <v>18</v>
      </c>
      <c r="AD15" s="44">
        <v>0</v>
      </c>
    </row>
    <row r="16" spans="1:30" ht="20" customHeight="1" x14ac:dyDescent="0.25">
      <c r="A16" s="82" t="s">
        <v>152</v>
      </c>
      <c r="B16" s="45">
        <v>0.19507788696095019</v>
      </c>
      <c r="C16" s="39">
        <v>0.12011635799381036</v>
      </c>
      <c r="D16" s="39">
        <v>0.11486334596871153</v>
      </c>
      <c r="E16" s="39">
        <v>5.6760869298247717E-2</v>
      </c>
      <c r="F16" s="39">
        <v>0.14383628617963645</v>
      </c>
      <c r="G16" s="39">
        <v>0.14580981956300143</v>
      </c>
      <c r="H16" s="52">
        <v>0.1152444671055789</v>
      </c>
      <c r="I16" s="39">
        <v>0.14986903272869298</v>
      </c>
      <c r="J16" s="39">
        <v>7.4559103918656236E-2</v>
      </c>
      <c r="K16" s="39">
        <v>0.12140141144805507</v>
      </c>
      <c r="L16" s="39">
        <v>0.2239912235126906</v>
      </c>
      <c r="M16" s="52">
        <v>0.14200549771802262</v>
      </c>
      <c r="N16" s="39">
        <v>0.13953498716708496</v>
      </c>
      <c r="O16" s="39">
        <v>7.6223331602786479E-2</v>
      </c>
      <c r="P16" s="52">
        <v>0.15040387254399959</v>
      </c>
      <c r="Q16" s="39">
        <v>0.156766092315412</v>
      </c>
      <c r="R16" s="52">
        <v>0.16720007799355585</v>
      </c>
      <c r="S16" s="39">
        <v>0.24875511655030047</v>
      </c>
      <c r="T16" s="52">
        <v>0.19655308898166599</v>
      </c>
      <c r="U16" s="39">
        <v>0.22709347939033023</v>
      </c>
      <c r="V16" s="39">
        <v>0.17686925513394006</v>
      </c>
      <c r="W16" s="39">
        <v>0.17974127466175571</v>
      </c>
      <c r="X16" s="52">
        <v>0.17335545944150568</v>
      </c>
      <c r="Y16" s="39">
        <v>0.22621608315903083</v>
      </c>
      <c r="Z16" s="39">
        <v>0.21087148068566258</v>
      </c>
      <c r="AA16" s="39">
        <v>0.18010824134040271</v>
      </c>
      <c r="AB16" s="39">
        <v>0.24652845656896791</v>
      </c>
      <c r="AC16" s="39">
        <v>0.19932002916566521</v>
      </c>
      <c r="AD16" s="45">
        <v>0</v>
      </c>
    </row>
    <row r="17" spans="1:30" ht="20" customHeight="1" x14ac:dyDescent="0.25">
      <c r="A17" s="82"/>
      <c r="B17" s="46">
        <v>390</v>
      </c>
      <c r="C17" s="40">
        <v>32</v>
      </c>
      <c r="D17" s="40">
        <v>40</v>
      </c>
      <c r="E17" s="40">
        <v>10</v>
      </c>
      <c r="F17" s="40">
        <v>60</v>
      </c>
      <c r="G17" s="40">
        <v>19</v>
      </c>
      <c r="H17" s="53">
        <v>39</v>
      </c>
      <c r="I17" s="40">
        <v>72</v>
      </c>
      <c r="J17" s="40">
        <v>13</v>
      </c>
      <c r="K17" s="40">
        <v>25</v>
      </c>
      <c r="L17" s="40">
        <v>21</v>
      </c>
      <c r="M17" s="53">
        <v>84</v>
      </c>
      <c r="N17" s="40">
        <v>60</v>
      </c>
      <c r="O17" s="40">
        <v>9</v>
      </c>
      <c r="P17" s="53">
        <v>103</v>
      </c>
      <c r="Q17" s="40">
        <v>110</v>
      </c>
      <c r="R17" s="53">
        <v>67</v>
      </c>
      <c r="S17" s="40">
        <v>110</v>
      </c>
      <c r="T17" s="53">
        <v>108</v>
      </c>
      <c r="U17" s="40">
        <v>110</v>
      </c>
      <c r="V17" s="40">
        <v>88</v>
      </c>
      <c r="W17" s="40">
        <v>85</v>
      </c>
      <c r="X17" s="53">
        <v>83</v>
      </c>
      <c r="Y17" s="40">
        <v>75</v>
      </c>
      <c r="Z17" s="40">
        <v>56</v>
      </c>
      <c r="AA17" s="40">
        <v>118</v>
      </c>
      <c r="AB17" s="40">
        <v>24</v>
      </c>
      <c r="AC17" s="40">
        <v>34</v>
      </c>
      <c r="AD17" s="46">
        <v>0</v>
      </c>
    </row>
    <row r="18" spans="1:30" ht="20" customHeight="1" x14ac:dyDescent="0.25">
      <c r="A18" s="83" t="s">
        <v>153</v>
      </c>
      <c r="B18" s="47">
        <v>0.25588614864434356</v>
      </c>
      <c r="C18" s="41">
        <v>0.1950588959764735</v>
      </c>
      <c r="D18" s="41">
        <v>0.36679998218773657</v>
      </c>
      <c r="E18" s="41">
        <v>0.7228720031362541</v>
      </c>
      <c r="F18" s="41">
        <v>0.14037290577013672</v>
      </c>
      <c r="G18" s="41">
        <v>0.40061815864213718</v>
      </c>
      <c r="H18" s="54">
        <v>0.18418981704044671</v>
      </c>
      <c r="I18" s="41">
        <v>0.3460866990005505</v>
      </c>
      <c r="J18" s="41">
        <v>0.6531010797446396</v>
      </c>
      <c r="K18" s="41">
        <v>0.10066023202929907</v>
      </c>
      <c r="L18" s="41">
        <v>0.26949501388273051</v>
      </c>
      <c r="M18" s="54">
        <v>0.1647812253492171</v>
      </c>
      <c r="N18" s="41">
        <v>0.36664746722366964</v>
      </c>
      <c r="O18" s="41">
        <v>0.60869176071274178</v>
      </c>
      <c r="P18" s="54">
        <v>0.36250679340474556</v>
      </c>
      <c r="Q18" s="41">
        <v>0.16575987125357494</v>
      </c>
      <c r="R18" s="54">
        <v>0.23402724626295143</v>
      </c>
      <c r="S18" s="41">
        <v>0.21121494558802248</v>
      </c>
      <c r="T18" s="54">
        <v>0.34215439544043164</v>
      </c>
      <c r="U18" s="41">
        <v>0.25294862454913553</v>
      </c>
      <c r="V18" s="41">
        <v>0.23332208820498132</v>
      </c>
      <c r="W18" s="41">
        <v>0.18259069713324622</v>
      </c>
      <c r="X18" s="54">
        <v>0.23936245653699373</v>
      </c>
      <c r="Y18" s="41">
        <v>0.2602599942952773</v>
      </c>
      <c r="Z18" s="41">
        <v>0.28246387562263559</v>
      </c>
      <c r="AA18" s="41">
        <v>0.26651747845297874</v>
      </c>
      <c r="AB18" s="41">
        <v>0.16064351485504999</v>
      </c>
      <c r="AC18" s="41">
        <v>0.2652329916039769</v>
      </c>
      <c r="AD18" s="47">
        <v>0</v>
      </c>
    </row>
    <row r="19" spans="1:30" ht="20" customHeight="1" x14ac:dyDescent="0.25">
      <c r="A19" s="83"/>
      <c r="B19" s="44">
        <v>512</v>
      </c>
      <c r="C19" s="38">
        <v>52</v>
      </c>
      <c r="D19" s="38">
        <v>128</v>
      </c>
      <c r="E19" s="38">
        <v>131</v>
      </c>
      <c r="F19" s="38">
        <v>59</v>
      </c>
      <c r="G19" s="38">
        <v>52</v>
      </c>
      <c r="H19" s="51">
        <v>62</v>
      </c>
      <c r="I19" s="38">
        <v>166</v>
      </c>
      <c r="J19" s="38">
        <v>114</v>
      </c>
      <c r="K19" s="38">
        <v>21</v>
      </c>
      <c r="L19" s="38">
        <v>26</v>
      </c>
      <c r="M19" s="51">
        <v>97</v>
      </c>
      <c r="N19" s="38">
        <v>159</v>
      </c>
      <c r="O19" s="38">
        <v>75</v>
      </c>
      <c r="P19" s="51">
        <v>249</v>
      </c>
      <c r="Q19" s="38">
        <v>116</v>
      </c>
      <c r="R19" s="51">
        <v>94</v>
      </c>
      <c r="S19" s="38">
        <v>94</v>
      </c>
      <c r="T19" s="51">
        <v>188</v>
      </c>
      <c r="U19" s="38">
        <v>122</v>
      </c>
      <c r="V19" s="38">
        <v>115</v>
      </c>
      <c r="W19" s="38">
        <v>86</v>
      </c>
      <c r="X19" s="51">
        <v>115</v>
      </c>
      <c r="Y19" s="38">
        <v>86</v>
      </c>
      <c r="Z19" s="38">
        <v>75</v>
      </c>
      <c r="AA19" s="38">
        <v>175</v>
      </c>
      <c r="AB19" s="38">
        <v>16</v>
      </c>
      <c r="AC19" s="38">
        <v>45</v>
      </c>
      <c r="AD19" s="44">
        <v>0</v>
      </c>
    </row>
    <row r="20" spans="1:30" ht="20" customHeight="1" x14ac:dyDescent="0.25">
      <c r="A20" s="82" t="s">
        <v>154</v>
      </c>
      <c r="B20" s="45">
        <v>0.27573352744744306</v>
      </c>
      <c r="C20" s="39">
        <v>0.37381087093900622</v>
      </c>
      <c r="D20" s="39">
        <v>0.19874967695373141</v>
      </c>
      <c r="E20" s="39">
        <v>7.0908439245378402E-2</v>
      </c>
      <c r="F20" s="39">
        <v>0.44546214358014802</v>
      </c>
      <c r="G20" s="39">
        <v>0.22344965448020462</v>
      </c>
      <c r="H20" s="52">
        <v>0.39163619729469323</v>
      </c>
      <c r="I20" s="39">
        <v>0.22729675321345705</v>
      </c>
      <c r="J20" s="39">
        <v>7.9550539722246225E-2</v>
      </c>
      <c r="K20" s="39">
        <v>0.51976095046373105</v>
      </c>
      <c r="L20" s="39">
        <v>0.14896359351609015</v>
      </c>
      <c r="M20" s="52">
        <v>0.40756879801523849</v>
      </c>
      <c r="N20" s="39">
        <v>0.20440839507274325</v>
      </c>
      <c r="O20" s="39">
        <v>9.7805297571547545E-2</v>
      </c>
      <c r="P20" s="52">
        <v>0.20918655785086451</v>
      </c>
      <c r="Q20" s="39">
        <v>0.38734197077949828</v>
      </c>
      <c r="R20" s="52">
        <v>0.36175507835282067</v>
      </c>
      <c r="S20" s="39">
        <v>0.22947344334431566</v>
      </c>
      <c r="T20" s="52">
        <v>0.2326789521955743</v>
      </c>
      <c r="U20" s="39">
        <v>0.25249795498323113</v>
      </c>
      <c r="V20" s="39">
        <v>0.2972193059213879</v>
      </c>
      <c r="W20" s="39">
        <v>0.3268244385745257</v>
      </c>
      <c r="X20" s="52">
        <v>0.2912257986363963</v>
      </c>
      <c r="Y20" s="39">
        <v>0.24357373798433035</v>
      </c>
      <c r="Z20" s="39">
        <v>0.27810497528451494</v>
      </c>
      <c r="AA20" s="39">
        <v>0.27849311930200493</v>
      </c>
      <c r="AB20" s="39">
        <v>0.27839816686051999</v>
      </c>
      <c r="AC20" s="39">
        <v>0.27879603551058624</v>
      </c>
      <c r="AD20" s="45">
        <v>0</v>
      </c>
    </row>
    <row r="21" spans="1:30" ht="20" customHeight="1" x14ac:dyDescent="0.25">
      <c r="A21" s="84"/>
      <c r="B21" s="48">
        <v>551</v>
      </c>
      <c r="C21" s="42">
        <v>99</v>
      </c>
      <c r="D21" s="42">
        <v>69</v>
      </c>
      <c r="E21" s="42">
        <v>13</v>
      </c>
      <c r="F21" s="42">
        <v>186</v>
      </c>
      <c r="G21" s="42">
        <v>29</v>
      </c>
      <c r="H21" s="57">
        <v>132</v>
      </c>
      <c r="I21" s="42">
        <v>109</v>
      </c>
      <c r="J21" s="42">
        <v>14</v>
      </c>
      <c r="K21" s="42">
        <v>106</v>
      </c>
      <c r="L21" s="42">
        <v>14</v>
      </c>
      <c r="M21" s="57">
        <v>240</v>
      </c>
      <c r="N21" s="42">
        <v>89</v>
      </c>
      <c r="O21" s="42">
        <v>12</v>
      </c>
      <c r="P21" s="57">
        <v>144</v>
      </c>
      <c r="Q21" s="42">
        <v>271</v>
      </c>
      <c r="R21" s="57">
        <v>145</v>
      </c>
      <c r="S21" s="42">
        <v>102</v>
      </c>
      <c r="T21" s="57">
        <v>128</v>
      </c>
      <c r="U21" s="42">
        <v>122</v>
      </c>
      <c r="V21" s="42">
        <v>147</v>
      </c>
      <c r="W21" s="42">
        <v>155</v>
      </c>
      <c r="X21" s="57">
        <v>139</v>
      </c>
      <c r="Y21" s="42">
        <v>81</v>
      </c>
      <c r="Z21" s="42">
        <v>74</v>
      </c>
      <c r="AA21" s="42">
        <v>183</v>
      </c>
      <c r="AB21" s="42">
        <v>27</v>
      </c>
      <c r="AC21" s="42">
        <v>48</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2" display="Return to index" xr:uid="{9B1D5A2F-5985-49AB-9BAB-63B33ED0E69E}"/>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147</v>
      </c>
      <c r="B6" s="43">
        <v>8.2601001969485208E-2</v>
      </c>
      <c r="C6" s="37">
        <v>4.5124069693436339E-2</v>
      </c>
      <c r="D6" s="37">
        <v>0.10422193196463123</v>
      </c>
      <c r="E6" s="37">
        <v>0.31113453845843553</v>
      </c>
      <c r="F6" s="37">
        <v>4.4781504742261918E-2</v>
      </c>
      <c r="G6" s="37">
        <v>0.13190867236313905</v>
      </c>
      <c r="H6" s="50">
        <v>4.6156706082536837E-2</v>
      </c>
      <c r="I6" s="37">
        <v>9.4707567172118617E-2</v>
      </c>
      <c r="J6" s="37">
        <v>0.31895417568975082</v>
      </c>
      <c r="K6" s="37">
        <v>3.1303036608436384E-2</v>
      </c>
      <c r="L6" s="37">
        <v>0.1369626369358764</v>
      </c>
      <c r="M6" s="50">
        <v>5.7928494593097658E-2</v>
      </c>
      <c r="N6" s="37">
        <v>0.12171680810298319</v>
      </c>
      <c r="O6" s="37">
        <v>0.25072056593646275</v>
      </c>
      <c r="P6" s="50">
        <v>0.11557785235291869</v>
      </c>
      <c r="Q6" s="37">
        <v>6.5233966326872408E-2</v>
      </c>
      <c r="R6" s="50">
        <v>7.4692579921312993E-2</v>
      </c>
      <c r="S6" s="37">
        <v>6.525619507843089E-2</v>
      </c>
      <c r="T6" s="50">
        <v>0.11279755072535554</v>
      </c>
      <c r="U6" s="37">
        <v>5.8516130266560343E-2</v>
      </c>
      <c r="V6" s="37">
        <v>7.3823574892241603E-2</v>
      </c>
      <c r="W6" s="37">
        <v>8.1379008657380986E-2</v>
      </c>
      <c r="X6" s="50">
        <v>7.3732159350989118E-2</v>
      </c>
      <c r="Y6" s="37">
        <v>7.6942781355223366E-2</v>
      </c>
      <c r="Z6" s="37">
        <v>0.12540758849381176</v>
      </c>
      <c r="AA6" s="37">
        <v>8.8759576496808351E-2</v>
      </c>
      <c r="AB6" s="37">
        <v>7.612200012001448E-2</v>
      </c>
      <c r="AC6" s="37">
        <v>3.1426366787160924E-2</v>
      </c>
      <c r="AD6" s="43">
        <v>0</v>
      </c>
    </row>
    <row r="7" spans="1:30" ht="20" customHeight="1" x14ac:dyDescent="0.25">
      <c r="A7" s="83"/>
      <c r="B7" s="44">
        <v>165</v>
      </c>
      <c r="C7" s="38">
        <v>12</v>
      </c>
      <c r="D7" s="38">
        <v>36</v>
      </c>
      <c r="E7" s="38">
        <v>56</v>
      </c>
      <c r="F7" s="38">
        <v>19</v>
      </c>
      <c r="G7" s="38">
        <v>17</v>
      </c>
      <c r="H7" s="51">
        <v>16</v>
      </c>
      <c r="I7" s="38">
        <v>46</v>
      </c>
      <c r="J7" s="38">
        <v>56</v>
      </c>
      <c r="K7" s="38">
        <v>6</v>
      </c>
      <c r="L7" s="38">
        <v>13</v>
      </c>
      <c r="M7" s="51">
        <v>34</v>
      </c>
      <c r="N7" s="38">
        <v>53</v>
      </c>
      <c r="O7" s="38">
        <v>31</v>
      </c>
      <c r="P7" s="51">
        <v>79</v>
      </c>
      <c r="Q7" s="38">
        <v>46</v>
      </c>
      <c r="R7" s="51">
        <v>30</v>
      </c>
      <c r="S7" s="38">
        <v>29</v>
      </c>
      <c r="T7" s="51">
        <v>62</v>
      </c>
      <c r="U7" s="38">
        <v>28</v>
      </c>
      <c r="V7" s="38">
        <v>37</v>
      </c>
      <c r="W7" s="38">
        <v>39</v>
      </c>
      <c r="X7" s="51">
        <v>35</v>
      </c>
      <c r="Y7" s="38">
        <v>25</v>
      </c>
      <c r="Z7" s="38">
        <v>34</v>
      </c>
      <c r="AA7" s="38">
        <v>58</v>
      </c>
      <c r="AB7" s="38">
        <v>7</v>
      </c>
      <c r="AC7" s="38">
        <v>5</v>
      </c>
      <c r="AD7" s="44">
        <v>0</v>
      </c>
    </row>
    <row r="8" spans="1:30" ht="20" customHeight="1" x14ac:dyDescent="0.25">
      <c r="A8" s="82" t="s">
        <v>148</v>
      </c>
      <c r="B8" s="45">
        <v>0.23355270402416392</v>
      </c>
      <c r="C8" s="39">
        <v>0.20622106216867514</v>
      </c>
      <c r="D8" s="39">
        <v>0.29526102230984624</v>
      </c>
      <c r="E8" s="39">
        <v>0.44233994347852318</v>
      </c>
      <c r="F8" s="39">
        <v>0.19166003615423027</v>
      </c>
      <c r="G8" s="39">
        <v>0.26752698291947541</v>
      </c>
      <c r="H8" s="52">
        <v>0.22333667270672755</v>
      </c>
      <c r="I8" s="39">
        <v>0.31651670460720843</v>
      </c>
      <c r="J8" s="39">
        <v>0.42506438763347887</v>
      </c>
      <c r="K8" s="39">
        <v>0.18581723135778419</v>
      </c>
      <c r="L8" s="39">
        <v>0.2098309121731845</v>
      </c>
      <c r="M8" s="52">
        <v>0.22208138427237575</v>
      </c>
      <c r="N8" s="39">
        <v>0.31568372062226918</v>
      </c>
      <c r="O8" s="39">
        <v>0.3908971598375634</v>
      </c>
      <c r="P8" s="52">
        <v>0.31140361439589326</v>
      </c>
      <c r="Q8" s="39">
        <v>0.21427728819847672</v>
      </c>
      <c r="R8" s="52">
        <v>0.26292135582707227</v>
      </c>
      <c r="S8" s="39">
        <v>0.21972746956501146</v>
      </c>
      <c r="T8" s="52">
        <v>0.21883812381594783</v>
      </c>
      <c r="U8" s="39">
        <v>0.23638437391290715</v>
      </c>
      <c r="V8" s="39">
        <v>0.23611873488884857</v>
      </c>
      <c r="W8" s="39">
        <v>0.24501763544047961</v>
      </c>
      <c r="X8" s="52">
        <v>0.23844945505807427</v>
      </c>
      <c r="Y8" s="39">
        <v>0.22103777928783541</v>
      </c>
      <c r="Z8" s="39">
        <v>0.24074805698023563</v>
      </c>
      <c r="AA8" s="39">
        <v>0.237034996914574</v>
      </c>
      <c r="AB8" s="39">
        <v>0.18035401057500533</v>
      </c>
      <c r="AC8" s="39">
        <v>0.24955361613214144</v>
      </c>
      <c r="AD8" s="45">
        <v>0</v>
      </c>
    </row>
    <row r="9" spans="1:30" ht="20" customHeight="1" x14ac:dyDescent="0.25">
      <c r="A9" s="82"/>
      <c r="B9" s="46">
        <v>467</v>
      </c>
      <c r="C9" s="40">
        <v>55</v>
      </c>
      <c r="D9" s="40">
        <v>103</v>
      </c>
      <c r="E9" s="40">
        <v>80</v>
      </c>
      <c r="F9" s="40">
        <v>80</v>
      </c>
      <c r="G9" s="40">
        <v>34</v>
      </c>
      <c r="H9" s="53">
        <v>75</v>
      </c>
      <c r="I9" s="40">
        <v>152</v>
      </c>
      <c r="J9" s="40">
        <v>74</v>
      </c>
      <c r="K9" s="40">
        <v>38</v>
      </c>
      <c r="L9" s="40">
        <v>20</v>
      </c>
      <c r="M9" s="53">
        <v>131</v>
      </c>
      <c r="N9" s="40">
        <v>137</v>
      </c>
      <c r="O9" s="40">
        <v>48</v>
      </c>
      <c r="P9" s="53">
        <v>214</v>
      </c>
      <c r="Q9" s="40">
        <v>150</v>
      </c>
      <c r="R9" s="53">
        <v>105</v>
      </c>
      <c r="S9" s="40">
        <v>97</v>
      </c>
      <c r="T9" s="53">
        <v>120</v>
      </c>
      <c r="U9" s="40">
        <v>114</v>
      </c>
      <c r="V9" s="40">
        <v>117</v>
      </c>
      <c r="W9" s="40">
        <v>116</v>
      </c>
      <c r="X9" s="53">
        <v>114</v>
      </c>
      <c r="Y9" s="40">
        <v>73</v>
      </c>
      <c r="Z9" s="40">
        <v>64</v>
      </c>
      <c r="AA9" s="40">
        <v>155</v>
      </c>
      <c r="AB9" s="40">
        <v>17</v>
      </c>
      <c r="AC9" s="40">
        <v>43</v>
      </c>
      <c r="AD9" s="46">
        <v>0</v>
      </c>
    </row>
    <row r="10" spans="1:30" ht="20" customHeight="1" x14ac:dyDescent="0.25">
      <c r="A10" s="83" t="s">
        <v>149</v>
      </c>
      <c r="B10" s="47">
        <v>0.2723200554186887</v>
      </c>
      <c r="C10" s="41">
        <v>0.29524874037309079</v>
      </c>
      <c r="D10" s="41">
        <v>0.30476723796426269</v>
      </c>
      <c r="E10" s="41">
        <v>0.17300878934939359</v>
      </c>
      <c r="F10" s="41">
        <v>0.28502723071776015</v>
      </c>
      <c r="G10" s="41">
        <v>0.27990964866353774</v>
      </c>
      <c r="H10" s="54">
        <v>0.31637558165107427</v>
      </c>
      <c r="I10" s="41">
        <v>0.2562296568548203</v>
      </c>
      <c r="J10" s="41">
        <v>0.16628878193760788</v>
      </c>
      <c r="K10" s="41">
        <v>0.27812158363960493</v>
      </c>
      <c r="L10" s="41">
        <v>0.31173036175347518</v>
      </c>
      <c r="M10" s="54">
        <v>0.28355974660352756</v>
      </c>
      <c r="N10" s="41">
        <v>0.24801792837551484</v>
      </c>
      <c r="O10" s="41">
        <v>0.22178260196486549</v>
      </c>
      <c r="P10" s="54">
        <v>0.27385254661139075</v>
      </c>
      <c r="Q10" s="41">
        <v>0.26635726868313547</v>
      </c>
      <c r="R10" s="54">
        <v>0.24812166030534605</v>
      </c>
      <c r="S10" s="41">
        <v>0.25907143275645655</v>
      </c>
      <c r="T10" s="54">
        <v>0.27728702263204047</v>
      </c>
      <c r="U10" s="41">
        <v>0.26223357623553134</v>
      </c>
      <c r="V10" s="41">
        <v>0.26850375492643619</v>
      </c>
      <c r="W10" s="41">
        <v>0.28084428000304468</v>
      </c>
      <c r="X10" s="54">
        <v>0.27239742872421191</v>
      </c>
      <c r="Y10" s="41">
        <v>0.28068373031491151</v>
      </c>
      <c r="Z10" s="41">
        <v>0.21320892633822933</v>
      </c>
      <c r="AA10" s="41">
        <v>0.27608686418461797</v>
      </c>
      <c r="AB10" s="41">
        <v>0.28092332920510638</v>
      </c>
      <c r="AC10" s="41">
        <v>0.32911343366647439</v>
      </c>
      <c r="AD10" s="47">
        <v>0</v>
      </c>
    </row>
    <row r="11" spans="1:30" ht="20" customHeight="1" x14ac:dyDescent="0.25">
      <c r="A11" s="83"/>
      <c r="B11" s="44">
        <v>545</v>
      </c>
      <c r="C11" s="38">
        <v>78</v>
      </c>
      <c r="D11" s="38">
        <v>106</v>
      </c>
      <c r="E11" s="38">
        <v>31</v>
      </c>
      <c r="F11" s="38">
        <v>119</v>
      </c>
      <c r="G11" s="38">
        <v>36</v>
      </c>
      <c r="H11" s="51">
        <v>107</v>
      </c>
      <c r="I11" s="38">
        <v>123</v>
      </c>
      <c r="J11" s="38">
        <v>29</v>
      </c>
      <c r="K11" s="38">
        <v>57</v>
      </c>
      <c r="L11" s="38">
        <v>30</v>
      </c>
      <c r="M11" s="51">
        <v>167</v>
      </c>
      <c r="N11" s="38">
        <v>107</v>
      </c>
      <c r="O11" s="38">
        <v>27</v>
      </c>
      <c r="P11" s="51">
        <v>188</v>
      </c>
      <c r="Q11" s="38">
        <v>187</v>
      </c>
      <c r="R11" s="51">
        <v>99</v>
      </c>
      <c r="S11" s="38">
        <v>115</v>
      </c>
      <c r="T11" s="51">
        <v>152</v>
      </c>
      <c r="U11" s="38">
        <v>127</v>
      </c>
      <c r="V11" s="38">
        <v>133</v>
      </c>
      <c r="W11" s="38">
        <v>133</v>
      </c>
      <c r="X11" s="51">
        <v>130</v>
      </c>
      <c r="Y11" s="38">
        <v>93</v>
      </c>
      <c r="Z11" s="38">
        <v>57</v>
      </c>
      <c r="AA11" s="38">
        <v>181</v>
      </c>
      <c r="AB11" s="38">
        <v>27</v>
      </c>
      <c r="AC11" s="38">
        <v>56</v>
      </c>
      <c r="AD11" s="44">
        <v>0</v>
      </c>
    </row>
    <row r="12" spans="1:30" ht="20" customHeight="1" x14ac:dyDescent="0.25">
      <c r="A12" s="82" t="s">
        <v>150</v>
      </c>
      <c r="B12" s="45">
        <v>9.6637805452123707E-2</v>
      </c>
      <c r="C12" s="39">
        <v>0.15765982468496118</v>
      </c>
      <c r="D12" s="39">
        <v>0.10898350213491198</v>
      </c>
      <c r="E12" s="39">
        <v>2.0689118575051148E-2</v>
      </c>
      <c r="F12" s="39">
        <v>0.1050216406004334</v>
      </c>
      <c r="G12" s="39">
        <v>7.96145630047249E-2</v>
      </c>
      <c r="H12" s="52">
        <v>0.12446474705825886</v>
      </c>
      <c r="I12" s="39">
        <v>0.10522879721739599</v>
      </c>
      <c r="J12" s="39">
        <v>1.3572731873171564E-2</v>
      </c>
      <c r="K12" s="39">
        <v>0.12745312197777767</v>
      </c>
      <c r="L12" s="39">
        <v>5.7897862488299229E-2</v>
      </c>
      <c r="M12" s="52">
        <v>0.12377922491349345</v>
      </c>
      <c r="N12" s="39">
        <v>8.9581883689066902E-2</v>
      </c>
      <c r="O12" s="39">
        <v>2.6895914820031338E-2</v>
      </c>
      <c r="P12" s="52">
        <v>7.7614016282226639E-2</v>
      </c>
      <c r="Q12" s="39">
        <v>0.11048936260893313</v>
      </c>
      <c r="R12" s="52">
        <v>8.3026000465026131E-2</v>
      </c>
      <c r="S12" s="39">
        <v>8.275872975056231E-2</v>
      </c>
      <c r="T12" s="52">
        <v>0.11099028278231485</v>
      </c>
      <c r="U12" s="39">
        <v>8.8514805061834068E-2</v>
      </c>
      <c r="V12" s="39">
        <v>0.11071965200648595</v>
      </c>
      <c r="W12" s="39">
        <v>7.3595966004935079E-2</v>
      </c>
      <c r="X12" s="52">
        <v>0.10273826758344647</v>
      </c>
      <c r="Y12" s="39">
        <v>9.319472614423395E-2</v>
      </c>
      <c r="Z12" s="39">
        <v>0.1081430893350193</v>
      </c>
      <c r="AA12" s="39">
        <v>8.767443791488079E-2</v>
      </c>
      <c r="AB12" s="39">
        <v>6.624897334673141E-2</v>
      </c>
      <c r="AC12" s="39">
        <v>0.11982914185073951</v>
      </c>
      <c r="AD12" s="45">
        <v>0</v>
      </c>
    </row>
    <row r="13" spans="1:30" ht="20" customHeight="1" x14ac:dyDescent="0.25">
      <c r="A13" s="82"/>
      <c r="B13" s="46">
        <v>193</v>
      </c>
      <c r="C13" s="40">
        <v>42</v>
      </c>
      <c r="D13" s="40">
        <v>38</v>
      </c>
      <c r="E13" s="40">
        <v>4</v>
      </c>
      <c r="F13" s="40">
        <v>44</v>
      </c>
      <c r="G13" s="40">
        <v>10</v>
      </c>
      <c r="H13" s="53">
        <v>42</v>
      </c>
      <c r="I13" s="40">
        <v>51</v>
      </c>
      <c r="J13" s="40">
        <v>2</v>
      </c>
      <c r="K13" s="40">
        <v>26</v>
      </c>
      <c r="L13" s="40">
        <v>6</v>
      </c>
      <c r="M13" s="53">
        <v>73</v>
      </c>
      <c r="N13" s="40">
        <v>39</v>
      </c>
      <c r="O13" s="40">
        <v>3</v>
      </c>
      <c r="P13" s="53">
        <v>53</v>
      </c>
      <c r="Q13" s="40">
        <v>77</v>
      </c>
      <c r="R13" s="53">
        <v>33</v>
      </c>
      <c r="S13" s="40">
        <v>37</v>
      </c>
      <c r="T13" s="53">
        <v>61</v>
      </c>
      <c r="U13" s="40">
        <v>43</v>
      </c>
      <c r="V13" s="40">
        <v>55</v>
      </c>
      <c r="W13" s="40">
        <v>35</v>
      </c>
      <c r="X13" s="53">
        <v>49</v>
      </c>
      <c r="Y13" s="40">
        <v>31</v>
      </c>
      <c r="Z13" s="40">
        <v>29</v>
      </c>
      <c r="AA13" s="40">
        <v>57</v>
      </c>
      <c r="AB13" s="40">
        <v>6</v>
      </c>
      <c r="AC13" s="40">
        <v>20</v>
      </c>
      <c r="AD13" s="46">
        <v>0</v>
      </c>
    </row>
    <row r="14" spans="1:30" ht="20" customHeight="1" x14ac:dyDescent="0.25">
      <c r="A14" s="83" t="s">
        <v>151</v>
      </c>
      <c r="B14" s="47">
        <v>8.3055067784025174E-2</v>
      </c>
      <c r="C14" s="41">
        <v>9.9817713445886025E-2</v>
      </c>
      <c r="D14" s="41">
        <v>5.8612804220521342E-2</v>
      </c>
      <c r="E14" s="41">
        <v>1.984763432546878E-2</v>
      </c>
      <c r="F14" s="41">
        <v>0.17521859876657761</v>
      </c>
      <c r="G14" s="41">
        <v>7.0945319416900604E-2</v>
      </c>
      <c r="H14" s="54">
        <v>9.6077596573917748E-2</v>
      </c>
      <c r="I14" s="41">
        <v>5.5167528277119661E-2</v>
      </c>
      <c r="J14" s="41">
        <v>1.0507957650753469E-2</v>
      </c>
      <c r="K14" s="41">
        <v>0.19716852018697831</v>
      </c>
      <c r="L14" s="41">
        <v>4.9860816957217821E-2</v>
      </c>
      <c r="M14" s="54">
        <v>0.11430874889846321</v>
      </c>
      <c r="N14" s="41">
        <v>5.9526960022748959E-2</v>
      </c>
      <c r="O14" s="41">
        <v>2.0120138248607984E-2</v>
      </c>
      <c r="P14" s="54">
        <v>5.3300460979434236E-2</v>
      </c>
      <c r="Q14" s="41">
        <v>0.12458176441035382</v>
      </c>
      <c r="R14" s="54">
        <v>0.11848155964626525</v>
      </c>
      <c r="S14" s="41">
        <v>7.3676028546905595E-2</v>
      </c>
      <c r="T14" s="54">
        <v>6.2015246647753638E-2</v>
      </c>
      <c r="U14" s="41">
        <v>9.4767512683192764E-2</v>
      </c>
      <c r="V14" s="41">
        <v>9.1808776032518649E-2</v>
      </c>
      <c r="W14" s="41">
        <v>8.632033917325295E-2</v>
      </c>
      <c r="X14" s="54">
        <v>0.10641345956096124</v>
      </c>
      <c r="Y14" s="41">
        <v>7.5739017846610079E-2</v>
      </c>
      <c r="Z14" s="41">
        <v>7.1955126074457809E-2</v>
      </c>
      <c r="AA14" s="41">
        <v>7.2474464306884298E-2</v>
      </c>
      <c r="AB14" s="41">
        <v>0.12527611045047263</v>
      </c>
      <c r="AC14" s="41">
        <v>6.5816083017512794E-2</v>
      </c>
      <c r="AD14" s="47">
        <v>0</v>
      </c>
    </row>
    <row r="15" spans="1:30" ht="20" customHeight="1" x14ac:dyDescent="0.25">
      <c r="A15" s="83"/>
      <c r="B15" s="44">
        <v>166</v>
      </c>
      <c r="C15" s="38">
        <v>27</v>
      </c>
      <c r="D15" s="38">
        <v>20</v>
      </c>
      <c r="E15" s="38">
        <v>4</v>
      </c>
      <c r="F15" s="38">
        <v>73</v>
      </c>
      <c r="G15" s="38">
        <v>9</v>
      </c>
      <c r="H15" s="51">
        <v>32</v>
      </c>
      <c r="I15" s="38">
        <v>27</v>
      </c>
      <c r="J15" s="38">
        <v>2</v>
      </c>
      <c r="K15" s="38">
        <v>40</v>
      </c>
      <c r="L15" s="38">
        <v>5</v>
      </c>
      <c r="M15" s="51">
        <v>67</v>
      </c>
      <c r="N15" s="38">
        <v>26</v>
      </c>
      <c r="O15" s="38">
        <v>2</v>
      </c>
      <c r="P15" s="51">
        <v>37</v>
      </c>
      <c r="Q15" s="38">
        <v>87</v>
      </c>
      <c r="R15" s="51">
        <v>47</v>
      </c>
      <c r="S15" s="38">
        <v>33</v>
      </c>
      <c r="T15" s="51">
        <v>34</v>
      </c>
      <c r="U15" s="38">
        <v>46</v>
      </c>
      <c r="V15" s="38">
        <v>45</v>
      </c>
      <c r="W15" s="38">
        <v>41</v>
      </c>
      <c r="X15" s="51">
        <v>51</v>
      </c>
      <c r="Y15" s="38">
        <v>25</v>
      </c>
      <c r="Z15" s="38">
        <v>19</v>
      </c>
      <c r="AA15" s="38">
        <v>48</v>
      </c>
      <c r="AB15" s="38">
        <v>12</v>
      </c>
      <c r="AC15" s="38">
        <v>11</v>
      </c>
      <c r="AD15" s="44">
        <v>0</v>
      </c>
    </row>
    <row r="16" spans="1:30" ht="20" customHeight="1" x14ac:dyDescent="0.25">
      <c r="A16" s="82" t="s">
        <v>152</v>
      </c>
      <c r="B16" s="45">
        <v>0.23183336535151405</v>
      </c>
      <c r="C16" s="39">
        <v>0.19592858963395021</v>
      </c>
      <c r="D16" s="39">
        <v>0.12815350140582485</v>
      </c>
      <c r="E16" s="39">
        <v>3.2979975813127248E-2</v>
      </c>
      <c r="F16" s="39">
        <v>0.19829098901873671</v>
      </c>
      <c r="G16" s="39">
        <v>0.17009481363222279</v>
      </c>
      <c r="H16" s="52">
        <v>0.1935886959274844</v>
      </c>
      <c r="I16" s="39">
        <v>0.17214974587133658</v>
      </c>
      <c r="J16" s="39">
        <v>6.5611965215236767E-2</v>
      </c>
      <c r="K16" s="39">
        <v>0.18013650622941837</v>
      </c>
      <c r="L16" s="39">
        <v>0.23371740969194663</v>
      </c>
      <c r="M16" s="52">
        <v>0.19834240071904236</v>
      </c>
      <c r="N16" s="39">
        <v>0.16547269918741697</v>
      </c>
      <c r="O16" s="39">
        <v>8.9583619192469627E-2</v>
      </c>
      <c r="P16" s="52">
        <v>0.16825150937813685</v>
      </c>
      <c r="Q16" s="39">
        <v>0.21906034977222913</v>
      </c>
      <c r="R16" s="52">
        <v>0.21275684383497584</v>
      </c>
      <c r="S16" s="39">
        <v>0.29951014430263428</v>
      </c>
      <c r="T16" s="52">
        <v>0.21807177339658754</v>
      </c>
      <c r="U16" s="39">
        <v>0.25958360183997353</v>
      </c>
      <c r="V16" s="39">
        <v>0.21902550725346909</v>
      </c>
      <c r="W16" s="39">
        <v>0.23284277072090728</v>
      </c>
      <c r="X16" s="52">
        <v>0.20626922972231701</v>
      </c>
      <c r="Y16" s="39">
        <v>0.25240196505118656</v>
      </c>
      <c r="Z16" s="39">
        <v>0.24053721277824563</v>
      </c>
      <c r="AA16" s="39">
        <v>0.23796966018223492</v>
      </c>
      <c r="AB16" s="39">
        <v>0.27107557630267021</v>
      </c>
      <c r="AC16" s="39">
        <v>0.20426135854597066</v>
      </c>
      <c r="AD16" s="45">
        <v>0</v>
      </c>
    </row>
    <row r="17" spans="1:30" ht="20" customHeight="1" x14ac:dyDescent="0.25">
      <c r="A17" s="82"/>
      <c r="B17" s="46">
        <v>464</v>
      </c>
      <c r="C17" s="40">
        <v>52</v>
      </c>
      <c r="D17" s="40">
        <v>45</v>
      </c>
      <c r="E17" s="40">
        <v>6</v>
      </c>
      <c r="F17" s="40">
        <v>83</v>
      </c>
      <c r="G17" s="40">
        <v>22</v>
      </c>
      <c r="H17" s="53">
        <v>65</v>
      </c>
      <c r="I17" s="40">
        <v>83</v>
      </c>
      <c r="J17" s="40">
        <v>11</v>
      </c>
      <c r="K17" s="40">
        <v>37</v>
      </c>
      <c r="L17" s="40">
        <v>22</v>
      </c>
      <c r="M17" s="53">
        <v>117</v>
      </c>
      <c r="N17" s="40">
        <v>72</v>
      </c>
      <c r="O17" s="40">
        <v>11</v>
      </c>
      <c r="P17" s="53">
        <v>116</v>
      </c>
      <c r="Q17" s="40">
        <v>153</v>
      </c>
      <c r="R17" s="53">
        <v>85</v>
      </c>
      <c r="S17" s="40">
        <v>133</v>
      </c>
      <c r="T17" s="53">
        <v>120</v>
      </c>
      <c r="U17" s="40">
        <v>125</v>
      </c>
      <c r="V17" s="40">
        <v>108</v>
      </c>
      <c r="W17" s="40">
        <v>110</v>
      </c>
      <c r="X17" s="53">
        <v>99</v>
      </c>
      <c r="Y17" s="40">
        <v>84</v>
      </c>
      <c r="Z17" s="40">
        <v>64</v>
      </c>
      <c r="AA17" s="40">
        <v>156</v>
      </c>
      <c r="AB17" s="40">
        <v>26</v>
      </c>
      <c r="AC17" s="40">
        <v>35</v>
      </c>
      <c r="AD17" s="46">
        <v>0</v>
      </c>
    </row>
    <row r="18" spans="1:30" ht="20" customHeight="1" x14ac:dyDescent="0.25">
      <c r="A18" s="83" t="s">
        <v>153</v>
      </c>
      <c r="B18" s="47">
        <v>0.31615370599364906</v>
      </c>
      <c r="C18" s="41">
        <v>0.25134513186211155</v>
      </c>
      <c r="D18" s="41">
        <v>0.39948295427447761</v>
      </c>
      <c r="E18" s="41">
        <v>0.75347448193695843</v>
      </c>
      <c r="F18" s="41">
        <v>0.23644154089649219</v>
      </c>
      <c r="G18" s="41">
        <v>0.3994356552826146</v>
      </c>
      <c r="H18" s="54">
        <v>0.26949337878926444</v>
      </c>
      <c r="I18" s="41">
        <v>0.41122427177932691</v>
      </c>
      <c r="J18" s="41">
        <v>0.74401856332322935</v>
      </c>
      <c r="K18" s="41">
        <v>0.21712026796622055</v>
      </c>
      <c r="L18" s="41">
        <v>0.34679354910906079</v>
      </c>
      <c r="M18" s="54">
        <v>0.28000987886547329</v>
      </c>
      <c r="N18" s="41">
        <v>0.43740052872525254</v>
      </c>
      <c r="O18" s="41">
        <v>0.64161772577402598</v>
      </c>
      <c r="P18" s="54">
        <v>0.42698146674881188</v>
      </c>
      <c r="Q18" s="41">
        <v>0.27951125452534908</v>
      </c>
      <c r="R18" s="54">
        <v>0.33761393574838544</v>
      </c>
      <c r="S18" s="41">
        <v>0.28498366464344232</v>
      </c>
      <c r="T18" s="54">
        <v>0.33163567454130322</v>
      </c>
      <c r="U18" s="41">
        <v>0.29490050417946745</v>
      </c>
      <c r="V18" s="41">
        <v>0.30994230978109027</v>
      </c>
      <c r="W18" s="41">
        <v>0.32639664409786057</v>
      </c>
      <c r="X18" s="54">
        <v>0.3121816144090635</v>
      </c>
      <c r="Y18" s="41">
        <v>0.29798056064305878</v>
      </c>
      <c r="Z18" s="41">
        <v>0.3661556454740475</v>
      </c>
      <c r="AA18" s="41">
        <v>0.32579457341138218</v>
      </c>
      <c r="AB18" s="41">
        <v>0.2564760106950198</v>
      </c>
      <c r="AC18" s="41">
        <v>0.28097998291930237</v>
      </c>
      <c r="AD18" s="47">
        <v>0</v>
      </c>
    </row>
    <row r="19" spans="1:30" ht="20" customHeight="1" x14ac:dyDescent="0.25">
      <c r="A19" s="83"/>
      <c r="B19" s="44">
        <v>632</v>
      </c>
      <c r="C19" s="38">
        <v>67</v>
      </c>
      <c r="D19" s="38">
        <v>139</v>
      </c>
      <c r="E19" s="38">
        <v>136</v>
      </c>
      <c r="F19" s="38">
        <v>99</v>
      </c>
      <c r="G19" s="38">
        <v>51</v>
      </c>
      <c r="H19" s="51">
        <v>91</v>
      </c>
      <c r="I19" s="38">
        <v>198</v>
      </c>
      <c r="J19" s="38">
        <v>130</v>
      </c>
      <c r="K19" s="38">
        <v>44</v>
      </c>
      <c r="L19" s="38">
        <v>33</v>
      </c>
      <c r="M19" s="51">
        <v>165</v>
      </c>
      <c r="N19" s="38">
        <v>189</v>
      </c>
      <c r="O19" s="38">
        <v>79</v>
      </c>
      <c r="P19" s="51">
        <v>293</v>
      </c>
      <c r="Q19" s="38">
        <v>196</v>
      </c>
      <c r="R19" s="51">
        <v>135</v>
      </c>
      <c r="S19" s="38">
        <v>126</v>
      </c>
      <c r="T19" s="51">
        <v>182</v>
      </c>
      <c r="U19" s="38">
        <v>142</v>
      </c>
      <c r="V19" s="38">
        <v>153</v>
      </c>
      <c r="W19" s="38">
        <v>155</v>
      </c>
      <c r="X19" s="51">
        <v>150</v>
      </c>
      <c r="Y19" s="38">
        <v>99</v>
      </c>
      <c r="Z19" s="38">
        <v>98</v>
      </c>
      <c r="AA19" s="38">
        <v>214</v>
      </c>
      <c r="AB19" s="38">
        <v>25</v>
      </c>
      <c r="AC19" s="38">
        <v>48</v>
      </c>
      <c r="AD19" s="44">
        <v>0</v>
      </c>
    </row>
    <row r="20" spans="1:30" ht="20" customHeight="1" x14ac:dyDescent="0.25">
      <c r="A20" s="82" t="s">
        <v>154</v>
      </c>
      <c r="B20" s="45">
        <v>0.17969287323614888</v>
      </c>
      <c r="C20" s="39">
        <v>0.25747753813084723</v>
      </c>
      <c r="D20" s="39">
        <v>0.16759630635543335</v>
      </c>
      <c r="E20" s="39">
        <v>4.0536752900519925E-2</v>
      </c>
      <c r="F20" s="39">
        <v>0.28024023936701103</v>
      </c>
      <c r="G20" s="39">
        <v>0.15055988242162546</v>
      </c>
      <c r="H20" s="52">
        <v>0.22054234363217662</v>
      </c>
      <c r="I20" s="39">
        <v>0.16039632549451557</v>
      </c>
      <c r="J20" s="39">
        <v>2.4080689523925038E-2</v>
      </c>
      <c r="K20" s="39">
        <v>0.32462164216475597</v>
      </c>
      <c r="L20" s="39">
        <v>0.10775867944551706</v>
      </c>
      <c r="M20" s="52">
        <v>0.23808797381195673</v>
      </c>
      <c r="N20" s="39">
        <v>0.14910884371181582</v>
      </c>
      <c r="O20" s="39">
        <v>4.7016053068639325E-2</v>
      </c>
      <c r="P20" s="52">
        <v>0.13091447726166089</v>
      </c>
      <c r="Q20" s="39">
        <v>0.23507112701928698</v>
      </c>
      <c r="R20" s="52">
        <v>0.20150756011129142</v>
      </c>
      <c r="S20" s="39">
        <v>0.15643475829746789</v>
      </c>
      <c r="T20" s="52">
        <v>0.1730055294300685</v>
      </c>
      <c r="U20" s="39">
        <v>0.18328231774502676</v>
      </c>
      <c r="V20" s="39">
        <v>0.20252842803900464</v>
      </c>
      <c r="W20" s="39">
        <v>0.15991630517818808</v>
      </c>
      <c r="X20" s="52">
        <v>0.20915172714440763</v>
      </c>
      <c r="Y20" s="39">
        <v>0.16893374399084393</v>
      </c>
      <c r="Z20" s="39">
        <v>0.18009821540947715</v>
      </c>
      <c r="AA20" s="39">
        <v>0.16014890222176509</v>
      </c>
      <c r="AB20" s="39">
        <v>0.19152508379720409</v>
      </c>
      <c r="AC20" s="39">
        <v>0.18564522486825233</v>
      </c>
      <c r="AD20" s="45">
        <v>0</v>
      </c>
    </row>
    <row r="21" spans="1:30" ht="20" customHeight="1" x14ac:dyDescent="0.25">
      <c r="A21" s="84"/>
      <c r="B21" s="48">
        <v>359</v>
      </c>
      <c r="C21" s="42">
        <v>68</v>
      </c>
      <c r="D21" s="42">
        <v>58</v>
      </c>
      <c r="E21" s="42">
        <v>7</v>
      </c>
      <c r="F21" s="42">
        <v>117</v>
      </c>
      <c r="G21" s="42">
        <v>19</v>
      </c>
      <c r="H21" s="57">
        <v>75</v>
      </c>
      <c r="I21" s="42">
        <v>77</v>
      </c>
      <c r="J21" s="42">
        <v>4</v>
      </c>
      <c r="K21" s="42">
        <v>66</v>
      </c>
      <c r="L21" s="42">
        <v>10</v>
      </c>
      <c r="M21" s="57">
        <v>140</v>
      </c>
      <c r="N21" s="42">
        <v>65</v>
      </c>
      <c r="O21" s="42">
        <v>6</v>
      </c>
      <c r="P21" s="57">
        <v>90</v>
      </c>
      <c r="Q21" s="42">
        <v>165</v>
      </c>
      <c r="R21" s="57">
        <v>81</v>
      </c>
      <c r="S21" s="42">
        <v>69</v>
      </c>
      <c r="T21" s="57">
        <v>95</v>
      </c>
      <c r="U21" s="42">
        <v>89</v>
      </c>
      <c r="V21" s="42">
        <v>100</v>
      </c>
      <c r="W21" s="42">
        <v>76</v>
      </c>
      <c r="X21" s="57">
        <v>100</v>
      </c>
      <c r="Y21" s="42">
        <v>56</v>
      </c>
      <c r="Z21" s="42">
        <v>48</v>
      </c>
      <c r="AA21" s="42">
        <v>105</v>
      </c>
      <c r="AB21" s="42">
        <v>19</v>
      </c>
      <c r="AC21" s="42">
        <v>32</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3" display="Return to index" xr:uid="{BAAD5AD3-911F-4720-BB25-FB856BC6ACA9}"/>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147</v>
      </c>
      <c r="B6" s="43">
        <v>8.3299929519363575E-2</v>
      </c>
      <c r="C6" s="37">
        <v>5.3304118355902409E-2</v>
      </c>
      <c r="D6" s="37">
        <v>0.11131890121561136</v>
      </c>
      <c r="E6" s="37">
        <v>0.33347743528116042</v>
      </c>
      <c r="F6" s="37">
        <v>2.5224468979719691E-2</v>
      </c>
      <c r="G6" s="37">
        <v>9.9691922850578402E-2</v>
      </c>
      <c r="H6" s="50">
        <v>4.308770607083301E-2</v>
      </c>
      <c r="I6" s="37">
        <v>0.11855517912098124</v>
      </c>
      <c r="J6" s="37">
        <v>0.28563428249669298</v>
      </c>
      <c r="K6" s="37">
        <v>2.2370265442654143E-2</v>
      </c>
      <c r="L6" s="37">
        <v>7.5475473699784801E-2</v>
      </c>
      <c r="M6" s="50">
        <v>3.8345237210023628E-2</v>
      </c>
      <c r="N6" s="37">
        <v>0.13092487274620834</v>
      </c>
      <c r="O6" s="37">
        <v>0.31280145402886722</v>
      </c>
      <c r="P6" s="50">
        <v>0.11853993311221815</v>
      </c>
      <c r="Q6" s="37">
        <v>5.9477748647523761E-2</v>
      </c>
      <c r="R6" s="50">
        <v>7.7585249582117766E-2</v>
      </c>
      <c r="S6" s="37">
        <v>8.5499060836206592E-2</v>
      </c>
      <c r="T6" s="50">
        <v>0.10203421458333463</v>
      </c>
      <c r="U6" s="37">
        <v>9.0954088615566586E-2</v>
      </c>
      <c r="V6" s="37">
        <v>7.7848480146391938E-2</v>
      </c>
      <c r="W6" s="37">
        <v>5.9501955138384494E-2</v>
      </c>
      <c r="X6" s="50">
        <v>8.0085424283988849E-2</v>
      </c>
      <c r="Y6" s="37">
        <v>6.2085213992022908E-2</v>
      </c>
      <c r="Z6" s="37">
        <v>9.9210485716090757E-2</v>
      </c>
      <c r="AA6" s="37">
        <v>9.3054584496995135E-2</v>
      </c>
      <c r="AB6" s="37">
        <v>8.2936270740682508E-2</v>
      </c>
      <c r="AC6" s="37">
        <v>7.1270253756086366E-2</v>
      </c>
      <c r="AD6" s="43">
        <v>0</v>
      </c>
    </row>
    <row r="7" spans="1:30" ht="20" customHeight="1" x14ac:dyDescent="0.25">
      <c r="A7" s="83"/>
      <c r="B7" s="44">
        <v>167</v>
      </c>
      <c r="C7" s="38">
        <v>14</v>
      </c>
      <c r="D7" s="38">
        <v>39</v>
      </c>
      <c r="E7" s="38">
        <v>60</v>
      </c>
      <c r="F7" s="38">
        <v>11</v>
      </c>
      <c r="G7" s="38">
        <v>13</v>
      </c>
      <c r="H7" s="51">
        <v>15</v>
      </c>
      <c r="I7" s="38">
        <v>57</v>
      </c>
      <c r="J7" s="38">
        <v>50</v>
      </c>
      <c r="K7" s="38">
        <v>5</v>
      </c>
      <c r="L7" s="38">
        <v>7</v>
      </c>
      <c r="M7" s="51">
        <v>23</v>
      </c>
      <c r="N7" s="38">
        <v>57</v>
      </c>
      <c r="O7" s="38">
        <v>39</v>
      </c>
      <c r="P7" s="51">
        <v>81</v>
      </c>
      <c r="Q7" s="38">
        <v>42</v>
      </c>
      <c r="R7" s="51">
        <v>31</v>
      </c>
      <c r="S7" s="38">
        <v>38</v>
      </c>
      <c r="T7" s="51">
        <v>56</v>
      </c>
      <c r="U7" s="38">
        <v>44</v>
      </c>
      <c r="V7" s="38">
        <v>39</v>
      </c>
      <c r="W7" s="38">
        <v>28</v>
      </c>
      <c r="X7" s="51">
        <v>38</v>
      </c>
      <c r="Y7" s="38">
        <v>21</v>
      </c>
      <c r="Z7" s="38">
        <v>27</v>
      </c>
      <c r="AA7" s="38">
        <v>61</v>
      </c>
      <c r="AB7" s="38">
        <v>8</v>
      </c>
      <c r="AC7" s="38">
        <v>12</v>
      </c>
      <c r="AD7" s="44">
        <v>0</v>
      </c>
    </row>
    <row r="8" spans="1:30" ht="20" customHeight="1" x14ac:dyDescent="0.25">
      <c r="A8" s="82" t="s">
        <v>148</v>
      </c>
      <c r="B8" s="45">
        <v>0.24365731151304787</v>
      </c>
      <c r="C8" s="39">
        <v>0.22663069267488858</v>
      </c>
      <c r="D8" s="39">
        <v>0.35265579255140894</v>
      </c>
      <c r="E8" s="39">
        <v>0.43698244184794388</v>
      </c>
      <c r="F8" s="39">
        <v>0.17677802813517174</v>
      </c>
      <c r="G8" s="39">
        <v>0.28879784071798931</v>
      </c>
      <c r="H8" s="52">
        <v>0.22811428108751972</v>
      </c>
      <c r="I8" s="39">
        <v>0.34008589049873039</v>
      </c>
      <c r="J8" s="39">
        <v>0.45638107696979174</v>
      </c>
      <c r="K8" s="39">
        <v>0.14975799637597739</v>
      </c>
      <c r="L8" s="39">
        <v>0.29889472638714809</v>
      </c>
      <c r="M8" s="52">
        <v>0.23969779276250869</v>
      </c>
      <c r="N8" s="39">
        <v>0.3351104742356466</v>
      </c>
      <c r="O8" s="39">
        <v>0.40690607840712029</v>
      </c>
      <c r="P8" s="52">
        <v>0.33163208567388358</v>
      </c>
      <c r="Q8" s="39">
        <v>0.20858231840044997</v>
      </c>
      <c r="R8" s="52">
        <v>0.28189163212815804</v>
      </c>
      <c r="S8" s="39">
        <v>0.20837651666881205</v>
      </c>
      <c r="T8" s="52">
        <v>0.23929342625044975</v>
      </c>
      <c r="U8" s="39">
        <v>0.23488140845279326</v>
      </c>
      <c r="V8" s="39">
        <v>0.24603478548083224</v>
      </c>
      <c r="W8" s="39">
        <v>0.2551755269644852</v>
      </c>
      <c r="X8" s="52">
        <v>0.24919613607577895</v>
      </c>
      <c r="Y8" s="39">
        <v>0.26122671510090661</v>
      </c>
      <c r="Z8" s="39">
        <v>0.27449048495003348</v>
      </c>
      <c r="AA8" s="39">
        <v>0.24460766827751379</v>
      </c>
      <c r="AB8" s="39">
        <v>0.14217955005482191</v>
      </c>
      <c r="AC8" s="39">
        <v>0.19954620677366497</v>
      </c>
      <c r="AD8" s="45">
        <v>0</v>
      </c>
    </row>
    <row r="9" spans="1:30" ht="20" customHeight="1" x14ac:dyDescent="0.25">
      <c r="A9" s="82"/>
      <c r="B9" s="46">
        <v>487</v>
      </c>
      <c r="C9" s="40">
        <v>60</v>
      </c>
      <c r="D9" s="40">
        <v>123</v>
      </c>
      <c r="E9" s="40">
        <v>79</v>
      </c>
      <c r="F9" s="40">
        <v>74</v>
      </c>
      <c r="G9" s="40">
        <v>37</v>
      </c>
      <c r="H9" s="53">
        <v>77</v>
      </c>
      <c r="I9" s="40">
        <v>164</v>
      </c>
      <c r="J9" s="40">
        <v>80</v>
      </c>
      <c r="K9" s="40">
        <v>31</v>
      </c>
      <c r="L9" s="40">
        <v>29</v>
      </c>
      <c r="M9" s="53">
        <v>141</v>
      </c>
      <c r="N9" s="40">
        <v>145</v>
      </c>
      <c r="O9" s="40">
        <v>50</v>
      </c>
      <c r="P9" s="53">
        <v>228</v>
      </c>
      <c r="Q9" s="40">
        <v>146</v>
      </c>
      <c r="R9" s="53">
        <v>113</v>
      </c>
      <c r="S9" s="40">
        <v>92</v>
      </c>
      <c r="T9" s="53">
        <v>131</v>
      </c>
      <c r="U9" s="40">
        <v>113</v>
      </c>
      <c r="V9" s="40">
        <v>122</v>
      </c>
      <c r="W9" s="40">
        <v>121</v>
      </c>
      <c r="X9" s="53">
        <v>119</v>
      </c>
      <c r="Y9" s="40">
        <v>86</v>
      </c>
      <c r="Z9" s="40">
        <v>73</v>
      </c>
      <c r="AA9" s="40">
        <v>160</v>
      </c>
      <c r="AB9" s="40">
        <v>14</v>
      </c>
      <c r="AC9" s="40">
        <v>34</v>
      </c>
      <c r="AD9" s="46">
        <v>0</v>
      </c>
    </row>
    <row r="10" spans="1:30" ht="20" customHeight="1" x14ac:dyDescent="0.25">
      <c r="A10" s="83" t="s">
        <v>149</v>
      </c>
      <c r="B10" s="47">
        <v>0.28909887389955002</v>
      </c>
      <c r="C10" s="41">
        <v>0.30793401030499584</v>
      </c>
      <c r="D10" s="41">
        <v>0.27967184141125051</v>
      </c>
      <c r="E10" s="41">
        <v>0.14878660786121684</v>
      </c>
      <c r="F10" s="41">
        <v>0.34238390632661964</v>
      </c>
      <c r="G10" s="41">
        <v>0.29595088879910736</v>
      </c>
      <c r="H10" s="54">
        <v>0.33753049385303091</v>
      </c>
      <c r="I10" s="41">
        <v>0.25973425753908402</v>
      </c>
      <c r="J10" s="41">
        <v>0.18525742513217125</v>
      </c>
      <c r="K10" s="41">
        <v>0.35957172340669713</v>
      </c>
      <c r="L10" s="41">
        <v>0.32049869795332614</v>
      </c>
      <c r="M10" s="54">
        <v>0.32598302988107003</v>
      </c>
      <c r="N10" s="41">
        <v>0.26837680993007768</v>
      </c>
      <c r="O10" s="41">
        <v>0.19890361501853768</v>
      </c>
      <c r="P10" s="54">
        <v>0.27726191962708291</v>
      </c>
      <c r="Q10" s="41">
        <v>0.31405019787542965</v>
      </c>
      <c r="R10" s="54">
        <v>0.2635766697174578</v>
      </c>
      <c r="S10" s="41">
        <v>0.32101994217054425</v>
      </c>
      <c r="T10" s="54">
        <v>0.25690721059982979</v>
      </c>
      <c r="U10" s="41">
        <v>0.26895241414943194</v>
      </c>
      <c r="V10" s="41">
        <v>0.3092799812761734</v>
      </c>
      <c r="W10" s="41">
        <v>0.32582729787193027</v>
      </c>
      <c r="X10" s="54">
        <v>0.29839638246866806</v>
      </c>
      <c r="Y10" s="41">
        <v>0.26855125499466159</v>
      </c>
      <c r="Z10" s="41">
        <v>0.23820840898015569</v>
      </c>
      <c r="AA10" s="41">
        <v>0.30013451471969443</v>
      </c>
      <c r="AB10" s="41">
        <v>0.27036990006600903</v>
      </c>
      <c r="AC10" s="41">
        <v>0.3507549780075927</v>
      </c>
      <c r="AD10" s="47">
        <v>0</v>
      </c>
    </row>
    <row r="11" spans="1:30" ht="20" customHeight="1" x14ac:dyDescent="0.25">
      <c r="A11" s="83"/>
      <c r="B11" s="44">
        <v>578</v>
      </c>
      <c r="C11" s="38">
        <v>82</v>
      </c>
      <c r="D11" s="38">
        <v>98</v>
      </c>
      <c r="E11" s="38">
        <v>27</v>
      </c>
      <c r="F11" s="38">
        <v>143</v>
      </c>
      <c r="G11" s="38">
        <v>38</v>
      </c>
      <c r="H11" s="51">
        <v>114</v>
      </c>
      <c r="I11" s="38">
        <v>125</v>
      </c>
      <c r="J11" s="38">
        <v>32</v>
      </c>
      <c r="K11" s="38">
        <v>73</v>
      </c>
      <c r="L11" s="38">
        <v>31</v>
      </c>
      <c r="M11" s="51">
        <v>192</v>
      </c>
      <c r="N11" s="38">
        <v>116</v>
      </c>
      <c r="O11" s="38">
        <v>25</v>
      </c>
      <c r="P11" s="51">
        <v>190</v>
      </c>
      <c r="Q11" s="38">
        <v>220</v>
      </c>
      <c r="R11" s="51">
        <v>105</v>
      </c>
      <c r="S11" s="38">
        <v>142</v>
      </c>
      <c r="T11" s="51">
        <v>141</v>
      </c>
      <c r="U11" s="38">
        <v>130</v>
      </c>
      <c r="V11" s="38">
        <v>153</v>
      </c>
      <c r="W11" s="38">
        <v>154</v>
      </c>
      <c r="X11" s="51">
        <v>143</v>
      </c>
      <c r="Y11" s="38">
        <v>89</v>
      </c>
      <c r="Z11" s="38">
        <v>64</v>
      </c>
      <c r="AA11" s="38">
        <v>197</v>
      </c>
      <c r="AB11" s="38">
        <v>26</v>
      </c>
      <c r="AC11" s="38">
        <v>60</v>
      </c>
      <c r="AD11" s="44">
        <v>0</v>
      </c>
    </row>
    <row r="12" spans="1:30" ht="20" customHeight="1" x14ac:dyDescent="0.25">
      <c r="A12" s="82" t="s">
        <v>150</v>
      </c>
      <c r="B12" s="45">
        <v>8.4856397801092096E-2</v>
      </c>
      <c r="C12" s="39">
        <v>0.12665043335109868</v>
      </c>
      <c r="D12" s="39">
        <v>9.1777204951453084E-2</v>
      </c>
      <c r="E12" s="39">
        <v>2.6688036906506767E-2</v>
      </c>
      <c r="F12" s="39">
        <v>0.10230191172132999</v>
      </c>
      <c r="G12" s="39">
        <v>0.10610012945820327</v>
      </c>
      <c r="H12" s="52">
        <v>0.12262439216253275</v>
      </c>
      <c r="I12" s="39">
        <v>8.0713610806555064E-2</v>
      </c>
      <c r="J12" s="39">
        <v>2.3373736586287892E-2</v>
      </c>
      <c r="K12" s="39">
        <v>0.12386868562040566</v>
      </c>
      <c r="L12" s="39">
        <v>8.382970115939356E-2</v>
      </c>
      <c r="M12" s="52">
        <v>0.10090248648643554</v>
      </c>
      <c r="N12" s="39">
        <v>6.9109392305820749E-2</v>
      </c>
      <c r="O12" s="39">
        <v>4.6153986810302111E-2</v>
      </c>
      <c r="P12" s="52">
        <v>7.7983351027871212E-2</v>
      </c>
      <c r="Q12" s="39">
        <v>9.3852226825691401E-2</v>
      </c>
      <c r="R12" s="52">
        <v>7.4503720238390761E-2</v>
      </c>
      <c r="S12" s="39">
        <v>5.5798180146396197E-2</v>
      </c>
      <c r="T12" s="52">
        <v>0.11220552767483447</v>
      </c>
      <c r="U12" s="39">
        <v>7.585187618529822E-2</v>
      </c>
      <c r="V12" s="39">
        <v>6.9494070107395181E-2</v>
      </c>
      <c r="W12" s="39">
        <v>7.8429911514004039E-2</v>
      </c>
      <c r="X12" s="52">
        <v>7.6415304541665591E-2</v>
      </c>
      <c r="Y12" s="39">
        <v>8.7178336427468306E-2</v>
      </c>
      <c r="Z12" s="39">
        <v>9.8538847359645909E-2</v>
      </c>
      <c r="AA12" s="39">
        <v>8.2993909357918519E-2</v>
      </c>
      <c r="AB12" s="39">
        <v>0.12012505444641826</v>
      </c>
      <c r="AC12" s="39">
        <v>6.9805085470046088E-2</v>
      </c>
      <c r="AD12" s="45">
        <v>0</v>
      </c>
    </row>
    <row r="13" spans="1:30" ht="20" customHeight="1" x14ac:dyDescent="0.25">
      <c r="A13" s="82"/>
      <c r="B13" s="46">
        <v>170</v>
      </c>
      <c r="C13" s="40">
        <v>34</v>
      </c>
      <c r="D13" s="40">
        <v>32</v>
      </c>
      <c r="E13" s="40">
        <v>5</v>
      </c>
      <c r="F13" s="40">
        <v>43</v>
      </c>
      <c r="G13" s="40">
        <v>14</v>
      </c>
      <c r="H13" s="53">
        <v>41</v>
      </c>
      <c r="I13" s="40">
        <v>39</v>
      </c>
      <c r="J13" s="40">
        <v>4</v>
      </c>
      <c r="K13" s="40">
        <v>25</v>
      </c>
      <c r="L13" s="40">
        <v>8</v>
      </c>
      <c r="M13" s="53">
        <v>59</v>
      </c>
      <c r="N13" s="40">
        <v>30</v>
      </c>
      <c r="O13" s="40">
        <v>6</v>
      </c>
      <c r="P13" s="53">
        <v>54</v>
      </c>
      <c r="Q13" s="40">
        <v>66</v>
      </c>
      <c r="R13" s="53">
        <v>30</v>
      </c>
      <c r="S13" s="40">
        <v>25</v>
      </c>
      <c r="T13" s="53">
        <v>62</v>
      </c>
      <c r="U13" s="40">
        <v>37</v>
      </c>
      <c r="V13" s="40">
        <v>34</v>
      </c>
      <c r="W13" s="40">
        <v>37</v>
      </c>
      <c r="X13" s="53">
        <v>37</v>
      </c>
      <c r="Y13" s="40">
        <v>29</v>
      </c>
      <c r="Z13" s="40">
        <v>26</v>
      </c>
      <c r="AA13" s="40">
        <v>54</v>
      </c>
      <c r="AB13" s="40">
        <v>12</v>
      </c>
      <c r="AC13" s="40">
        <v>12</v>
      </c>
      <c r="AD13" s="46">
        <v>0</v>
      </c>
    </row>
    <row r="14" spans="1:30" ht="20" customHeight="1" x14ac:dyDescent="0.25">
      <c r="A14" s="83" t="s">
        <v>151</v>
      </c>
      <c r="B14" s="47">
        <v>9.4228969843464336E-2</v>
      </c>
      <c r="C14" s="41">
        <v>0.11176279048351796</v>
      </c>
      <c r="D14" s="41">
        <v>6.743196939823963E-2</v>
      </c>
      <c r="E14" s="41">
        <v>1.3999451892678937E-2</v>
      </c>
      <c r="F14" s="41">
        <v>0.18972966982206199</v>
      </c>
      <c r="G14" s="41">
        <v>6.6319483896539549E-2</v>
      </c>
      <c r="H14" s="54">
        <v>0.11719315361246652</v>
      </c>
      <c r="I14" s="41">
        <v>5.780651764145308E-2</v>
      </c>
      <c r="J14" s="41">
        <v>1.0507957650753469E-2</v>
      </c>
      <c r="K14" s="41">
        <v>0.22010947331580014</v>
      </c>
      <c r="L14" s="41">
        <v>4.9588396594120752E-2</v>
      </c>
      <c r="M14" s="54">
        <v>0.13840345875138019</v>
      </c>
      <c r="N14" s="41">
        <v>6.0225299226970924E-2</v>
      </c>
      <c r="O14" s="41">
        <v>1.3648222681262088E-2</v>
      </c>
      <c r="P14" s="54">
        <v>5.917782189769398E-2</v>
      </c>
      <c r="Q14" s="41">
        <v>0.14271891160305311</v>
      </c>
      <c r="R14" s="54">
        <v>0.12443500736381002</v>
      </c>
      <c r="S14" s="41">
        <v>7.94983328310018E-2</v>
      </c>
      <c r="T14" s="54">
        <v>7.0948239840088273E-2</v>
      </c>
      <c r="U14" s="41">
        <v>9.8502972756340679E-2</v>
      </c>
      <c r="V14" s="41">
        <v>0.11254662575443185</v>
      </c>
      <c r="W14" s="41">
        <v>9.7682875988798018E-2</v>
      </c>
      <c r="X14" s="54">
        <v>0.11546660937605852</v>
      </c>
      <c r="Y14" s="41">
        <v>8.4594150842966995E-2</v>
      </c>
      <c r="Z14" s="41">
        <v>7.7841247271635244E-2</v>
      </c>
      <c r="AA14" s="41">
        <v>9.084291395841268E-2</v>
      </c>
      <c r="AB14" s="41">
        <v>0.1199044353966809</v>
      </c>
      <c r="AC14" s="41">
        <v>7.7441014321266322E-2</v>
      </c>
      <c r="AD14" s="47">
        <v>0</v>
      </c>
    </row>
    <row r="15" spans="1:30" ht="20" customHeight="1" x14ac:dyDescent="0.25">
      <c r="A15" s="83"/>
      <c r="B15" s="44">
        <v>188</v>
      </c>
      <c r="C15" s="38">
        <v>30</v>
      </c>
      <c r="D15" s="38">
        <v>24</v>
      </c>
      <c r="E15" s="38">
        <v>3</v>
      </c>
      <c r="F15" s="38">
        <v>79</v>
      </c>
      <c r="G15" s="38">
        <v>9</v>
      </c>
      <c r="H15" s="51">
        <v>40</v>
      </c>
      <c r="I15" s="38">
        <v>28</v>
      </c>
      <c r="J15" s="38">
        <v>2</v>
      </c>
      <c r="K15" s="38">
        <v>45</v>
      </c>
      <c r="L15" s="38">
        <v>5</v>
      </c>
      <c r="M15" s="51">
        <v>82</v>
      </c>
      <c r="N15" s="38">
        <v>26</v>
      </c>
      <c r="O15" s="38">
        <v>2</v>
      </c>
      <c r="P15" s="51">
        <v>41</v>
      </c>
      <c r="Q15" s="38">
        <v>100</v>
      </c>
      <c r="R15" s="51">
        <v>50</v>
      </c>
      <c r="S15" s="38">
        <v>35</v>
      </c>
      <c r="T15" s="51">
        <v>39</v>
      </c>
      <c r="U15" s="38">
        <v>48</v>
      </c>
      <c r="V15" s="38">
        <v>56</v>
      </c>
      <c r="W15" s="38">
        <v>46</v>
      </c>
      <c r="X15" s="51">
        <v>55</v>
      </c>
      <c r="Y15" s="38">
        <v>28</v>
      </c>
      <c r="Z15" s="38">
        <v>21</v>
      </c>
      <c r="AA15" s="38">
        <v>60</v>
      </c>
      <c r="AB15" s="38">
        <v>12</v>
      </c>
      <c r="AC15" s="38">
        <v>13</v>
      </c>
      <c r="AD15" s="44">
        <v>0</v>
      </c>
    </row>
    <row r="16" spans="1:30" ht="20" customHeight="1" x14ac:dyDescent="0.25">
      <c r="A16" s="82" t="s">
        <v>152</v>
      </c>
      <c r="B16" s="45">
        <v>0.20485851742348321</v>
      </c>
      <c r="C16" s="39">
        <v>0.17371795482959623</v>
      </c>
      <c r="D16" s="39">
        <v>9.7144290472034822E-2</v>
      </c>
      <c r="E16" s="39">
        <v>4.0066026210492607E-2</v>
      </c>
      <c r="F16" s="39">
        <v>0.16358201501509695</v>
      </c>
      <c r="G16" s="39">
        <v>0.1431397342775825</v>
      </c>
      <c r="H16" s="52">
        <v>0.15144997321361672</v>
      </c>
      <c r="I16" s="39">
        <v>0.1431045443931957</v>
      </c>
      <c r="J16" s="39">
        <v>3.884552116430208E-2</v>
      </c>
      <c r="K16" s="39">
        <v>0.12432185583846572</v>
      </c>
      <c r="L16" s="39">
        <v>0.1717130042062264</v>
      </c>
      <c r="M16" s="52">
        <v>0.15666799490858199</v>
      </c>
      <c r="N16" s="39">
        <v>0.13625315155527581</v>
      </c>
      <c r="O16" s="39">
        <v>2.1586643053911295E-2</v>
      </c>
      <c r="P16" s="52">
        <v>0.13540488866125069</v>
      </c>
      <c r="Q16" s="39">
        <v>0.18131859664785285</v>
      </c>
      <c r="R16" s="52">
        <v>0.17800772097006412</v>
      </c>
      <c r="S16" s="39">
        <v>0.24980796734704008</v>
      </c>
      <c r="T16" s="52">
        <v>0.21861138105146283</v>
      </c>
      <c r="U16" s="39">
        <v>0.23085723984056833</v>
      </c>
      <c r="V16" s="39">
        <v>0.18479605723477552</v>
      </c>
      <c r="W16" s="39">
        <v>0.18338243252239814</v>
      </c>
      <c r="X16" s="52">
        <v>0.18044014325383997</v>
      </c>
      <c r="Y16" s="39">
        <v>0.23636432864197426</v>
      </c>
      <c r="Z16" s="39">
        <v>0.21171052572243856</v>
      </c>
      <c r="AA16" s="39">
        <v>0.18836640918946579</v>
      </c>
      <c r="AB16" s="39">
        <v>0.26448478929538782</v>
      </c>
      <c r="AC16" s="39">
        <v>0.23118246167134324</v>
      </c>
      <c r="AD16" s="45">
        <v>0</v>
      </c>
    </row>
    <row r="17" spans="1:30" ht="20" customHeight="1" x14ac:dyDescent="0.25">
      <c r="A17" s="82"/>
      <c r="B17" s="46">
        <v>410</v>
      </c>
      <c r="C17" s="40">
        <v>46</v>
      </c>
      <c r="D17" s="40">
        <v>34</v>
      </c>
      <c r="E17" s="40">
        <v>7</v>
      </c>
      <c r="F17" s="40">
        <v>68</v>
      </c>
      <c r="G17" s="40">
        <v>18</v>
      </c>
      <c r="H17" s="53">
        <v>51</v>
      </c>
      <c r="I17" s="40">
        <v>69</v>
      </c>
      <c r="J17" s="40">
        <v>7</v>
      </c>
      <c r="K17" s="40">
        <v>25</v>
      </c>
      <c r="L17" s="40">
        <v>16</v>
      </c>
      <c r="M17" s="53">
        <v>92</v>
      </c>
      <c r="N17" s="40">
        <v>59</v>
      </c>
      <c r="O17" s="40">
        <v>3</v>
      </c>
      <c r="P17" s="53">
        <v>93</v>
      </c>
      <c r="Q17" s="40">
        <v>127</v>
      </c>
      <c r="R17" s="53">
        <v>71</v>
      </c>
      <c r="S17" s="40">
        <v>111</v>
      </c>
      <c r="T17" s="53">
        <v>120</v>
      </c>
      <c r="U17" s="40">
        <v>112</v>
      </c>
      <c r="V17" s="40">
        <v>91</v>
      </c>
      <c r="W17" s="40">
        <v>87</v>
      </c>
      <c r="X17" s="53">
        <v>86</v>
      </c>
      <c r="Y17" s="40">
        <v>78</v>
      </c>
      <c r="Z17" s="40">
        <v>57</v>
      </c>
      <c r="AA17" s="40">
        <v>124</v>
      </c>
      <c r="AB17" s="40">
        <v>26</v>
      </c>
      <c r="AC17" s="40">
        <v>39</v>
      </c>
      <c r="AD17" s="46">
        <v>0</v>
      </c>
    </row>
    <row r="18" spans="1:30" ht="20" customHeight="1" x14ac:dyDescent="0.25">
      <c r="A18" s="83" t="s">
        <v>153</v>
      </c>
      <c r="B18" s="47">
        <v>0.32695724103241125</v>
      </c>
      <c r="C18" s="41">
        <v>0.27993481103079104</v>
      </c>
      <c r="D18" s="41">
        <v>0.46397469376702055</v>
      </c>
      <c r="E18" s="41">
        <v>0.77045987712910435</v>
      </c>
      <c r="F18" s="41">
        <v>0.20200249711489146</v>
      </c>
      <c r="G18" s="41">
        <v>0.3884897635685679</v>
      </c>
      <c r="H18" s="54">
        <v>0.27120198715835281</v>
      </c>
      <c r="I18" s="41">
        <v>0.45864106961971163</v>
      </c>
      <c r="J18" s="41">
        <v>0.74201535946648434</v>
      </c>
      <c r="K18" s="41">
        <v>0.1721282618186315</v>
      </c>
      <c r="L18" s="41">
        <v>0.37437020008693267</v>
      </c>
      <c r="M18" s="54">
        <v>0.27804302997253211</v>
      </c>
      <c r="N18" s="41">
        <v>0.46603534698185523</v>
      </c>
      <c r="O18" s="41">
        <v>0.7197075324359874</v>
      </c>
      <c r="P18" s="54">
        <v>0.4501720187861018</v>
      </c>
      <c r="Q18" s="41">
        <v>0.26806006704797364</v>
      </c>
      <c r="R18" s="54">
        <v>0.35947688171027592</v>
      </c>
      <c r="S18" s="41">
        <v>0.29387557750501864</v>
      </c>
      <c r="T18" s="54">
        <v>0.34132764083378442</v>
      </c>
      <c r="U18" s="41">
        <v>0.32583549706835979</v>
      </c>
      <c r="V18" s="41">
        <v>0.32388326562722441</v>
      </c>
      <c r="W18" s="41">
        <v>0.31467748210286978</v>
      </c>
      <c r="X18" s="54">
        <v>0.32928156035976808</v>
      </c>
      <c r="Y18" s="41">
        <v>0.32331192909292961</v>
      </c>
      <c r="Z18" s="41">
        <v>0.3737009706661244</v>
      </c>
      <c r="AA18" s="41">
        <v>0.33766225277450879</v>
      </c>
      <c r="AB18" s="41">
        <v>0.22511582079550443</v>
      </c>
      <c r="AC18" s="41">
        <v>0.27081646052975128</v>
      </c>
      <c r="AD18" s="47">
        <v>0</v>
      </c>
    </row>
    <row r="19" spans="1:30" ht="20" customHeight="1" x14ac:dyDescent="0.25">
      <c r="A19" s="83"/>
      <c r="B19" s="44">
        <v>654</v>
      </c>
      <c r="C19" s="38">
        <v>74</v>
      </c>
      <c r="D19" s="38">
        <v>162</v>
      </c>
      <c r="E19" s="38">
        <v>139</v>
      </c>
      <c r="F19" s="38">
        <v>84</v>
      </c>
      <c r="G19" s="38">
        <v>50</v>
      </c>
      <c r="H19" s="51">
        <v>92</v>
      </c>
      <c r="I19" s="38">
        <v>221</v>
      </c>
      <c r="J19" s="38">
        <v>129</v>
      </c>
      <c r="K19" s="38">
        <v>35</v>
      </c>
      <c r="L19" s="38">
        <v>36</v>
      </c>
      <c r="M19" s="51">
        <v>164</v>
      </c>
      <c r="N19" s="38">
        <v>202</v>
      </c>
      <c r="O19" s="38">
        <v>89</v>
      </c>
      <c r="P19" s="51">
        <v>309</v>
      </c>
      <c r="Q19" s="38">
        <v>188</v>
      </c>
      <c r="R19" s="51">
        <v>144</v>
      </c>
      <c r="S19" s="38">
        <v>130</v>
      </c>
      <c r="T19" s="51">
        <v>187</v>
      </c>
      <c r="U19" s="38">
        <v>157</v>
      </c>
      <c r="V19" s="38">
        <v>160</v>
      </c>
      <c r="W19" s="38">
        <v>149</v>
      </c>
      <c r="X19" s="51">
        <v>158</v>
      </c>
      <c r="Y19" s="38">
        <v>107</v>
      </c>
      <c r="Z19" s="38">
        <v>100</v>
      </c>
      <c r="AA19" s="38">
        <v>221</v>
      </c>
      <c r="AB19" s="38">
        <v>22</v>
      </c>
      <c r="AC19" s="38">
        <v>46</v>
      </c>
      <c r="AD19" s="44">
        <v>0</v>
      </c>
    </row>
    <row r="20" spans="1:30" ht="20" customHeight="1" x14ac:dyDescent="0.25">
      <c r="A20" s="82" t="s">
        <v>154</v>
      </c>
      <c r="B20" s="45">
        <v>0.17908536764455646</v>
      </c>
      <c r="C20" s="39">
        <v>0.23841322383461663</v>
      </c>
      <c r="D20" s="39">
        <v>0.1592091743496927</v>
      </c>
      <c r="E20" s="39">
        <v>4.0687488799185705E-2</v>
      </c>
      <c r="F20" s="39">
        <v>0.29203158154339209</v>
      </c>
      <c r="G20" s="39">
        <v>0.17241961335474276</v>
      </c>
      <c r="H20" s="52">
        <v>0.23981754577499942</v>
      </c>
      <c r="I20" s="39">
        <v>0.1385201284480081</v>
      </c>
      <c r="J20" s="39">
        <v>3.3881694237041363E-2</v>
      </c>
      <c r="K20" s="39">
        <v>0.34397815893620576</v>
      </c>
      <c r="L20" s="39">
        <v>0.13341809775351432</v>
      </c>
      <c r="M20" s="52">
        <v>0.23930594523781576</v>
      </c>
      <c r="N20" s="39">
        <v>0.12933469153279162</v>
      </c>
      <c r="O20" s="39">
        <v>5.9802209491564194E-2</v>
      </c>
      <c r="P20" s="52">
        <v>0.13716117292556518</v>
      </c>
      <c r="Q20" s="39">
        <v>0.23657113842874458</v>
      </c>
      <c r="R20" s="52">
        <v>0.19893872760220085</v>
      </c>
      <c r="S20" s="39">
        <v>0.13529651297739798</v>
      </c>
      <c r="T20" s="52">
        <v>0.18315376751492274</v>
      </c>
      <c r="U20" s="39">
        <v>0.17435484894163888</v>
      </c>
      <c r="V20" s="39">
        <v>0.18204069586182697</v>
      </c>
      <c r="W20" s="39">
        <v>0.17611278750280221</v>
      </c>
      <c r="X20" s="52">
        <v>0.19188191391772411</v>
      </c>
      <c r="Y20" s="39">
        <v>0.17177248727043526</v>
      </c>
      <c r="Z20" s="39">
        <v>0.17638009463128107</v>
      </c>
      <c r="AA20" s="39">
        <v>0.17383682331633121</v>
      </c>
      <c r="AB20" s="39">
        <v>0.24002948984309913</v>
      </c>
      <c r="AC20" s="39">
        <v>0.14724609979131245</v>
      </c>
      <c r="AD20" s="45">
        <v>0</v>
      </c>
    </row>
    <row r="21" spans="1:30" ht="20" customHeight="1" x14ac:dyDescent="0.25">
      <c r="A21" s="84"/>
      <c r="B21" s="48">
        <v>358</v>
      </c>
      <c r="C21" s="42">
        <v>63</v>
      </c>
      <c r="D21" s="42">
        <v>56</v>
      </c>
      <c r="E21" s="42">
        <v>7</v>
      </c>
      <c r="F21" s="42">
        <v>122</v>
      </c>
      <c r="G21" s="42">
        <v>22</v>
      </c>
      <c r="H21" s="57">
        <v>81</v>
      </c>
      <c r="I21" s="42">
        <v>67</v>
      </c>
      <c r="J21" s="42">
        <v>6</v>
      </c>
      <c r="K21" s="42">
        <v>70</v>
      </c>
      <c r="L21" s="42">
        <v>13</v>
      </c>
      <c r="M21" s="57">
        <v>141</v>
      </c>
      <c r="N21" s="42">
        <v>56</v>
      </c>
      <c r="O21" s="42">
        <v>7</v>
      </c>
      <c r="P21" s="57">
        <v>94</v>
      </c>
      <c r="Q21" s="42">
        <v>166</v>
      </c>
      <c r="R21" s="57">
        <v>80</v>
      </c>
      <c r="S21" s="42">
        <v>60</v>
      </c>
      <c r="T21" s="57">
        <v>100</v>
      </c>
      <c r="U21" s="42">
        <v>84</v>
      </c>
      <c r="V21" s="42">
        <v>90</v>
      </c>
      <c r="W21" s="42">
        <v>83</v>
      </c>
      <c r="X21" s="57">
        <v>92</v>
      </c>
      <c r="Y21" s="42">
        <v>57</v>
      </c>
      <c r="Z21" s="42">
        <v>47</v>
      </c>
      <c r="AA21" s="42">
        <v>114</v>
      </c>
      <c r="AB21" s="42">
        <v>23</v>
      </c>
      <c r="AC21" s="42">
        <v>25</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4" display="Return to index" xr:uid="{845F4F48-1EC3-4F46-8BE4-A9B94DEBFE4E}"/>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165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147</v>
      </c>
      <c r="B6" s="43">
        <v>4.0428944869190415E-2</v>
      </c>
      <c r="C6" s="37">
        <v>4.3690840263393281E-2</v>
      </c>
      <c r="D6" s="37">
        <v>3.4774000050301755E-2</v>
      </c>
      <c r="E6" s="37">
        <v>0.16649712188132654</v>
      </c>
      <c r="F6" s="37">
        <v>2.1292394487226519E-2</v>
      </c>
      <c r="G6" s="37">
        <v>6.3705868643046268E-2</v>
      </c>
      <c r="H6" s="50">
        <v>2.7305334010606582E-2</v>
      </c>
      <c r="I6" s="37">
        <v>3.5032908501777434E-2</v>
      </c>
      <c r="J6" s="37">
        <v>0.14962806596226325</v>
      </c>
      <c r="K6" s="37">
        <v>9.1030767846064856E-3</v>
      </c>
      <c r="L6" s="37">
        <v>7.4440160238423744E-2</v>
      </c>
      <c r="M6" s="50">
        <v>2.1277239409283645E-2</v>
      </c>
      <c r="N6" s="37">
        <v>4.1181666043853093E-2</v>
      </c>
      <c r="O6" s="37">
        <v>0.17391282334761307</v>
      </c>
      <c r="P6" s="50">
        <v>5.7273673609690705E-2</v>
      </c>
      <c r="Q6" s="37">
        <v>2.4235035459458903E-2</v>
      </c>
      <c r="R6" s="50">
        <v>2.6169550557311291E-2</v>
      </c>
      <c r="S6" s="37">
        <v>2.7826733118251887E-2</v>
      </c>
      <c r="T6" s="50">
        <v>6.7658858190746282E-2</v>
      </c>
      <c r="U6" s="37">
        <v>3.888508269807596E-2</v>
      </c>
      <c r="V6" s="37">
        <v>3.3713128326375547E-2</v>
      </c>
      <c r="W6" s="37">
        <v>1.7498175135193871E-2</v>
      </c>
      <c r="X6" s="50">
        <v>3.6909429735354958E-2</v>
      </c>
      <c r="Y6" s="37">
        <v>4.8527758074167988E-2</v>
      </c>
      <c r="Z6" s="37">
        <v>5.8493030360124459E-2</v>
      </c>
      <c r="AA6" s="37">
        <v>3.3689202204785135E-2</v>
      </c>
      <c r="AB6" s="37">
        <v>4.4401010390674331E-2</v>
      </c>
      <c r="AC6" s="37">
        <v>2.9960592192874821E-2</v>
      </c>
      <c r="AD6" s="43">
        <v>0</v>
      </c>
    </row>
    <row r="7" spans="1:30" ht="20" customHeight="1" x14ac:dyDescent="0.25">
      <c r="A7" s="83"/>
      <c r="B7" s="44">
        <v>81</v>
      </c>
      <c r="C7" s="38">
        <v>12</v>
      </c>
      <c r="D7" s="38">
        <v>12</v>
      </c>
      <c r="E7" s="38">
        <v>30</v>
      </c>
      <c r="F7" s="38">
        <v>9</v>
      </c>
      <c r="G7" s="38">
        <v>8</v>
      </c>
      <c r="H7" s="51">
        <v>9</v>
      </c>
      <c r="I7" s="38">
        <v>17</v>
      </c>
      <c r="J7" s="38">
        <v>26</v>
      </c>
      <c r="K7" s="38">
        <v>2</v>
      </c>
      <c r="L7" s="38">
        <v>7</v>
      </c>
      <c r="M7" s="51">
        <v>13</v>
      </c>
      <c r="N7" s="38">
        <v>18</v>
      </c>
      <c r="O7" s="38">
        <v>21</v>
      </c>
      <c r="P7" s="51">
        <v>39</v>
      </c>
      <c r="Q7" s="38">
        <v>17</v>
      </c>
      <c r="R7" s="51">
        <v>10</v>
      </c>
      <c r="S7" s="38">
        <v>12</v>
      </c>
      <c r="T7" s="51">
        <v>37</v>
      </c>
      <c r="U7" s="38">
        <v>19</v>
      </c>
      <c r="V7" s="38">
        <v>17</v>
      </c>
      <c r="W7" s="38">
        <v>8</v>
      </c>
      <c r="X7" s="51">
        <v>18</v>
      </c>
      <c r="Y7" s="38">
        <v>16</v>
      </c>
      <c r="Z7" s="38">
        <v>16</v>
      </c>
      <c r="AA7" s="38">
        <v>22</v>
      </c>
      <c r="AB7" s="38">
        <v>4</v>
      </c>
      <c r="AC7" s="38">
        <v>5</v>
      </c>
      <c r="AD7" s="44">
        <v>0</v>
      </c>
    </row>
    <row r="8" spans="1:30" ht="20" customHeight="1" x14ac:dyDescent="0.25">
      <c r="A8" s="82" t="s">
        <v>148</v>
      </c>
      <c r="B8" s="45">
        <v>0.12926336050659828</v>
      </c>
      <c r="C8" s="39">
        <v>7.2294901813627119E-2</v>
      </c>
      <c r="D8" s="39">
        <v>0.19477378274155541</v>
      </c>
      <c r="E8" s="39">
        <v>0.38782039742139496</v>
      </c>
      <c r="F8" s="39">
        <v>8.0509574569603615E-2</v>
      </c>
      <c r="G8" s="39">
        <v>0.1599337798745944</v>
      </c>
      <c r="H8" s="52">
        <v>7.1466492410309376E-2</v>
      </c>
      <c r="I8" s="39">
        <v>0.17553669838334371</v>
      </c>
      <c r="J8" s="39">
        <v>0.3209453246816551</v>
      </c>
      <c r="K8" s="39">
        <v>7.1948022958307933E-2</v>
      </c>
      <c r="L8" s="39">
        <v>0.15533495415876486</v>
      </c>
      <c r="M8" s="52">
        <v>7.4656034058961249E-2</v>
      </c>
      <c r="N8" s="39">
        <v>0.19506834279009008</v>
      </c>
      <c r="O8" s="39">
        <v>0.24630056439135037</v>
      </c>
      <c r="P8" s="52">
        <v>0.17613953329886584</v>
      </c>
      <c r="Q8" s="39">
        <v>7.6565997496683288E-2</v>
      </c>
      <c r="R8" s="52">
        <v>9.9315913704052475E-2</v>
      </c>
      <c r="S8" s="39">
        <v>9.7307506974192617E-2</v>
      </c>
      <c r="T8" s="52">
        <v>0.19353674142503136</v>
      </c>
      <c r="U8" s="39">
        <v>0.14103391922874731</v>
      </c>
      <c r="V8" s="39">
        <v>9.0892512158657499E-2</v>
      </c>
      <c r="W8" s="39">
        <v>8.294274567859912E-2</v>
      </c>
      <c r="X8" s="52">
        <v>0.1158104531065848</v>
      </c>
      <c r="Y8" s="39">
        <v>0.10400144051521405</v>
      </c>
      <c r="Z8" s="39">
        <v>0.17224595698815359</v>
      </c>
      <c r="AA8" s="39">
        <v>0.13399905447786187</v>
      </c>
      <c r="AB8" s="39">
        <v>6.2662363194864928E-2</v>
      </c>
      <c r="AC8" s="39">
        <v>0.16822269687883401</v>
      </c>
      <c r="AD8" s="45">
        <v>0</v>
      </c>
    </row>
    <row r="9" spans="1:30" ht="20" customHeight="1" x14ac:dyDescent="0.25">
      <c r="A9" s="82"/>
      <c r="B9" s="46">
        <v>259</v>
      </c>
      <c r="C9" s="40">
        <v>19</v>
      </c>
      <c r="D9" s="40">
        <v>68</v>
      </c>
      <c r="E9" s="40">
        <v>70</v>
      </c>
      <c r="F9" s="40">
        <v>34</v>
      </c>
      <c r="G9" s="40">
        <v>21</v>
      </c>
      <c r="H9" s="53">
        <v>24</v>
      </c>
      <c r="I9" s="40">
        <v>84</v>
      </c>
      <c r="J9" s="40">
        <v>56</v>
      </c>
      <c r="K9" s="40">
        <v>15</v>
      </c>
      <c r="L9" s="40">
        <v>15</v>
      </c>
      <c r="M9" s="53">
        <v>44</v>
      </c>
      <c r="N9" s="40">
        <v>84</v>
      </c>
      <c r="O9" s="40">
        <v>30</v>
      </c>
      <c r="P9" s="53">
        <v>121</v>
      </c>
      <c r="Q9" s="40">
        <v>54</v>
      </c>
      <c r="R9" s="53">
        <v>40</v>
      </c>
      <c r="S9" s="40">
        <v>43</v>
      </c>
      <c r="T9" s="53">
        <v>106</v>
      </c>
      <c r="U9" s="40">
        <v>68</v>
      </c>
      <c r="V9" s="40">
        <v>45</v>
      </c>
      <c r="W9" s="40">
        <v>39</v>
      </c>
      <c r="X9" s="53">
        <v>55</v>
      </c>
      <c r="Y9" s="40">
        <v>34</v>
      </c>
      <c r="Z9" s="40">
        <v>46</v>
      </c>
      <c r="AA9" s="40">
        <v>88</v>
      </c>
      <c r="AB9" s="40">
        <v>6</v>
      </c>
      <c r="AC9" s="40">
        <v>29</v>
      </c>
      <c r="AD9" s="46">
        <v>0</v>
      </c>
    </row>
    <row r="10" spans="1:30" ht="20" customHeight="1" x14ac:dyDescent="0.25">
      <c r="A10" s="83" t="s">
        <v>149</v>
      </c>
      <c r="B10" s="47">
        <v>0.23472515412752273</v>
      </c>
      <c r="C10" s="41">
        <v>0.22709903218860172</v>
      </c>
      <c r="D10" s="41">
        <v>0.27711037648972847</v>
      </c>
      <c r="E10" s="41">
        <v>0.21287580020801949</v>
      </c>
      <c r="F10" s="41">
        <v>0.16539056568408694</v>
      </c>
      <c r="G10" s="41">
        <v>0.29054865923325307</v>
      </c>
      <c r="H10" s="54">
        <v>0.18136517134758973</v>
      </c>
      <c r="I10" s="41">
        <v>0.23118907166499569</v>
      </c>
      <c r="J10" s="41">
        <v>0.28343453330189555</v>
      </c>
      <c r="K10" s="41">
        <v>0.15026194819976524</v>
      </c>
      <c r="L10" s="41">
        <v>0.29977033595420066</v>
      </c>
      <c r="M10" s="54">
        <v>0.16635901078149151</v>
      </c>
      <c r="N10" s="41">
        <v>0.2510942757532415</v>
      </c>
      <c r="O10" s="41">
        <v>0.29499898363238569</v>
      </c>
      <c r="P10" s="54">
        <v>0.23448635965703782</v>
      </c>
      <c r="Q10" s="41">
        <v>0.18829710330460347</v>
      </c>
      <c r="R10" s="54">
        <v>0.19479559605040125</v>
      </c>
      <c r="S10" s="41">
        <v>0.24213404867900312</v>
      </c>
      <c r="T10" s="54">
        <v>0.26010703804661356</v>
      </c>
      <c r="U10" s="41">
        <v>0.24098778690371833</v>
      </c>
      <c r="V10" s="41">
        <v>0.22119843793790533</v>
      </c>
      <c r="W10" s="41">
        <v>0.21308756408229856</v>
      </c>
      <c r="X10" s="54">
        <v>0.24771198121702218</v>
      </c>
      <c r="Y10" s="41">
        <v>0.22470573872250271</v>
      </c>
      <c r="Z10" s="41">
        <v>0.22304111925231093</v>
      </c>
      <c r="AA10" s="41">
        <v>0.23466455731048672</v>
      </c>
      <c r="AB10" s="41">
        <v>0.2822165184789312</v>
      </c>
      <c r="AC10" s="41">
        <v>0.20934331070839257</v>
      </c>
      <c r="AD10" s="47">
        <v>0</v>
      </c>
    </row>
    <row r="11" spans="1:30" ht="20" customHeight="1" x14ac:dyDescent="0.25">
      <c r="A11" s="83"/>
      <c r="B11" s="44">
        <v>469</v>
      </c>
      <c r="C11" s="38">
        <v>60</v>
      </c>
      <c r="D11" s="38">
        <v>97</v>
      </c>
      <c r="E11" s="38">
        <v>38</v>
      </c>
      <c r="F11" s="38">
        <v>69</v>
      </c>
      <c r="G11" s="38">
        <v>37</v>
      </c>
      <c r="H11" s="51">
        <v>61</v>
      </c>
      <c r="I11" s="38">
        <v>111</v>
      </c>
      <c r="J11" s="38">
        <v>49</v>
      </c>
      <c r="K11" s="38">
        <v>31</v>
      </c>
      <c r="L11" s="38">
        <v>29</v>
      </c>
      <c r="M11" s="51">
        <v>98</v>
      </c>
      <c r="N11" s="38">
        <v>109</v>
      </c>
      <c r="O11" s="38">
        <v>36</v>
      </c>
      <c r="P11" s="51">
        <v>161</v>
      </c>
      <c r="Q11" s="38">
        <v>132</v>
      </c>
      <c r="R11" s="51">
        <v>78</v>
      </c>
      <c r="S11" s="38">
        <v>107</v>
      </c>
      <c r="T11" s="51">
        <v>143</v>
      </c>
      <c r="U11" s="38">
        <v>116</v>
      </c>
      <c r="V11" s="38">
        <v>109</v>
      </c>
      <c r="W11" s="38">
        <v>101</v>
      </c>
      <c r="X11" s="51">
        <v>119</v>
      </c>
      <c r="Y11" s="38">
        <v>74</v>
      </c>
      <c r="Z11" s="38">
        <v>60</v>
      </c>
      <c r="AA11" s="38">
        <v>154</v>
      </c>
      <c r="AB11" s="38">
        <v>27</v>
      </c>
      <c r="AC11" s="38">
        <v>36</v>
      </c>
      <c r="AD11" s="44">
        <v>0</v>
      </c>
    </row>
    <row r="12" spans="1:30" ht="20" customHeight="1" x14ac:dyDescent="0.25">
      <c r="A12" s="82" t="s">
        <v>150</v>
      </c>
      <c r="B12" s="45">
        <v>0.19222179887129789</v>
      </c>
      <c r="C12" s="39">
        <v>0.27805530317169214</v>
      </c>
      <c r="D12" s="39">
        <v>0.22521765618321779</v>
      </c>
      <c r="E12" s="39">
        <v>0.12750689932017106</v>
      </c>
      <c r="F12" s="39">
        <v>0.19993067890617713</v>
      </c>
      <c r="G12" s="39">
        <v>0.17963066276732623</v>
      </c>
      <c r="H12" s="52">
        <v>0.27683375312590885</v>
      </c>
      <c r="I12" s="39">
        <v>0.22702212228867957</v>
      </c>
      <c r="J12" s="39">
        <v>9.1238576203129682E-2</v>
      </c>
      <c r="K12" s="39">
        <v>0.19605109647102736</v>
      </c>
      <c r="L12" s="39">
        <v>0.1500918270857462</v>
      </c>
      <c r="M12" s="52">
        <v>0.25496298244061649</v>
      </c>
      <c r="N12" s="39">
        <v>0.20180571147320381</v>
      </c>
      <c r="O12" s="39">
        <v>0.12452049819559118</v>
      </c>
      <c r="P12" s="52">
        <v>0.22416857603572307</v>
      </c>
      <c r="Q12" s="39">
        <v>0.20985994735238944</v>
      </c>
      <c r="R12" s="52">
        <v>0.20728544040918326</v>
      </c>
      <c r="S12" s="39">
        <v>0.18147911988730947</v>
      </c>
      <c r="T12" s="52">
        <v>0.1720310564388173</v>
      </c>
      <c r="U12" s="39">
        <v>0.17977080921309749</v>
      </c>
      <c r="V12" s="39">
        <v>0.20425221523651754</v>
      </c>
      <c r="W12" s="39">
        <v>0.21572470336372923</v>
      </c>
      <c r="X12" s="52">
        <v>0.1903496197288867</v>
      </c>
      <c r="Y12" s="39">
        <v>0.18117136038390894</v>
      </c>
      <c r="Z12" s="39">
        <v>0.14716134966501571</v>
      </c>
      <c r="AA12" s="39">
        <v>0.21400293961787401</v>
      </c>
      <c r="AB12" s="39">
        <v>0.20592050801520251</v>
      </c>
      <c r="AC12" s="39">
        <v>0.19801792897533815</v>
      </c>
      <c r="AD12" s="45">
        <v>0</v>
      </c>
    </row>
    <row r="13" spans="1:30" ht="20" customHeight="1" x14ac:dyDescent="0.25">
      <c r="A13" s="82"/>
      <c r="B13" s="46">
        <v>384</v>
      </c>
      <c r="C13" s="40">
        <v>74</v>
      </c>
      <c r="D13" s="40">
        <v>79</v>
      </c>
      <c r="E13" s="40">
        <v>23</v>
      </c>
      <c r="F13" s="40">
        <v>83</v>
      </c>
      <c r="G13" s="40">
        <v>23</v>
      </c>
      <c r="H13" s="53">
        <v>94</v>
      </c>
      <c r="I13" s="40">
        <v>109</v>
      </c>
      <c r="J13" s="40">
        <v>16</v>
      </c>
      <c r="K13" s="40">
        <v>40</v>
      </c>
      <c r="L13" s="40">
        <v>14</v>
      </c>
      <c r="M13" s="53">
        <v>150</v>
      </c>
      <c r="N13" s="40">
        <v>87</v>
      </c>
      <c r="O13" s="40">
        <v>15</v>
      </c>
      <c r="P13" s="53">
        <v>154</v>
      </c>
      <c r="Q13" s="40">
        <v>147</v>
      </c>
      <c r="R13" s="53">
        <v>83</v>
      </c>
      <c r="S13" s="40">
        <v>80</v>
      </c>
      <c r="T13" s="53">
        <v>94</v>
      </c>
      <c r="U13" s="40">
        <v>87</v>
      </c>
      <c r="V13" s="40">
        <v>101</v>
      </c>
      <c r="W13" s="40">
        <v>102</v>
      </c>
      <c r="X13" s="53">
        <v>91</v>
      </c>
      <c r="Y13" s="40">
        <v>60</v>
      </c>
      <c r="Z13" s="40">
        <v>39</v>
      </c>
      <c r="AA13" s="40">
        <v>140</v>
      </c>
      <c r="AB13" s="40">
        <v>20</v>
      </c>
      <c r="AC13" s="40">
        <v>34</v>
      </c>
      <c r="AD13" s="46">
        <v>0</v>
      </c>
    </row>
    <row r="14" spans="1:30" ht="20" customHeight="1" x14ac:dyDescent="0.25">
      <c r="A14" s="83" t="s">
        <v>151</v>
      </c>
      <c r="B14" s="47">
        <v>0.22670673503251076</v>
      </c>
      <c r="C14" s="41">
        <v>0.3112218305100154</v>
      </c>
      <c r="D14" s="41">
        <v>0.17028047397267293</v>
      </c>
      <c r="E14" s="41">
        <v>2.1912153569962615E-2</v>
      </c>
      <c r="F14" s="41">
        <v>0.41783158760992256</v>
      </c>
      <c r="G14" s="41">
        <v>0.14755498870137815</v>
      </c>
      <c r="H14" s="54">
        <v>0.37401582809320039</v>
      </c>
      <c r="I14" s="41">
        <v>0.2049703911560998</v>
      </c>
      <c r="J14" s="41">
        <v>6.0662842344359771E-2</v>
      </c>
      <c r="K14" s="41">
        <v>0.47534548656528486</v>
      </c>
      <c r="L14" s="41">
        <v>0.13190655273631061</v>
      </c>
      <c r="M14" s="54">
        <v>0.39422563817302608</v>
      </c>
      <c r="N14" s="41">
        <v>0.18377386193324161</v>
      </c>
      <c r="O14" s="41">
        <v>7.8977505490652827E-2</v>
      </c>
      <c r="P14" s="54">
        <v>0.19039043333242966</v>
      </c>
      <c r="Q14" s="41">
        <v>0.36658677689003938</v>
      </c>
      <c r="R14" s="54">
        <v>0.34534028362556951</v>
      </c>
      <c r="S14" s="41">
        <v>0.22259684391087048</v>
      </c>
      <c r="T14" s="54">
        <v>0.10558919610464619</v>
      </c>
      <c r="U14" s="41">
        <v>0.19441242671739414</v>
      </c>
      <c r="V14" s="41">
        <v>0.27585939200802001</v>
      </c>
      <c r="W14" s="41">
        <v>0.34849826164146236</v>
      </c>
      <c r="X14" s="54">
        <v>0.24859314467363439</v>
      </c>
      <c r="Y14" s="41">
        <v>0.21192959021418425</v>
      </c>
      <c r="Z14" s="41">
        <v>0.21144636851064841</v>
      </c>
      <c r="AA14" s="41">
        <v>0.22604391139164509</v>
      </c>
      <c r="AB14" s="41">
        <v>0.22223286531415201</v>
      </c>
      <c r="AC14" s="41">
        <v>0.22291293248932689</v>
      </c>
      <c r="AD14" s="47">
        <v>0</v>
      </c>
    </row>
    <row r="15" spans="1:30" ht="20" customHeight="1" x14ac:dyDescent="0.25">
      <c r="A15" s="83"/>
      <c r="B15" s="44">
        <v>453</v>
      </c>
      <c r="C15" s="38">
        <v>83</v>
      </c>
      <c r="D15" s="38">
        <v>59</v>
      </c>
      <c r="E15" s="38">
        <v>4</v>
      </c>
      <c r="F15" s="38">
        <v>174</v>
      </c>
      <c r="G15" s="38">
        <v>19</v>
      </c>
      <c r="H15" s="51">
        <v>126</v>
      </c>
      <c r="I15" s="38">
        <v>99</v>
      </c>
      <c r="J15" s="38">
        <v>11</v>
      </c>
      <c r="K15" s="38">
        <v>97</v>
      </c>
      <c r="L15" s="38">
        <v>13</v>
      </c>
      <c r="M15" s="51">
        <v>232</v>
      </c>
      <c r="N15" s="38">
        <v>80</v>
      </c>
      <c r="O15" s="38">
        <v>10</v>
      </c>
      <c r="P15" s="51">
        <v>131</v>
      </c>
      <c r="Q15" s="38">
        <v>257</v>
      </c>
      <c r="R15" s="51">
        <v>138</v>
      </c>
      <c r="S15" s="38">
        <v>99</v>
      </c>
      <c r="T15" s="51">
        <v>58</v>
      </c>
      <c r="U15" s="38">
        <v>94</v>
      </c>
      <c r="V15" s="38">
        <v>137</v>
      </c>
      <c r="W15" s="38">
        <v>165</v>
      </c>
      <c r="X15" s="51">
        <v>119</v>
      </c>
      <c r="Y15" s="38">
        <v>70</v>
      </c>
      <c r="Z15" s="38">
        <v>57</v>
      </c>
      <c r="AA15" s="38">
        <v>148</v>
      </c>
      <c r="AB15" s="38">
        <v>21</v>
      </c>
      <c r="AC15" s="38">
        <v>38</v>
      </c>
      <c r="AD15" s="44">
        <v>0</v>
      </c>
    </row>
    <row r="16" spans="1:30" ht="20" customHeight="1" x14ac:dyDescent="0.25">
      <c r="A16" s="82" t="s">
        <v>152</v>
      </c>
      <c r="B16" s="45">
        <v>0.17665400659288086</v>
      </c>
      <c r="C16" s="39">
        <v>6.7638092052670046E-2</v>
      </c>
      <c r="D16" s="39">
        <v>9.7843710562522154E-2</v>
      </c>
      <c r="E16" s="39">
        <v>8.338762759912477E-2</v>
      </c>
      <c r="F16" s="39">
        <v>0.1150451987429835</v>
      </c>
      <c r="G16" s="39">
        <v>0.15862604078040229</v>
      </c>
      <c r="H16" s="52">
        <v>6.901342101238496E-2</v>
      </c>
      <c r="I16" s="39">
        <v>0.12624880800510316</v>
      </c>
      <c r="J16" s="39">
        <v>9.4090657506696165E-2</v>
      </c>
      <c r="K16" s="39">
        <v>9.7290369021008113E-2</v>
      </c>
      <c r="L16" s="39">
        <v>0.18845616982655369</v>
      </c>
      <c r="M16" s="52">
        <v>8.8519095136620846E-2</v>
      </c>
      <c r="N16" s="39">
        <v>0.12707614200636994</v>
      </c>
      <c r="O16" s="39">
        <v>8.1289624942407546E-2</v>
      </c>
      <c r="P16" s="52">
        <v>0.1175414240662533</v>
      </c>
      <c r="Q16" s="39">
        <v>0.13445513949682628</v>
      </c>
      <c r="R16" s="52">
        <v>0.12709321565348097</v>
      </c>
      <c r="S16" s="39">
        <v>0.22865574743037351</v>
      </c>
      <c r="T16" s="52">
        <v>0.20107710979414523</v>
      </c>
      <c r="U16" s="39">
        <v>0.20490997523896584</v>
      </c>
      <c r="V16" s="39">
        <v>0.17408431433252414</v>
      </c>
      <c r="W16" s="39">
        <v>0.12224855009871709</v>
      </c>
      <c r="X16" s="52">
        <v>0.16062537153851697</v>
      </c>
      <c r="Y16" s="39">
        <v>0.22966411209002272</v>
      </c>
      <c r="Z16" s="39">
        <v>0.18761217522374643</v>
      </c>
      <c r="AA16" s="39">
        <v>0.15760033499734766</v>
      </c>
      <c r="AB16" s="39">
        <v>0.18256673460617545</v>
      </c>
      <c r="AC16" s="39">
        <v>0.17154253875523331</v>
      </c>
      <c r="AD16" s="45">
        <v>0</v>
      </c>
    </row>
    <row r="17" spans="1:30" ht="20" customHeight="1" x14ac:dyDescent="0.25">
      <c r="A17" s="82"/>
      <c r="B17" s="46">
        <v>353</v>
      </c>
      <c r="C17" s="40">
        <v>18</v>
      </c>
      <c r="D17" s="40">
        <v>34</v>
      </c>
      <c r="E17" s="40">
        <v>15</v>
      </c>
      <c r="F17" s="40">
        <v>48</v>
      </c>
      <c r="G17" s="40">
        <v>20</v>
      </c>
      <c r="H17" s="53">
        <v>23</v>
      </c>
      <c r="I17" s="40">
        <v>61</v>
      </c>
      <c r="J17" s="40">
        <v>16</v>
      </c>
      <c r="K17" s="40">
        <v>20</v>
      </c>
      <c r="L17" s="40">
        <v>18</v>
      </c>
      <c r="M17" s="53">
        <v>52</v>
      </c>
      <c r="N17" s="40">
        <v>55</v>
      </c>
      <c r="O17" s="40">
        <v>10</v>
      </c>
      <c r="P17" s="53">
        <v>81</v>
      </c>
      <c r="Q17" s="40">
        <v>94</v>
      </c>
      <c r="R17" s="53">
        <v>51</v>
      </c>
      <c r="S17" s="40">
        <v>101</v>
      </c>
      <c r="T17" s="53">
        <v>110</v>
      </c>
      <c r="U17" s="40">
        <v>99</v>
      </c>
      <c r="V17" s="40">
        <v>86</v>
      </c>
      <c r="W17" s="40">
        <v>58</v>
      </c>
      <c r="X17" s="53">
        <v>77</v>
      </c>
      <c r="Y17" s="40">
        <v>76</v>
      </c>
      <c r="Z17" s="40">
        <v>50</v>
      </c>
      <c r="AA17" s="40">
        <v>103</v>
      </c>
      <c r="AB17" s="40">
        <v>18</v>
      </c>
      <c r="AC17" s="40">
        <v>29</v>
      </c>
      <c r="AD17" s="46">
        <v>0</v>
      </c>
    </row>
    <row r="18" spans="1:30" ht="20" customHeight="1" x14ac:dyDescent="0.25">
      <c r="A18" s="83" t="s">
        <v>153</v>
      </c>
      <c r="B18" s="47">
        <v>0.1696923053757888</v>
      </c>
      <c r="C18" s="41">
        <v>0.11598574207702039</v>
      </c>
      <c r="D18" s="41">
        <v>0.22954778279185711</v>
      </c>
      <c r="E18" s="41">
        <v>0.55431751930272122</v>
      </c>
      <c r="F18" s="41">
        <v>0.10180196905683012</v>
      </c>
      <c r="G18" s="41">
        <v>0.22363964851764068</v>
      </c>
      <c r="H18" s="54">
        <v>9.8771826420916004E-2</v>
      </c>
      <c r="I18" s="41">
        <v>0.21056960688512119</v>
      </c>
      <c r="J18" s="41">
        <v>0.4705733906439179</v>
      </c>
      <c r="K18" s="41">
        <v>8.1051099742914426E-2</v>
      </c>
      <c r="L18" s="41">
        <v>0.22977511439718856</v>
      </c>
      <c r="M18" s="54">
        <v>9.5933273468244873E-2</v>
      </c>
      <c r="N18" s="41">
        <v>0.23625000883394309</v>
      </c>
      <c r="O18" s="41">
        <v>0.42021338773896333</v>
      </c>
      <c r="P18" s="54">
        <v>0.23341320690855669</v>
      </c>
      <c r="Q18" s="41">
        <v>0.10080103295614216</v>
      </c>
      <c r="R18" s="54">
        <v>0.12548546426136375</v>
      </c>
      <c r="S18" s="41">
        <v>0.1251342400924445</v>
      </c>
      <c r="T18" s="54">
        <v>0.26119559961577754</v>
      </c>
      <c r="U18" s="41">
        <v>0.17991900192682325</v>
      </c>
      <c r="V18" s="41">
        <v>0.124605640485033</v>
      </c>
      <c r="W18" s="41">
        <v>0.10044092081379301</v>
      </c>
      <c r="X18" s="54">
        <v>0.15271988284193971</v>
      </c>
      <c r="Y18" s="41">
        <v>0.15252919858938205</v>
      </c>
      <c r="Z18" s="41">
        <v>0.23073898734827811</v>
      </c>
      <c r="AA18" s="41">
        <v>0.16768825668264703</v>
      </c>
      <c r="AB18" s="41">
        <v>0.10706337358553929</v>
      </c>
      <c r="AC18" s="41">
        <v>0.19818328907170885</v>
      </c>
      <c r="AD18" s="47">
        <v>0</v>
      </c>
    </row>
    <row r="19" spans="1:30" ht="20" customHeight="1" x14ac:dyDescent="0.25">
      <c r="A19" s="83"/>
      <c r="B19" s="44">
        <v>339</v>
      </c>
      <c r="C19" s="38">
        <v>31</v>
      </c>
      <c r="D19" s="38">
        <v>80</v>
      </c>
      <c r="E19" s="38">
        <v>100</v>
      </c>
      <c r="F19" s="38">
        <v>43</v>
      </c>
      <c r="G19" s="38">
        <v>29</v>
      </c>
      <c r="H19" s="51">
        <v>33</v>
      </c>
      <c r="I19" s="38">
        <v>101</v>
      </c>
      <c r="J19" s="38">
        <v>82</v>
      </c>
      <c r="K19" s="38">
        <v>17</v>
      </c>
      <c r="L19" s="38">
        <v>22</v>
      </c>
      <c r="M19" s="51">
        <v>57</v>
      </c>
      <c r="N19" s="38">
        <v>102</v>
      </c>
      <c r="O19" s="38">
        <v>52</v>
      </c>
      <c r="P19" s="51">
        <v>160</v>
      </c>
      <c r="Q19" s="38">
        <v>71</v>
      </c>
      <c r="R19" s="51">
        <v>50</v>
      </c>
      <c r="S19" s="38">
        <v>55</v>
      </c>
      <c r="T19" s="51">
        <v>143</v>
      </c>
      <c r="U19" s="38">
        <v>87</v>
      </c>
      <c r="V19" s="38">
        <v>62</v>
      </c>
      <c r="W19" s="38">
        <v>48</v>
      </c>
      <c r="X19" s="51">
        <v>73</v>
      </c>
      <c r="Y19" s="38">
        <v>50</v>
      </c>
      <c r="Z19" s="38">
        <v>62</v>
      </c>
      <c r="AA19" s="38">
        <v>110</v>
      </c>
      <c r="AB19" s="38">
        <v>10</v>
      </c>
      <c r="AC19" s="38">
        <v>34</v>
      </c>
      <c r="AD19" s="44">
        <v>0</v>
      </c>
    </row>
    <row r="20" spans="1:30" ht="20" customHeight="1" x14ac:dyDescent="0.25">
      <c r="A20" s="82" t="s">
        <v>154</v>
      </c>
      <c r="B20" s="45">
        <v>0.41892853390380869</v>
      </c>
      <c r="C20" s="39">
        <v>0.58927713368170731</v>
      </c>
      <c r="D20" s="39">
        <v>0.39549813015589075</v>
      </c>
      <c r="E20" s="39">
        <v>0.14941905289013369</v>
      </c>
      <c r="F20" s="39">
        <v>0.6177622665161</v>
      </c>
      <c r="G20" s="39">
        <v>0.32718565146870426</v>
      </c>
      <c r="H20" s="52">
        <v>0.65084958121910885</v>
      </c>
      <c r="I20" s="39">
        <v>0.43199251344477935</v>
      </c>
      <c r="J20" s="39">
        <v>0.1519014185474894</v>
      </c>
      <c r="K20" s="39">
        <v>0.67139658303631211</v>
      </c>
      <c r="L20" s="39">
        <v>0.28199837982205678</v>
      </c>
      <c r="M20" s="52">
        <v>0.64918862061364291</v>
      </c>
      <c r="N20" s="39">
        <v>0.38557957340644555</v>
      </c>
      <c r="O20" s="39">
        <v>0.20349800368624404</v>
      </c>
      <c r="P20" s="52">
        <v>0.41455900936815276</v>
      </c>
      <c r="Q20" s="39">
        <v>0.5764467242424286</v>
      </c>
      <c r="R20" s="52">
        <v>0.55262572403475252</v>
      </c>
      <c r="S20" s="39">
        <v>0.40407596379817984</v>
      </c>
      <c r="T20" s="52">
        <v>0.27762025254346356</v>
      </c>
      <c r="U20" s="39">
        <v>0.37418323593049169</v>
      </c>
      <c r="V20" s="39">
        <v>0.48011160724453783</v>
      </c>
      <c r="W20" s="39">
        <v>0.56422296500519165</v>
      </c>
      <c r="X20" s="52">
        <v>0.43894276440252084</v>
      </c>
      <c r="Y20" s="39">
        <v>0.39310095059809297</v>
      </c>
      <c r="Z20" s="39">
        <v>0.35860771817566411</v>
      </c>
      <c r="AA20" s="39">
        <v>0.44004685100951929</v>
      </c>
      <c r="AB20" s="39">
        <v>0.42815337332935444</v>
      </c>
      <c r="AC20" s="39">
        <v>0.42093086146466491</v>
      </c>
      <c r="AD20" s="45">
        <v>0</v>
      </c>
    </row>
    <row r="21" spans="1:30" ht="20" customHeight="1" x14ac:dyDescent="0.25">
      <c r="A21" s="84"/>
      <c r="B21" s="48">
        <v>838</v>
      </c>
      <c r="C21" s="42">
        <v>157</v>
      </c>
      <c r="D21" s="42">
        <v>138</v>
      </c>
      <c r="E21" s="42">
        <v>27</v>
      </c>
      <c r="F21" s="42">
        <v>258</v>
      </c>
      <c r="G21" s="42">
        <v>42</v>
      </c>
      <c r="H21" s="57">
        <v>220</v>
      </c>
      <c r="I21" s="42">
        <v>208</v>
      </c>
      <c r="J21" s="42">
        <v>26</v>
      </c>
      <c r="K21" s="42">
        <v>137</v>
      </c>
      <c r="L21" s="42">
        <v>27</v>
      </c>
      <c r="M21" s="57">
        <v>383</v>
      </c>
      <c r="N21" s="42">
        <v>167</v>
      </c>
      <c r="O21" s="42">
        <v>25</v>
      </c>
      <c r="P21" s="57">
        <v>285</v>
      </c>
      <c r="Q21" s="42">
        <v>404</v>
      </c>
      <c r="R21" s="57">
        <v>221</v>
      </c>
      <c r="S21" s="42">
        <v>179</v>
      </c>
      <c r="T21" s="57">
        <v>152</v>
      </c>
      <c r="U21" s="42">
        <v>181</v>
      </c>
      <c r="V21" s="42">
        <v>238</v>
      </c>
      <c r="W21" s="42">
        <v>267</v>
      </c>
      <c r="X21" s="57">
        <v>210</v>
      </c>
      <c r="Y21" s="42">
        <v>130</v>
      </c>
      <c r="Z21" s="42">
        <v>96</v>
      </c>
      <c r="AA21" s="42">
        <v>289</v>
      </c>
      <c r="AB21" s="42">
        <v>41</v>
      </c>
      <c r="AC21" s="42">
        <v>72</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5" display="Return to index" xr:uid="{1ADB6E41-5698-4A5C-AD2A-FDB467ECDCFC}"/>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3" width="14.6328125" customWidth="1"/>
  </cols>
  <sheetData>
    <row r="1" spans="1:13" ht="45" customHeight="1" x14ac:dyDescent="0.25">
      <c r="A1" s="86" t="s">
        <v>166</v>
      </c>
      <c r="B1" s="86"/>
      <c r="C1" s="86"/>
      <c r="D1" s="86"/>
      <c r="E1" s="86"/>
      <c r="F1" s="86"/>
      <c r="G1" s="86"/>
      <c r="H1" s="86"/>
      <c r="I1" s="86"/>
      <c r="J1" s="86"/>
      <c r="K1" s="86"/>
      <c r="L1" s="86"/>
      <c r="M1" s="86"/>
    </row>
    <row r="2" spans="1:13" s="25" customFormat="1" ht="125" x14ac:dyDescent="0.25">
      <c r="A2" s="58"/>
      <c r="B2" s="29" t="s">
        <v>167</v>
      </c>
      <c r="C2" s="29" t="s">
        <v>168</v>
      </c>
      <c r="D2" s="29" t="s">
        <v>169</v>
      </c>
      <c r="E2" s="29" t="s">
        <v>170</v>
      </c>
      <c r="F2" s="29" t="s">
        <v>171</v>
      </c>
      <c r="G2" s="29" t="s">
        <v>172</v>
      </c>
      <c r="H2" s="29" t="s">
        <v>173</v>
      </c>
      <c r="I2" s="29" t="s">
        <v>174</v>
      </c>
      <c r="J2" s="29" t="s">
        <v>175</v>
      </c>
      <c r="K2" s="29" t="s">
        <v>176</v>
      </c>
      <c r="L2" s="29" t="s">
        <v>177</v>
      </c>
      <c r="M2" s="59" t="s">
        <v>178</v>
      </c>
    </row>
    <row r="3" spans="1:13" ht="24" customHeight="1" x14ac:dyDescent="0.25">
      <c r="A3" s="34" t="s">
        <v>421</v>
      </c>
      <c r="B3" s="60">
        <v>2052</v>
      </c>
      <c r="C3" s="60">
        <v>2052</v>
      </c>
      <c r="D3" s="60">
        <v>2052</v>
      </c>
      <c r="E3" s="60">
        <v>2052</v>
      </c>
      <c r="F3" s="60">
        <v>2052</v>
      </c>
      <c r="G3" s="60">
        <v>2052</v>
      </c>
      <c r="H3" s="60">
        <v>2052</v>
      </c>
      <c r="I3" s="60">
        <v>2052</v>
      </c>
      <c r="J3" s="60">
        <v>2052</v>
      </c>
      <c r="K3" s="60">
        <v>2052</v>
      </c>
      <c r="L3" s="60">
        <v>2052</v>
      </c>
      <c r="M3" s="61">
        <v>2052</v>
      </c>
    </row>
    <row r="4" spans="1:13" s="24" customFormat="1" ht="24" customHeight="1" x14ac:dyDescent="0.25">
      <c r="A4" s="32" t="s">
        <v>422</v>
      </c>
      <c r="B4" s="55">
        <v>2052</v>
      </c>
      <c r="C4" s="55">
        <v>2052</v>
      </c>
      <c r="D4" s="55">
        <v>2052</v>
      </c>
      <c r="E4" s="55">
        <v>2052</v>
      </c>
      <c r="F4" s="55">
        <v>2052</v>
      </c>
      <c r="G4" s="55">
        <v>2052</v>
      </c>
      <c r="H4" s="55">
        <v>2052</v>
      </c>
      <c r="I4" s="55">
        <v>2052</v>
      </c>
      <c r="J4" s="55">
        <v>2052</v>
      </c>
      <c r="K4" s="55">
        <v>2052</v>
      </c>
      <c r="L4" s="55">
        <v>2052</v>
      </c>
      <c r="M4" s="62">
        <v>2052</v>
      </c>
    </row>
    <row r="5" spans="1:13" ht="20" customHeight="1" x14ac:dyDescent="0.25">
      <c r="A5" s="94" t="s">
        <v>179</v>
      </c>
      <c r="B5" s="37">
        <v>0.40839920736633462</v>
      </c>
      <c r="C5" s="50">
        <v>0.14798461701773175</v>
      </c>
      <c r="D5" s="50">
        <v>0.32541481507984349</v>
      </c>
      <c r="E5" s="50">
        <v>0.27818315765384316</v>
      </c>
      <c r="F5" s="50">
        <v>0.20464279332144969</v>
      </c>
      <c r="G5" s="50">
        <v>0.14111468563792257</v>
      </c>
      <c r="H5" s="50">
        <v>0.44358878900345039</v>
      </c>
      <c r="I5" s="50">
        <v>9.4819233859947033E-2</v>
      </c>
      <c r="J5" s="50">
        <v>8.5164054990933144E-2</v>
      </c>
      <c r="K5" s="50">
        <v>0.34526422117258981</v>
      </c>
      <c r="L5" s="50">
        <v>0.12316200414537994</v>
      </c>
      <c r="M5" s="63">
        <v>0.1659612845946366</v>
      </c>
    </row>
    <row r="6" spans="1:13" ht="20" customHeight="1" x14ac:dyDescent="0.25">
      <c r="A6" s="92"/>
      <c r="B6" s="38">
        <v>838</v>
      </c>
      <c r="C6" s="51">
        <v>304</v>
      </c>
      <c r="D6" s="51">
        <v>668</v>
      </c>
      <c r="E6" s="51">
        <v>571</v>
      </c>
      <c r="F6" s="51">
        <v>420</v>
      </c>
      <c r="G6" s="51">
        <v>290</v>
      </c>
      <c r="H6" s="51">
        <v>910</v>
      </c>
      <c r="I6" s="51">
        <v>195</v>
      </c>
      <c r="J6" s="51">
        <v>175</v>
      </c>
      <c r="K6" s="51">
        <v>708</v>
      </c>
      <c r="L6" s="51">
        <v>253</v>
      </c>
      <c r="M6" s="64">
        <v>341</v>
      </c>
    </row>
    <row r="7" spans="1:13" ht="20" customHeight="1" x14ac:dyDescent="0.25">
      <c r="A7" s="91" t="s">
        <v>180</v>
      </c>
      <c r="B7" s="39">
        <v>0.33200516796707602</v>
      </c>
      <c r="C7" s="52">
        <v>0.40590716366321877</v>
      </c>
      <c r="D7" s="52">
        <v>0.36925971815648623</v>
      </c>
      <c r="E7" s="52">
        <v>0.40690456274455555</v>
      </c>
      <c r="F7" s="52">
        <v>0.39165609004408536</v>
      </c>
      <c r="G7" s="52">
        <v>0.30749604236286804</v>
      </c>
      <c r="H7" s="52">
        <v>0.35325613546780887</v>
      </c>
      <c r="I7" s="52">
        <v>0.27956675080240423</v>
      </c>
      <c r="J7" s="52">
        <v>0.19641522419497595</v>
      </c>
      <c r="K7" s="52">
        <v>0.39865930048094683</v>
      </c>
      <c r="L7" s="52">
        <v>0.41401142977874028</v>
      </c>
      <c r="M7" s="65">
        <v>0.39304455724166176</v>
      </c>
    </row>
    <row r="8" spans="1:13" ht="20" customHeight="1" x14ac:dyDescent="0.25">
      <c r="A8" s="91"/>
      <c r="B8" s="40">
        <v>681</v>
      </c>
      <c r="C8" s="53">
        <v>833</v>
      </c>
      <c r="D8" s="53">
        <v>758</v>
      </c>
      <c r="E8" s="53">
        <v>835</v>
      </c>
      <c r="F8" s="53">
        <v>804</v>
      </c>
      <c r="G8" s="53">
        <v>631</v>
      </c>
      <c r="H8" s="53">
        <v>725</v>
      </c>
      <c r="I8" s="53">
        <v>574</v>
      </c>
      <c r="J8" s="53">
        <v>403</v>
      </c>
      <c r="K8" s="53">
        <v>818</v>
      </c>
      <c r="L8" s="53">
        <v>850</v>
      </c>
      <c r="M8" s="66">
        <v>807</v>
      </c>
    </row>
    <row r="9" spans="1:13" ht="20" customHeight="1" x14ac:dyDescent="0.25">
      <c r="A9" s="92" t="s">
        <v>181</v>
      </c>
      <c r="B9" s="41">
        <v>0.2595956246665897</v>
      </c>
      <c r="C9" s="54">
        <v>0.44610821931905009</v>
      </c>
      <c r="D9" s="54">
        <v>0.30532546676367089</v>
      </c>
      <c r="E9" s="54">
        <v>0.31491227960160167</v>
      </c>
      <c r="F9" s="54">
        <v>0.40370111663446573</v>
      </c>
      <c r="G9" s="54">
        <v>0.55138927199921017</v>
      </c>
      <c r="H9" s="54">
        <v>0.20315507552874082</v>
      </c>
      <c r="I9" s="54">
        <v>0.62561401533765004</v>
      </c>
      <c r="J9" s="54">
        <v>0.71842072081409158</v>
      </c>
      <c r="K9" s="54">
        <v>0.25607647834646341</v>
      </c>
      <c r="L9" s="54">
        <v>0.46282656607588074</v>
      </c>
      <c r="M9" s="67">
        <v>0.44099415816370291</v>
      </c>
    </row>
    <row r="10" spans="1:13" ht="20" customHeight="1" x14ac:dyDescent="0.25">
      <c r="A10" s="92"/>
      <c r="B10" s="38">
        <v>533</v>
      </c>
      <c r="C10" s="51">
        <v>915</v>
      </c>
      <c r="D10" s="51">
        <v>627</v>
      </c>
      <c r="E10" s="51">
        <v>646</v>
      </c>
      <c r="F10" s="51">
        <v>828</v>
      </c>
      <c r="G10" s="51">
        <v>1131</v>
      </c>
      <c r="H10" s="51">
        <v>417</v>
      </c>
      <c r="I10" s="51">
        <v>1284</v>
      </c>
      <c r="J10" s="51">
        <v>1474</v>
      </c>
      <c r="K10" s="51">
        <v>525</v>
      </c>
      <c r="L10" s="51">
        <v>950</v>
      </c>
      <c r="M10" s="64">
        <v>905</v>
      </c>
    </row>
    <row r="11" spans="1:13" ht="20" customHeight="1" x14ac:dyDescent="0.25">
      <c r="A11" s="91" t="s">
        <v>182</v>
      </c>
      <c r="B11" s="39">
        <v>0.74040437533341052</v>
      </c>
      <c r="C11" s="52">
        <v>0.55389178068095057</v>
      </c>
      <c r="D11" s="52">
        <v>0.69467453323632933</v>
      </c>
      <c r="E11" s="52">
        <v>0.68508772039839849</v>
      </c>
      <c r="F11" s="52">
        <v>0.59629888336553516</v>
      </c>
      <c r="G11" s="52">
        <v>0.44861072800079038</v>
      </c>
      <c r="H11" s="52">
        <v>0.79684492447125921</v>
      </c>
      <c r="I11" s="52">
        <v>0.37438598466235101</v>
      </c>
      <c r="J11" s="52">
        <v>0.2815792791859093</v>
      </c>
      <c r="K11" s="52">
        <v>0.74392352165353703</v>
      </c>
      <c r="L11" s="52">
        <v>0.53717343392411987</v>
      </c>
      <c r="M11" s="65">
        <v>0.55900584183629798</v>
      </c>
    </row>
    <row r="12" spans="1:13" ht="20" customHeight="1" x14ac:dyDescent="0.25">
      <c r="A12" s="93"/>
      <c r="B12" s="42">
        <v>1519</v>
      </c>
      <c r="C12" s="57">
        <v>1137</v>
      </c>
      <c r="D12" s="57">
        <v>1425</v>
      </c>
      <c r="E12" s="57">
        <v>1406</v>
      </c>
      <c r="F12" s="57">
        <v>1224</v>
      </c>
      <c r="G12" s="57">
        <v>921</v>
      </c>
      <c r="H12" s="57">
        <v>1635</v>
      </c>
      <c r="I12" s="57">
        <v>768</v>
      </c>
      <c r="J12" s="57">
        <v>578</v>
      </c>
      <c r="K12" s="57">
        <v>1527</v>
      </c>
      <c r="L12" s="57">
        <v>1102</v>
      </c>
      <c r="M12" s="68">
        <v>1147</v>
      </c>
    </row>
    <row r="14" spans="1:13" x14ac:dyDescent="0.25">
      <c r="A14" s="26" t="s">
        <v>330</v>
      </c>
    </row>
  </sheetData>
  <mergeCells count="5">
    <mergeCell ref="A11:A12"/>
    <mergeCell ref="A1:M1"/>
    <mergeCell ref="A5:A6"/>
    <mergeCell ref="A7:A8"/>
    <mergeCell ref="A9:A10"/>
  </mergeCells>
  <hyperlinks>
    <hyperlink ref="A14" location="'Index'!B56" display="Return to index" xr:uid="{5237AB7B-FED8-4997-85A1-AE2D6270EED7}"/>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183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179</v>
      </c>
      <c r="B6" s="43">
        <v>0.40839920736633462</v>
      </c>
      <c r="C6" s="37">
        <v>0.51114040052493481</v>
      </c>
      <c r="D6" s="37">
        <v>0.43679533627020861</v>
      </c>
      <c r="E6" s="37">
        <v>0.46307867916208145</v>
      </c>
      <c r="F6" s="37">
        <v>0.51744435135013345</v>
      </c>
      <c r="G6" s="37">
        <v>0.33384562767979398</v>
      </c>
      <c r="H6" s="50">
        <v>0.58039182055214988</v>
      </c>
      <c r="I6" s="37">
        <v>0.45050657096191116</v>
      </c>
      <c r="J6" s="37">
        <v>0.51436264410831167</v>
      </c>
      <c r="K6" s="37">
        <v>0.52974956033449194</v>
      </c>
      <c r="L6" s="37">
        <v>0.3753379565679319</v>
      </c>
      <c r="M6" s="50">
        <v>0.57400556566609284</v>
      </c>
      <c r="N6" s="37">
        <v>0.43385924576834739</v>
      </c>
      <c r="O6" s="37">
        <v>0.43748331543114832</v>
      </c>
      <c r="P6" s="50">
        <v>0.48128748847144093</v>
      </c>
      <c r="Q6" s="37">
        <v>0.49836902425155211</v>
      </c>
      <c r="R6" s="50">
        <v>0.46675304876381774</v>
      </c>
      <c r="S6" s="37">
        <v>0.41511163491578545</v>
      </c>
      <c r="T6" s="50">
        <v>0.25484067524945253</v>
      </c>
      <c r="U6" s="37">
        <v>0.368414654870799</v>
      </c>
      <c r="V6" s="37">
        <v>0.46869750029431045</v>
      </c>
      <c r="W6" s="37">
        <v>0.56388897568288809</v>
      </c>
      <c r="X6" s="50">
        <v>0.3965867555010425</v>
      </c>
      <c r="Y6" s="37">
        <v>0.40311764796950555</v>
      </c>
      <c r="Z6" s="37">
        <v>0.41242474980487842</v>
      </c>
      <c r="AA6" s="37">
        <v>0.43971971952525918</v>
      </c>
      <c r="AB6" s="37">
        <v>0.38881879560323085</v>
      </c>
      <c r="AC6" s="37">
        <v>0.32196495241993522</v>
      </c>
      <c r="AD6" s="43">
        <v>0.45218768191940628</v>
      </c>
    </row>
    <row r="7" spans="1:30" ht="20" customHeight="1" x14ac:dyDescent="0.25">
      <c r="A7" s="83"/>
      <c r="B7" s="44">
        <v>838</v>
      </c>
      <c r="C7" s="38">
        <v>135</v>
      </c>
      <c r="D7" s="38">
        <v>152</v>
      </c>
      <c r="E7" s="38">
        <v>83</v>
      </c>
      <c r="F7" s="38">
        <v>216</v>
      </c>
      <c r="G7" s="38">
        <v>43</v>
      </c>
      <c r="H7" s="51">
        <v>193</v>
      </c>
      <c r="I7" s="38">
        <v>214</v>
      </c>
      <c r="J7" s="38">
        <v>88</v>
      </c>
      <c r="K7" s="38">
        <v>107</v>
      </c>
      <c r="L7" s="38">
        <v>35</v>
      </c>
      <c r="M7" s="51">
        <v>336</v>
      </c>
      <c r="N7" s="38">
        <v>187</v>
      </c>
      <c r="O7" s="38">
        <v>54</v>
      </c>
      <c r="P7" s="51">
        <v>339</v>
      </c>
      <c r="Q7" s="38">
        <v>358</v>
      </c>
      <c r="R7" s="51">
        <v>191</v>
      </c>
      <c r="S7" s="38">
        <v>187</v>
      </c>
      <c r="T7" s="51">
        <v>143</v>
      </c>
      <c r="U7" s="38">
        <v>183</v>
      </c>
      <c r="V7" s="38">
        <v>238</v>
      </c>
      <c r="W7" s="38">
        <v>274</v>
      </c>
      <c r="X7" s="51">
        <v>190</v>
      </c>
      <c r="Y7" s="38">
        <v>133</v>
      </c>
      <c r="Z7" s="38">
        <v>110</v>
      </c>
      <c r="AA7" s="38">
        <v>288</v>
      </c>
      <c r="AB7" s="38">
        <v>37</v>
      </c>
      <c r="AC7" s="38">
        <v>55</v>
      </c>
      <c r="AD7" s="44">
        <v>25</v>
      </c>
    </row>
    <row r="8" spans="1:30" ht="20" customHeight="1" x14ac:dyDescent="0.25">
      <c r="A8" s="82" t="s">
        <v>180</v>
      </c>
      <c r="B8" s="45">
        <v>0.33200516796707602</v>
      </c>
      <c r="C8" s="39">
        <v>0.3061818376792978</v>
      </c>
      <c r="D8" s="39">
        <v>0.30964987122694654</v>
      </c>
      <c r="E8" s="39">
        <v>0.41828682704415271</v>
      </c>
      <c r="F8" s="39">
        <v>0.29974338972083109</v>
      </c>
      <c r="G8" s="39">
        <v>0.37795537127667189</v>
      </c>
      <c r="H8" s="52">
        <v>0.31080924895666412</v>
      </c>
      <c r="I8" s="39">
        <v>0.35606764412162301</v>
      </c>
      <c r="J8" s="39">
        <v>0.41599078929590638</v>
      </c>
      <c r="K8" s="39">
        <v>0.27212245154986686</v>
      </c>
      <c r="L8" s="39">
        <v>0.40539142990164884</v>
      </c>
      <c r="M8" s="52">
        <v>0.31513502587375042</v>
      </c>
      <c r="N8" s="39">
        <v>0.37973732880809485</v>
      </c>
      <c r="O8" s="39">
        <v>0.44396452874358761</v>
      </c>
      <c r="P8" s="52">
        <v>0.34498274611730922</v>
      </c>
      <c r="Q8" s="39">
        <v>0.33822015571649283</v>
      </c>
      <c r="R8" s="52">
        <v>0.37371990311602121</v>
      </c>
      <c r="S8" s="39">
        <v>0.37497233923362261</v>
      </c>
      <c r="T8" s="52">
        <v>0.26816995314823644</v>
      </c>
      <c r="U8" s="39">
        <v>0.35096414995136294</v>
      </c>
      <c r="V8" s="39">
        <v>0.37827993739895499</v>
      </c>
      <c r="W8" s="39">
        <v>0.33820486175631259</v>
      </c>
      <c r="X8" s="52">
        <v>0.34611633657527385</v>
      </c>
      <c r="Y8" s="39">
        <v>0.32479501597480365</v>
      </c>
      <c r="Z8" s="39">
        <v>0.29246395855991442</v>
      </c>
      <c r="AA8" s="39">
        <v>0.34154585762410866</v>
      </c>
      <c r="AB8" s="39">
        <v>0.32756851687117289</v>
      </c>
      <c r="AC8" s="39">
        <v>0.34427090554825102</v>
      </c>
      <c r="AD8" s="45">
        <v>0.30090205586322655</v>
      </c>
    </row>
    <row r="9" spans="1:30" ht="20" customHeight="1" x14ac:dyDescent="0.25">
      <c r="A9" s="82"/>
      <c r="B9" s="46">
        <v>681</v>
      </c>
      <c r="C9" s="40">
        <v>81</v>
      </c>
      <c r="D9" s="40">
        <v>108</v>
      </c>
      <c r="E9" s="40">
        <v>75</v>
      </c>
      <c r="F9" s="40">
        <v>125</v>
      </c>
      <c r="G9" s="40">
        <v>48</v>
      </c>
      <c r="H9" s="53">
        <v>104</v>
      </c>
      <c r="I9" s="40">
        <v>169</v>
      </c>
      <c r="J9" s="40">
        <v>71</v>
      </c>
      <c r="K9" s="40">
        <v>55</v>
      </c>
      <c r="L9" s="40">
        <v>38</v>
      </c>
      <c r="M9" s="53">
        <v>185</v>
      </c>
      <c r="N9" s="40">
        <v>164</v>
      </c>
      <c r="O9" s="40">
        <v>54</v>
      </c>
      <c r="P9" s="53">
        <v>243</v>
      </c>
      <c r="Q9" s="40">
        <v>243</v>
      </c>
      <c r="R9" s="53">
        <v>153</v>
      </c>
      <c r="S9" s="40">
        <v>169</v>
      </c>
      <c r="T9" s="53">
        <v>151</v>
      </c>
      <c r="U9" s="40">
        <v>174</v>
      </c>
      <c r="V9" s="40">
        <v>192</v>
      </c>
      <c r="W9" s="40">
        <v>164</v>
      </c>
      <c r="X9" s="53">
        <v>165</v>
      </c>
      <c r="Y9" s="40">
        <v>107</v>
      </c>
      <c r="Z9" s="40">
        <v>78</v>
      </c>
      <c r="AA9" s="40">
        <v>224</v>
      </c>
      <c r="AB9" s="40">
        <v>32</v>
      </c>
      <c r="AC9" s="40">
        <v>59</v>
      </c>
      <c r="AD9" s="46">
        <v>17</v>
      </c>
    </row>
    <row r="10" spans="1:30" ht="20" customHeight="1" x14ac:dyDescent="0.25">
      <c r="A10" s="83" t="s">
        <v>181</v>
      </c>
      <c r="B10" s="47">
        <v>0.2595956246665897</v>
      </c>
      <c r="C10" s="41">
        <v>0.18267776179576722</v>
      </c>
      <c r="D10" s="41">
        <v>0.25355479250284541</v>
      </c>
      <c r="E10" s="41">
        <v>0.11863449379376532</v>
      </c>
      <c r="F10" s="41">
        <v>0.18281225892903538</v>
      </c>
      <c r="G10" s="41">
        <v>0.28819900104353408</v>
      </c>
      <c r="H10" s="54">
        <v>0.10879893049118654</v>
      </c>
      <c r="I10" s="41">
        <v>0.19342578491646514</v>
      </c>
      <c r="J10" s="41">
        <v>6.9646566595781681E-2</v>
      </c>
      <c r="K10" s="41">
        <v>0.19812798811564028</v>
      </c>
      <c r="L10" s="41">
        <v>0.21927061353041905</v>
      </c>
      <c r="M10" s="54">
        <v>0.11085940846015628</v>
      </c>
      <c r="N10" s="41">
        <v>0.18640342542355681</v>
      </c>
      <c r="O10" s="41">
        <v>0.11855215582526395</v>
      </c>
      <c r="P10" s="54">
        <v>0.17372976541125129</v>
      </c>
      <c r="Q10" s="41">
        <v>0.16341082003195331</v>
      </c>
      <c r="R10" s="54">
        <v>0.15952704812016164</v>
      </c>
      <c r="S10" s="41">
        <v>0.20991602585059327</v>
      </c>
      <c r="T10" s="54">
        <v>0.47698937160231131</v>
      </c>
      <c r="U10" s="41">
        <v>0.28062119517783946</v>
      </c>
      <c r="V10" s="41">
        <v>0.15302256230673444</v>
      </c>
      <c r="W10" s="41">
        <v>9.7906162560799648E-2</v>
      </c>
      <c r="X10" s="54">
        <v>0.2572969079236847</v>
      </c>
      <c r="Y10" s="41">
        <v>0.27208733605569135</v>
      </c>
      <c r="Z10" s="41">
        <v>0.29511129163520683</v>
      </c>
      <c r="AA10" s="41">
        <v>0.21873442285063224</v>
      </c>
      <c r="AB10" s="41">
        <v>0.28361268752559637</v>
      </c>
      <c r="AC10" s="41">
        <v>0.33376414203181354</v>
      </c>
      <c r="AD10" s="47">
        <v>0.24691026221736745</v>
      </c>
    </row>
    <row r="11" spans="1:30" ht="20" customHeight="1" x14ac:dyDescent="0.25">
      <c r="A11" s="83"/>
      <c r="B11" s="44">
        <v>533</v>
      </c>
      <c r="C11" s="38">
        <v>48</v>
      </c>
      <c r="D11" s="38">
        <v>88</v>
      </c>
      <c r="E11" s="38">
        <v>21</v>
      </c>
      <c r="F11" s="38">
        <v>76</v>
      </c>
      <c r="G11" s="38">
        <v>37</v>
      </c>
      <c r="H11" s="51">
        <v>36</v>
      </c>
      <c r="I11" s="38">
        <v>92</v>
      </c>
      <c r="J11" s="38">
        <v>12</v>
      </c>
      <c r="K11" s="38">
        <v>40</v>
      </c>
      <c r="L11" s="38">
        <v>21</v>
      </c>
      <c r="M11" s="51">
        <v>65</v>
      </c>
      <c r="N11" s="38">
        <v>80</v>
      </c>
      <c r="O11" s="38">
        <v>15</v>
      </c>
      <c r="P11" s="51">
        <v>122</v>
      </c>
      <c r="Q11" s="38">
        <v>117</v>
      </c>
      <c r="R11" s="51">
        <v>65</v>
      </c>
      <c r="S11" s="38">
        <v>95</v>
      </c>
      <c r="T11" s="51">
        <v>268</v>
      </c>
      <c r="U11" s="38">
        <v>139</v>
      </c>
      <c r="V11" s="38">
        <v>78</v>
      </c>
      <c r="W11" s="38">
        <v>48</v>
      </c>
      <c r="X11" s="51">
        <v>123</v>
      </c>
      <c r="Y11" s="38">
        <v>90</v>
      </c>
      <c r="Z11" s="38">
        <v>79</v>
      </c>
      <c r="AA11" s="38">
        <v>143</v>
      </c>
      <c r="AB11" s="38">
        <v>27</v>
      </c>
      <c r="AC11" s="38">
        <v>57</v>
      </c>
      <c r="AD11" s="44">
        <v>14</v>
      </c>
    </row>
    <row r="12" spans="1:30" ht="20" customHeight="1" x14ac:dyDescent="0.25">
      <c r="A12" s="82" t="s">
        <v>182</v>
      </c>
      <c r="B12" s="45">
        <v>0.74040437533341052</v>
      </c>
      <c r="C12" s="39">
        <v>0.81732223820423355</v>
      </c>
      <c r="D12" s="39">
        <v>0.74644520749715471</v>
      </c>
      <c r="E12" s="39">
        <v>0.88136550620623499</v>
      </c>
      <c r="F12" s="39">
        <v>0.81718774107096437</v>
      </c>
      <c r="G12" s="39">
        <v>0.71180099895646631</v>
      </c>
      <c r="H12" s="52">
        <v>0.8912010695088135</v>
      </c>
      <c r="I12" s="39">
        <v>0.80657421508353455</v>
      </c>
      <c r="J12" s="39">
        <v>0.93035343340421828</v>
      </c>
      <c r="K12" s="39">
        <v>0.80187201188435964</v>
      </c>
      <c r="L12" s="39">
        <v>0.78072938646958079</v>
      </c>
      <c r="M12" s="52">
        <v>0.88914059153984293</v>
      </c>
      <c r="N12" s="39">
        <v>0.81359657457644219</v>
      </c>
      <c r="O12" s="39">
        <v>0.88144784417473587</v>
      </c>
      <c r="P12" s="52">
        <v>0.82627023458875049</v>
      </c>
      <c r="Q12" s="39">
        <v>0.8365891799680456</v>
      </c>
      <c r="R12" s="52">
        <v>0.84047295187983839</v>
      </c>
      <c r="S12" s="39">
        <v>0.7900839741494069</v>
      </c>
      <c r="T12" s="52">
        <v>0.52301062839768908</v>
      </c>
      <c r="U12" s="39">
        <v>0.71937880482216132</v>
      </c>
      <c r="V12" s="39">
        <v>0.8469774376932655</v>
      </c>
      <c r="W12" s="39">
        <v>0.90209383743920069</v>
      </c>
      <c r="X12" s="52">
        <v>0.74270309207631624</v>
      </c>
      <c r="Y12" s="39">
        <v>0.72791266394430931</v>
      </c>
      <c r="Z12" s="39">
        <v>0.70488870836479334</v>
      </c>
      <c r="AA12" s="39">
        <v>0.78126557714936817</v>
      </c>
      <c r="AB12" s="39">
        <v>0.7163873124744039</v>
      </c>
      <c r="AC12" s="39">
        <v>0.66623585796818618</v>
      </c>
      <c r="AD12" s="45">
        <v>0.75308973778263288</v>
      </c>
    </row>
    <row r="13" spans="1:30" ht="20" customHeight="1" x14ac:dyDescent="0.25">
      <c r="A13" s="84"/>
      <c r="B13" s="48">
        <v>1519</v>
      </c>
      <c r="C13" s="42">
        <v>215</v>
      </c>
      <c r="D13" s="42">
        <v>259</v>
      </c>
      <c r="E13" s="42">
        <v>158</v>
      </c>
      <c r="F13" s="42">
        <v>341</v>
      </c>
      <c r="G13" s="42">
        <v>91</v>
      </c>
      <c r="H13" s="57">
        <v>297</v>
      </c>
      <c r="I13" s="42">
        <v>382</v>
      </c>
      <c r="J13" s="42">
        <v>160</v>
      </c>
      <c r="K13" s="42">
        <v>161</v>
      </c>
      <c r="L13" s="42">
        <v>74</v>
      </c>
      <c r="M13" s="57">
        <v>521</v>
      </c>
      <c r="N13" s="42">
        <v>350</v>
      </c>
      <c r="O13" s="42">
        <v>108</v>
      </c>
      <c r="P13" s="57">
        <v>582</v>
      </c>
      <c r="Q13" s="42">
        <v>601</v>
      </c>
      <c r="R13" s="57">
        <v>344</v>
      </c>
      <c r="S13" s="42">
        <v>357</v>
      </c>
      <c r="T13" s="57">
        <v>294</v>
      </c>
      <c r="U13" s="42">
        <v>357</v>
      </c>
      <c r="V13" s="42">
        <v>430</v>
      </c>
      <c r="W13" s="42">
        <v>438</v>
      </c>
      <c r="X13" s="57">
        <v>355</v>
      </c>
      <c r="Y13" s="42">
        <v>240</v>
      </c>
      <c r="Z13" s="42">
        <v>188</v>
      </c>
      <c r="AA13" s="42">
        <v>511</v>
      </c>
      <c r="AB13" s="42">
        <v>69</v>
      </c>
      <c r="AC13" s="42">
        <v>113</v>
      </c>
      <c r="AD13" s="48">
        <v>42</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7" display="Return to index" xr:uid="{9F50CA60-8DB0-4C55-A46B-0D6288EEA6B8}"/>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184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179</v>
      </c>
      <c r="B6" s="43">
        <v>0.14798461701773175</v>
      </c>
      <c r="C6" s="37">
        <v>0.16731952765716304</v>
      </c>
      <c r="D6" s="37">
        <v>0.20563069194579739</v>
      </c>
      <c r="E6" s="37">
        <v>0.13103804529853344</v>
      </c>
      <c r="F6" s="37">
        <v>0.19002900551988344</v>
      </c>
      <c r="G6" s="37">
        <v>0.1195535033441152</v>
      </c>
      <c r="H6" s="50">
        <v>0.21799591849881794</v>
      </c>
      <c r="I6" s="37">
        <v>0.17086871429518877</v>
      </c>
      <c r="J6" s="37">
        <v>0.14478673563053696</v>
      </c>
      <c r="K6" s="37">
        <v>0.16677775279319462</v>
      </c>
      <c r="L6" s="37">
        <v>0.10505039825164536</v>
      </c>
      <c r="M6" s="50">
        <v>0.20161367564664076</v>
      </c>
      <c r="N6" s="37">
        <v>0.17003151502886724</v>
      </c>
      <c r="O6" s="37">
        <v>0.1367891310327119</v>
      </c>
      <c r="P6" s="50">
        <v>0.16310164921111719</v>
      </c>
      <c r="Q6" s="37">
        <v>0.16744713060396971</v>
      </c>
      <c r="R6" s="50">
        <v>0.1035381394577442</v>
      </c>
      <c r="S6" s="37">
        <v>0.11044360362433243</v>
      </c>
      <c r="T6" s="50">
        <v>0.18499697170950971</v>
      </c>
      <c r="U6" s="37">
        <v>0.11945020796643452</v>
      </c>
      <c r="V6" s="37">
        <v>0.11396462071617569</v>
      </c>
      <c r="W6" s="37">
        <v>0.16978848463519128</v>
      </c>
      <c r="X6" s="50">
        <v>0.18160046572093599</v>
      </c>
      <c r="Y6" s="37">
        <v>0.15604510943239663</v>
      </c>
      <c r="Z6" s="37">
        <v>0.15346336321562634</v>
      </c>
      <c r="AA6" s="37">
        <v>0.12820791796924746</v>
      </c>
      <c r="AB6" s="37">
        <v>0.13427357325394751</v>
      </c>
      <c r="AC6" s="37">
        <v>0.1325300453464873</v>
      </c>
      <c r="AD6" s="43">
        <v>8.8483544045881282E-2</v>
      </c>
    </row>
    <row r="7" spans="1:30" ht="20" customHeight="1" x14ac:dyDescent="0.25">
      <c r="A7" s="83"/>
      <c r="B7" s="44">
        <v>304</v>
      </c>
      <c r="C7" s="38">
        <v>44</v>
      </c>
      <c r="D7" s="38">
        <v>71</v>
      </c>
      <c r="E7" s="38">
        <v>24</v>
      </c>
      <c r="F7" s="38">
        <v>79</v>
      </c>
      <c r="G7" s="38">
        <v>15</v>
      </c>
      <c r="H7" s="51">
        <v>73</v>
      </c>
      <c r="I7" s="38">
        <v>81</v>
      </c>
      <c r="J7" s="38">
        <v>25</v>
      </c>
      <c r="K7" s="38">
        <v>34</v>
      </c>
      <c r="L7" s="38">
        <v>10</v>
      </c>
      <c r="M7" s="51">
        <v>118</v>
      </c>
      <c r="N7" s="38">
        <v>73</v>
      </c>
      <c r="O7" s="38">
        <v>17</v>
      </c>
      <c r="P7" s="51">
        <v>115</v>
      </c>
      <c r="Q7" s="38">
        <v>120</v>
      </c>
      <c r="R7" s="51">
        <v>42</v>
      </c>
      <c r="S7" s="38">
        <v>50</v>
      </c>
      <c r="T7" s="51">
        <v>104</v>
      </c>
      <c r="U7" s="38">
        <v>59</v>
      </c>
      <c r="V7" s="38">
        <v>58</v>
      </c>
      <c r="W7" s="38">
        <v>83</v>
      </c>
      <c r="X7" s="51">
        <v>87</v>
      </c>
      <c r="Y7" s="38">
        <v>52</v>
      </c>
      <c r="Z7" s="38">
        <v>41</v>
      </c>
      <c r="AA7" s="38">
        <v>84</v>
      </c>
      <c r="AB7" s="38">
        <v>13</v>
      </c>
      <c r="AC7" s="38">
        <v>23</v>
      </c>
      <c r="AD7" s="44">
        <v>5</v>
      </c>
    </row>
    <row r="8" spans="1:30" ht="20" customHeight="1" x14ac:dyDescent="0.25">
      <c r="A8" s="82" t="s">
        <v>180</v>
      </c>
      <c r="B8" s="45">
        <v>0.40590716366321877</v>
      </c>
      <c r="C8" s="39">
        <v>0.45924479331671791</v>
      </c>
      <c r="D8" s="39">
        <v>0.42994131104272976</v>
      </c>
      <c r="E8" s="39">
        <v>0.45744489114572268</v>
      </c>
      <c r="F8" s="39">
        <v>0.46561258943903977</v>
      </c>
      <c r="G8" s="39">
        <v>0.3129146298056566</v>
      </c>
      <c r="H8" s="52">
        <v>0.489424136853509</v>
      </c>
      <c r="I8" s="39">
        <v>0.46908388706812704</v>
      </c>
      <c r="J8" s="39">
        <v>0.46918105043064878</v>
      </c>
      <c r="K8" s="39">
        <v>0.45595440213045108</v>
      </c>
      <c r="L8" s="39">
        <v>0.37903083479231214</v>
      </c>
      <c r="M8" s="52">
        <v>0.48617924732430917</v>
      </c>
      <c r="N8" s="39">
        <v>0.45555651956449267</v>
      </c>
      <c r="O8" s="39">
        <v>0.51224681018930629</v>
      </c>
      <c r="P8" s="52">
        <v>0.43440054941438994</v>
      </c>
      <c r="Q8" s="39">
        <v>0.47623064027762574</v>
      </c>
      <c r="R8" s="52">
        <v>0.50573161479871953</v>
      </c>
      <c r="S8" s="39">
        <v>0.43431481591085375</v>
      </c>
      <c r="T8" s="52">
        <v>0.27622954197813954</v>
      </c>
      <c r="U8" s="39">
        <v>0.36475552851327836</v>
      </c>
      <c r="V8" s="39">
        <v>0.48652280825796429</v>
      </c>
      <c r="W8" s="39">
        <v>0.51372785200665627</v>
      </c>
      <c r="X8" s="52">
        <v>0.40302716640020309</v>
      </c>
      <c r="Y8" s="39">
        <v>0.4153101428959125</v>
      </c>
      <c r="Z8" s="39">
        <v>0.34462815603124591</v>
      </c>
      <c r="AA8" s="39">
        <v>0.44059890380431049</v>
      </c>
      <c r="AB8" s="39">
        <v>0.42633751989891372</v>
      </c>
      <c r="AC8" s="39">
        <v>0.35476701047253117</v>
      </c>
      <c r="AD8" s="45">
        <v>0.38149977043714584</v>
      </c>
    </row>
    <row r="9" spans="1:30" ht="20" customHeight="1" x14ac:dyDescent="0.25">
      <c r="A9" s="82"/>
      <c r="B9" s="46">
        <v>833</v>
      </c>
      <c r="C9" s="40">
        <v>121</v>
      </c>
      <c r="D9" s="40">
        <v>149</v>
      </c>
      <c r="E9" s="40">
        <v>82</v>
      </c>
      <c r="F9" s="40">
        <v>194</v>
      </c>
      <c r="G9" s="40">
        <v>40</v>
      </c>
      <c r="H9" s="53">
        <v>163</v>
      </c>
      <c r="I9" s="40">
        <v>222</v>
      </c>
      <c r="J9" s="40">
        <v>81</v>
      </c>
      <c r="K9" s="40">
        <v>92</v>
      </c>
      <c r="L9" s="40">
        <v>36</v>
      </c>
      <c r="M9" s="53">
        <v>285</v>
      </c>
      <c r="N9" s="40">
        <v>196</v>
      </c>
      <c r="O9" s="40">
        <v>63</v>
      </c>
      <c r="P9" s="53">
        <v>306</v>
      </c>
      <c r="Q9" s="40">
        <v>342</v>
      </c>
      <c r="R9" s="53">
        <v>207</v>
      </c>
      <c r="S9" s="40">
        <v>196</v>
      </c>
      <c r="T9" s="53">
        <v>155</v>
      </c>
      <c r="U9" s="40">
        <v>181</v>
      </c>
      <c r="V9" s="40">
        <v>247</v>
      </c>
      <c r="W9" s="40">
        <v>250</v>
      </c>
      <c r="X9" s="53">
        <v>193</v>
      </c>
      <c r="Y9" s="40">
        <v>137</v>
      </c>
      <c r="Z9" s="40">
        <v>92</v>
      </c>
      <c r="AA9" s="40">
        <v>288</v>
      </c>
      <c r="AB9" s="40">
        <v>41</v>
      </c>
      <c r="AC9" s="40">
        <v>60</v>
      </c>
      <c r="AD9" s="46">
        <v>21</v>
      </c>
    </row>
    <row r="10" spans="1:30" ht="20" customHeight="1" x14ac:dyDescent="0.25">
      <c r="A10" s="83" t="s">
        <v>181</v>
      </c>
      <c r="B10" s="47">
        <v>0.44610821931905009</v>
      </c>
      <c r="C10" s="41">
        <v>0.37343567902611902</v>
      </c>
      <c r="D10" s="41">
        <v>0.36442799701147321</v>
      </c>
      <c r="E10" s="41">
        <v>0.41151706355574347</v>
      </c>
      <c r="F10" s="41">
        <v>0.34435840504107668</v>
      </c>
      <c r="G10" s="41">
        <v>0.56753186685022816</v>
      </c>
      <c r="H10" s="54">
        <v>0.29257994464767351</v>
      </c>
      <c r="I10" s="41">
        <v>0.36004739863668339</v>
      </c>
      <c r="J10" s="41">
        <v>0.38603221393881398</v>
      </c>
      <c r="K10" s="41">
        <v>0.37726784507635336</v>
      </c>
      <c r="L10" s="41">
        <v>0.51591876695604211</v>
      </c>
      <c r="M10" s="54">
        <v>0.31220707702904982</v>
      </c>
      <c r="N10" s="41">
        <v>0.3744119654066394</v>
      </c>
      <c r="O10" s="41">
        <v>0.3509640587779817</v>
      </c>
      <c r="P10" s="54">
        <v>0.40249780137449415</v>
      </c>
      <c r="Q10" s="41">
        <v>0.35632222911840311</v>
      </c>
      <c r="R10" s="54">
        <v>0.3907302457435371</v>
      </c>
      <c r="S10" s="41">
        <v>0.45524158046481483</v>
      </c>
      <c r="T10" s="54">
        <v>0.53877348631235111</v>
      </c>
      <c r="U10" s="41">
        <v>0.51579426352028857</v>
      </c>
      <c r="V10" s="41">
        <v>0.39951257102585963</v>
      </c>
      <c r="W10" s="41">
        <v>0.31648366335815264</v>
      </c>
      <c r="X10" s="54">
        <v>0.41537236787886189</v>
      </c>
      <c r="Y10" s="41">
        <v>0.42864474767169169</v>
      </c>
      <c r="Z10" s="41">
        <v>0.50190848075312755</v>
      </c>
      <c r="AA10" s="41">
        <v>0.43119317822644204</v>
      </c>
      <c r="AB10" s="41">
        <v>0.43938890684713888</v>
      </c>
      <c r="AC10" s="41">
        <v>0.5127029441809815</v>
      </c>
      <c r="AD10" s="47">
        <v>0.53001668551697312</v>
      </c>
    </row>
    <row r="11" spans="1:30" ht="20" customHeight="1" x14ac:dyDescent="0.25">
      <c r="A11" s="83"/>
      <c r="B11" s="44">
        <v>915</v>
      </c>
      <c r="C11" s="38">
        <v>98</v>
      </c>
      <c r="D11" s="38">
        <v>127</v>
      </c>
      <c r="E11" s="38">
        <v>74</v>
      </c>
      <c r="F11" s="38">
        <v>144</v>
      </c>
      <c r="G11" s="38">
        <v>72</v>
      </c>
      <c r="H11" s="51">
        <v>98</v>
      </c>
      <c r="I11" s="38">
        <v>171</v>
      </c>
      <c r="J11" s="38">
        <v>66</v>
      </c>
      <c r="K11" s="38">
        <v>76</v>
      </c>
      <c r="L11" s="38">
        <v>49</v>
      </c>
      <c r="M11" s="51">
        <v>183</v>
      </c>
      <c r="N11" s="38">
        <v>161</v>
      </c>
      <c r="O11" s="38">
        <v>43</v>
      </c>
      <c r="P11" s="51">
        <v>284</v>
      </c>
      <c r="Q11" s="38">
        <v>256</v>
      </c>
      <c r="R11" s="51">
        <v>160</v>
      </c>
      <c r="S11" s="38">
        <v>206</v>
      </c>
      <c r="T11" s="51">
        <v>303</v>
      </c>
      <c r="U11" s="38">
        <v>256</v>
      </c>
      <c r="V11" s="38">
        <v>203</v>
      </c>
      <c r="W11" s="38">
        <v>154</v>
      </c>
      <c r="X11" s="51">
        <v>199</v>
      </c>
      <c r="Y11" s="38">
        <v>142</v>
      </c>
      <c r="Z11" s="38">
        <v>134</v>
      </c>
      <c r="AA11" s="38">
        <v>282</v>
      </c>
      <c r="AB11" s="38">
        <v>42</v>
      </c>
      <c r="AC11" s="38">
        <v>87</v>
      </c>
      <c r="AD11" s="44">
        <v>29</v>
      </c>
    </row>
    <row r="12" spans="1:30" ht="20" customHeight="1" x14ac:dyDescent="0.25">
      <c r="A12" s="82" t="s">
        <v>182</v>
      </c>
      <c r="B12" s="45">
        <v>0.55389178068095057</v>
      </c>
      <c r="C12" s="39">
        <v>0.62656432097388126</v>
      </c>
      <c r="D12" s="39">
        <v>0.6355720029885269</v>
      </c>
      <c r="E12" s="39">
        <v>0.5884829364442562</v>
      </c>
      <c r="F12" s="39">
        <v>0.65564159495892316</v>
      </c>
      <c r="G12" s="39">
        <v>0.43246813314977173</v>
      </c>
      <c r="H12" s="52">
        <v>0.70742005535232688</v>
      </c>
      <c r="I12" s="39">
        <v>0.63995260136331622</v>
      </c>
      <c r="J12" s="39">
        <v>0.61396778606118574</v>
      </c>
      <c r="K12" s="39">
        <v>0.62273215492364598</v>
      </c>
      <c r="L12" s="39">
        <v>0.4840812330439575</v>
      </c>
      <c r="M12" s="52">
        <v>0.68779292297094996</v>
      </c>
      <c r="N12" s="39">
        <v>0.62558803459335965</v>
      </c>
      <c r="O12" s="39">
        <v>0.64903594122201824</v>
      </c>
      <c r="P12" s="52">
        <v>0.59750219862550769</v>
      </c>
      <c r="Q12" s="39">
        <v>0.64367777088159528</v>
      </c>
      <c r="R12" s="52">
        <v>0.60926975425646357</v>
      </c>
      <c r="S12" s="39">
        <v>0.54475841953518656</v>
      </c>
      <c r="T12" s="52">
        <v>0.46122651368764911</v>
      </c>
      <c r="U12" s="39">
        <v>0.48420573647971293</v>
      </c>
      <c r="V12" s="39">
        <v>0.6004874289741402</v>
      </c>
      <c r="W12" s="39">
        <v>0.6835163366418473</v>
      </c>
      <c r="X12" s="52">
        <v>0.58462763212113888</v>
      </c>
      <c r="Y12" s="39">
        <v>0.57135525232830919</v>
      </c>
      <c r="Z12" s="39">
        <v>0.49809151924687245</v>
      </c>
      <c r="AA12" s="39">
        <v>0.56880682177355824</v>
      </c>
      <c r="AB12" s="39">
        <v>0.56061109315286128</v>
      </c>
      <c r="AC12" s="39">
        <v>0.48729705581901817</v>
      </c>
      <c r="AD12" s="45">
        <v>0.46998331448302727</v>
      </c>
    </row>
    <row r="13" spans="1:30" ht="20" customHeight="1" x14ac:dyDescent="0.25">
      <c r="A13" s="84"/>
      <c r="B13" s="48">
        <v>1137</v>
      </c>
      <c r="C13" s="42">
        <v>165</v>
      </c>
      <c r="D13" s="42">
        <v>221</v>
      </c>
      <c r="E13" s="42">
        <v>106</v>
      </c>
      <c r="F13" s="42">
        <v>273</v>
      </c>
      <c r="G13" s="42">
        <v>55</v>
      </c>
      <c r="H13" s="57">
        <v>236</v>
      </c>
      <c r="I13" s="42">
        <v>303</v>
      </c>
      <c r="J13" s="42">
        <v>105</v>
      </c>
      <c r="K13" s="42">
        <v>125</v>
      </c>
      <c r="L13" s="42">
        <v>46</v>
      </c>
      <c r="M13" s="57">
        <v>403</v>
      </c>
      <c r="N13" s="42">
        <v>269</v>
      </c>
      <c r="O13" s="42">
        <v>80</v>
      </c>
      <c r="P13" s="57">
        <v>421</v>
      </c>
      <c r="Q13" s="42">
        <v>463</v>
      </c>
      <c r="R13" s="57">
        <v>249</v>
      </c>
      <c r="S13" s="42">
        <v>246</v>
      </c>
      <c r="T13" s="57">
        <v>259</v>
      </c>
      <c r="U13" s="42">
        <v>240</v>
      </c>
      <c r="V13" s="42">
        <v>305</v>
      </c>
      <c r="W13" s="42">
        <v>332</v>
      </c>
      <c r="X13" s="57">
        <v>280</v>
      </c>
      <c r="Y13" s="42">
        <v>189</v>
      </c>
      <c r="Z13" s="42">
        <v>133</v>
      </c>
      <c r="AA13" s="42">
        <v>372</v>
      </c>
      <c r="AB13" s="42">
        <v>54</v>
      </c>
      <c r="AC13" s="42">
        <v>83</v>
      </c>
      <c r="AD13" s="48">
        <v>26</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8" display="Return to index" xr:uid="{FCDDD8E9-542F-49D1-ACFE-A0F9D59C30D6}"/>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C10" sqref="C10"/>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6" t="s">
        <v>44</v>
      </c>
      <c r="B1" s="86"/>
      <c r="C1" s="86"/>
      <c r="D1" s="86"/>
      <c r="E1" s="86"/>
      <c r="F1" s="86"/>
    </row>
    <row r="2" spans="1:6" s="25" customFormat="1" ht="87.5" x14ac:dyDescent="0.25">
      <c r="A2" s="58"/>
      <c r="B2" s="29" t="s">
        <v>45</v>
      </c>
      <c r="C2" s="29" t="s">
        <v>46</v>
      </c>
      <c r="D2" s="29" t="s">
        <v>47</v>
      </c>
      <c r="E2" s="29" t="s">
        <v>48</v>
      </c>
      <c r="F2" s="59" t="s">
        <v>49</v>
      </c>
    </row>
    <row r="3" spans="1:6" ht="24" customHeight="1" x14ac:dyDescent="0.25">
      <c r="A3" s="34" t="s">
        <v>336</v>
      </c>
      <c r="B3" s="60">
        <v>2000</v>
      </c>
      <c r="C3" s="60">
        <v>2000</v>
      </c>
      <c r="D3" s="60">
        <v>2000</v>
      </c>
      <c r="E3" s="60">
        <v>2000</v>
      </c>
      <c r="F3" s="61">
        <v>2000</v>
      </c>
    </row>
    <row r="4" spans="1:6" s="24" customFormat="1" ht="24" customHeight="1" x14ac:dyDescent="0.25">
      <c r="A4" s="32" t="s">
        <v>337</v>
      </c>
      <c r="B4" s="55">
        <v>2000</v>
      </c>
      <c r="C4" s="55">
        <v>2000</v>
      </c>
      <c r="D4" s="55">
        <v>2000</v>
      </c>
      <c r="E4" s="55">
        <v>2000</v>
      </c>
      <c r="F4" s="62">
        <v>2000</v>
      </c>
    </row>
    <row r="5" spans="1:6" ht="20" customHeight="1" x14ac:dyDescent="0.25">
      <c r="A5" s="94" t="s">
        <v>50</v>
      </c>
      <c r="B5" s="37">
        <v>4.1977728265492883E-2</v>
      </c>
      <c r="C5" s="50">
        <v>4.1895642774205474E-2</v>
      </c>
      <c r="D5" s="50">
        <v>4.701483455114322E-2</v>
      </c>
      <c r="E5" s="50">
        <v>0.11895329763805515</v>
      </c>
      <c r="F5" s="63">
        <v>3.0680769366125293E-2</v>
      </c>
    </row>
    <row r="6" spans="1:6" ht="20" customHeight="1" x14ac:dyDescent="0.25">
      <c r="A6" s="92"/>
      <c r="B6" s="38">
        <v>84</v>
      </c>
      <c r="C6" s="51">
        <v>84</v>
      </c>
      <c r="D6" s="51">
        <v>94</v>
      </c>
      <c r="E6" s="51">
        <v>238</v>
      </c>
      <c r="F6" s="64">
        <v>61</v>
      </c>
    </row>
    <row r="7" spans="1:6" ht="20" customHeight="1" x14ac:dyDescent="0.25">
      <c r="A7" s="91" t="s">
        <v>51</v>
      </c>
      <c r="B7" s="39">
        <v>0.14138416603090875</v>
      </c>
      <c r="C7" s="52">
        <v>0.13964717272733218</v>
      </c>
      <c r="D7" s="52">
        <v>0.16202305856565899</v>
      </c>
      <c r="E7" s="52">
        <v>0.17663608954068891</v>
      </c>
      <c r="F7" s="65">
        <v>0.11172454466658108</v>
      </c>
    </row>
    <row r="8" spans="1:6" ht="20" customHeight="1" x14ac:dyDescent="0.25">
      <c r="A8" s="91"/>
      <c r="B8" s="40">
        <v>283</v>
      </c>
      <c r="C8" s="53">
        <v>279</v>
      </c>
      <c r="D8" s="53">
        <v>324</v>
      </c>
      <c r="E8" s="53">
        <v>353</v>
      </c>
      <c r="F8" s="66">
        <v>223</v>
      </c>
    </row>
    <row r="9" spans="1:6" ht="20" customHeight="1" x14ac:dyDescent="0.25">
      <c r="A9" s="92" t="s">
        <v>52</v>
      </c>
      <c r="B9" s="41">
        <v>0.17215985095076344</v>
      </c>
      <c r="C9" s="54">
        <v>0.31662704301180683</v>
      </c>
      <c r="D9" s="54">
        <v>0.38763881595128957</v>
      </c>
      <c r="E9" s="54">
        <v>0.21064849422447973</v>
      </c>
      <c r="F9" s="67">
        <v>0.23038675578165077</v>
      </c>
    </row>
    <row r="10" spans="1:6" ht="20" customHeight="1" x14ac:dyDescent="0.25">
      <c r="A10" s="92"/>
      <c r="B10" s="38">
        <v>344</v>
      </c>
      <c r="C10" s="51">
        <v>633</v>
      </c>
      <c r="D10" s="51">
        <v>775</v>
      </c>
      <c r="E10" s="51">
        <v>421</v>
      </c>
      <c r="F10" s="64">
        <v>461</v>
      </c>
    </row>
    <row r="11" spans="1:6" ht="20" customHeight="1" x14ac:dyDescent="0.25">
      <c r="A11" s="91" t="s">
        <v>53</v>
      </c>
      <c r="B11" s="39">
        <v>0.21008450611311003</v>
      </c>
      <c r="C11" s="52">
        <v>0.15774707955416864</v>
      </c>
      <c r="D11" s="52">
        <v>0.11133342692001881</v>
      </c>
      <c r="E11" s="52">
        <v>0.1111258018947735</v>
      </c>
      <c r="F11" s="65">
        <v>0.18204703590410887</v>
      </c>
    </row>
    <row r="12" spans="1:6" ht="20" customHeight="1" x14ac:dyDescent="0.25">
      <c r="A12" s="91"/>
      <c r="B12" s="40">
        <v>420</v>
      </c>
      <c r="C12" s="53">
        <v>315</v>
      </c>
      <c r="D12" s="53">
        <v>223</v>
      </c>
      <c r="E12" s="53">
        <v>222</v>
      </c>
      <c r="F12" s="66">
        <v>364</v>
      </c>
    </row>
    <row r="13" spans="1:6" ht="20" customHeight="1" x14ac:dyDescent="0.25">
      <c r="A13" s="92" t="s">
        <v>54</v>
      </c>
      <c r="B13" s="41">
        <v>0.38636808208104173</v>
      </c>
      <c r="C13" s="54">
        <v>0.20992676022117063</v>
      </c>
      <c r="D13" s="54">
        <v>0.10807239386213766</v>
      </c>
      <c r="E13" s="54">
        <v>0.30072463881010819</v>
      </c>
      <c r="F13" s="67">
        <v>0.35261802820851096</v>
      </c>
    </row>
    <row r="14" spans="1:6" ht="20" customHeight="1" x14ac:dyDescent="0.25">
      <c r="A14" s="92"/>
      <c r="B14" s="38">
        <v>773</v>
      </c>
      <c r="C14" s="51">
        <v>420</v>
      </c>
      <c r="D14" s="51">
        <v>216</v>
      </c>
      <c r="E14" s="51">
        <v>601</v>
      </c>
      <c r="F14" s="64">
        <v>705</v>
      </c>
    </row>
    <row r="15" spans="1:6" ht="20" customHeight="1" x14ac:dyDescent="0.25">
      <c r="A15" s="91" t="s">
        <v>39</v>
      </c>
      <c r="B15" s="39">
        <v>4.8025666558683872E-2</v>
      </c>
      <c r="C15" s="52">
        <v>0.13415630171131737</v>
      </c>
      <c r="D15" s="52">
        <v>0.18391747014975215</v>
      </c>
      <c r="E15" s="52">
        <v>8.1911677891895518E-2</v>
      </c>
      <c r="F15" s="65">
        <v>9.2542866073023866E-2</v>
      </c>
    </row>
    <row r="16" spans="1:6" ht="20" customHeight="1" x14ac:dyDescent="0.25">
      <c r="A16" s="91"/>
      <c r="B16" s="40">
        <v>96</v>
      </c>
      <c r="C16" s="53">
        <v>268</v>
      </c>
      <c r="D16" s="53">
        <v>368</v>
      </c>
      <c r="E16" s="53">
        <v>164</v>
      </c>
      <c r="F16" s="66">
        <v>185</v>
      </c>
    </row>
    <row r="17" spans="1:6" ht="20" customHeight="1" x14ac:dyDescent="0.25">
      <c r="A17" s="92" t="s">
        <v>55</v>
      </c>
      <c r="B17" s="41">
        <v>0.18336189429640171</v>
      </c>
      <c r="C17" s="54">
        <v>0.18154281550153756</v>
      </c>
      <c r="D17" s="54">
        <v>0.20903789311680218</v>
      </c>
      <c r="E17" s="54">
        <v>0.29558938717874389</v>
      </c>
      <c r="F17" s="67">
        <v>0.14240531403270634</v>
      </c>
    </row>
    <row r="18" spans="1:6" ht="20" customHeight="1" x14ac:dyDescent="0.25">
      <c r="A18" s="92"/>
      <c r="B18" s="38">
        <v>367</v>
      </c>
      <c r="C18" s="51">
        <v>363</v>
      </c>
      <c r="D18" s="51">
        <v>418</v>
      </c>
      <c r="E18" s="51">
        <v>591</v>
      </c>
      <c r="F18" s="64">
        <v>285</v>
      </c>
    </row>
    <row r="19" spans="1:6" ht="20" customHeight="1" x14ac:dyDescent="0.25">
      <c r="A19" s="91" t="s">
        <v>56</v>
      </c>
      <c r="B19" s="39">
        <v>0.59645258819415181</v>
      </c>
      <c r="C19" s="52">
        <v>0.3676738397753388</v>
      </c>
      <c r="D19" s="52">
        <v>0.21940582078215656</v>
      </c>
      <c r="E19" s="52">
        <v>0.41185044070488158</v>
      </c>
      <c r="F19" s="65">
        <v>0.53466506411262005</v>
      </c>
    </row>
    <row r="20" spans="1:6" ht="20" customHeight="1" x14ac:dyDescent="0.25">
      <c r="A20" s="93"/>
      <c r="B20" s="42">
        <v>1193</v>
      </c>
      <c r="C20" s="57">
        <v>735</v>
      </c>
      <c r="D20" s="57">
        <v>439</v>
      </c>
      <c r="E20" s="57">
        <v>824</v>
      </c>
      <c r="F20" s="68">
        <v>1069</v>
      </c>
    </row>
    <row r="21" spans="1:6" ht="13" x14ac:dyDescent="0.25">
      <c r="A21" t="s">
        <v>536</v>
      </c>
      <c r="B21" s="97">
        <f>B17-B19</f>
        <v>-0.41309069389775011</v>
      </c>
      <c r="C21" s="97">
        <f t="shared" ref="C21:F21" si="0">C17-C19</f>
        <v>-0.18613102427380124</v>
      </c>
      <c r="D21" s="97">
        <f t="shared" si="0"/>
        <v>-1.0367927665354382E-2</v>
      </c>
      <c r="E21" s="97">
        <f t="shared" si="0"/>
        <v>-0.11626105352613769</v>
      </c>
      <c r="F21" s="97">
        <f t="shared" si="0"/>
        <v>-0.3922597500799137</v>
      </c>
    </row>
    <row r="22" spans="1:6" x14ac:dyDescent="0.25">
      <c r="A22" s="26" t="s">
        <v>330</v>
      </c>
    </row>
  </sheetData>
  <mergeCells count="9">
    <mergeCell ref="A1:F1"/>
    <mergeCell ref="A5:A6"/>
    <mergeCell ref="A7:A8"/>
    <mergeCell ref="A9:A10"/>
    <mergeCell ref="A11:A12"/>
    <mergeCell ref="A13:A14"/>
    <mergeCell ref="A15:A16"/>
    <mergeCell ref="A17:A18"/>
    <mergeCell ref="A19:A20"/>
  </mergeCells>
  <hyperlinks>
    <hyperlink ref="A22" location="'Index'!B14" display="Return to index" xr:uid="{C8C529F9-29C8-4559-8F03-DFB46808AD13}"/>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185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179</v>
      </c>
      <c r="B6" s="43">
        <v>0.32541481507984349</v>
      </c>
      <c r="C6" s="37">
        <v>0.3852306063354824</v>
      </c>
      <c r="D6" s="37">
        <v>0.36162446177503094</v>
      </c>
      <c r="E6" s="37">
        <v>0.3943323160306762</v>
      </c>
      <c r="F6" s="37">
        <v>0.39461333518635588</v>
      </c>
      <c r="G6" s="37">
        <v>0.24915393054052118</v>
      </c>
      <c r="H6" s="50">
        <v>0.47433621088877542</v>
      </c>
      <c r="I6" s="37">
        <v>0.36278102946806778</v>
      </c>
      <c r="J6" s="37">
        <v>0.41120007645850798</v>
      </c>
      <c r="K6" s="37">
        <v>0.37788602453345549</v>
      </c>
      <c r="L6" s="37">
        <v>0.31449426614202319</v>
      </c>
      <c r="M6" s="50">
        <v>0.4683115085457088</v>
      </c>
      <c r="N6" s="37">
        <v>0.33202866930157543</v>
      </c>
      <c r="O6" s="37">
        <v>0.40004548721236738</v>
      </c>
      <c r="P6" s="50">
        <v>0.35306422552273387</v>
      </c>
      <c r="Q6" s="37">
        <v>0.42538119479872644</v>
      </c>
      <c r="R6" s="50">
        <v>0.35633892505567588</v>
      </c>
      <c r="S6" s="37">
        <v>0.30341954390224246</v>
      </c>
      <c r="T6" s="50">
        <v>0.23609011576347305</v>
      </c>
      <c r="U6" s="37">
        <v>0.24480853010785919</v>
      </c>
      <c r="V6" s="37">
        <v>0.37128458877250348</v>
      </c>
      <c r="W6" s="37">
        <v>0.46306788721231179</v>
      </c>
      <c r="X6" s="50">
        <v>0.29324327606671907</v>
      </c>
      <c r="Y6" s="37">
        <v>0.33852273747139866</v>
      </c>
      <c r="Z6" s="37">
        <v>0.32327658992258579</v>
      </c>
      <c r="AA6" s="37">
        <v>0.35702595799259756</v>
      </c>
      <c r="AB6" s="37">
        <v>0.28147655575730801</v>
      </c>
      <c r="AC6" s="37">
        <v>0.28442701276852866</v>
      </c>
      <c r="AD6" s="43">
        <v>0.36417876373333719</v>
      </c>
    </row>
    <row r="7" spans="1:30" ht="20" customHeight="1" x14ac:dyDescent="0.25">
      <c r="A7" s="83"/>
      <c r="B7" s="44">
        <v>668</v>
      </c>
      <c r="C7" s="38">
        <v>102</v>
      </c>
      <c r="D7" s="38">
        <v>126</v>
      </c>
      <c r="E7" s="38">
        <v>71</v>
      </c>
      <c r="F7" s="38">
        <v>165</v>
      </c>
      <c r="G7" s="38">
        <v>32</v>
      </c>
      <c r="H7" s="51">
        <v>158</v>
      </c>
      <c r="I7" s="38">
        <v>172</v>
      </c>
      <c r="J7" s="38">
        <v>71</v>
      </c>
      <c r="K7" s="38">
        <v>76</v>
      </c>
      <c r="L7" s="38">
        <v>30</v>
      </c>
      <c r="M7" s="51">
        <v>275</v>
      </c>
      <c r="N7" s="38">
        <v>143</v>
      </c>
      <c r="O7" s="38">
        <v>49</v>
      </c>
      <c r="P7" s="51">
        <v>249</v>
      </c>
      <c r="Q7" s="38">
        <v>306</v>
      </c>
      <c r="R7" s="51">
        <v>146</v>
      </c>
      <c r="S7" s="38">
        <v>137</v>
      </c>
      <c r="T7" s="51">
        <v>133</v>
      </c>
      <c r="U7" s="38">
        <v>121</v>
      </c>
      <c r="V7" s="38">
        <v>189</v>
      </c>
      <c r="W7" s="38">
        <v>225</v>
      </c>
      <c r="X7" s="51">
        <v>140</v>
      </c>
      <c r="Y7" s="38">
        <v>112</v>
      </c>
      <c r="Z7" s="38">
        <v>86</v>
      </c>
      <c r="AA7" s="38">
        <v>234</v>
      </c>
      <c r="AB7" s="38">
        <v>27</v>
      </c>
      <c r="AC7" s="38">
        <v>48</v>
      </c>
      <c r="AD7" s="44">
        <v>20</v>
      </c>
    </row>
    <row r="8" spans="1:30" ht="20" customHeight="1" x14ac:dyDescent="0.25">
      <c r="A8" s="82" t="s">
        <v>180</v>
      </c>
      <c r="B8" s="45">
        <v>0.36925971815648623</v>
      </c>
      <c r="C8" s="39">
        <v>0.40003774392216201</v>
      </c>
      <c r="D8" s="39">
        <v>0.36441488409907002</v>
      </c>
      <c r="E8" s="39">
        <v>0.41507679058514813</v>
      </c>
      <c r="F8" s="39">
        <v>0.37765271096181235</v>
      </c>
      <c r="G8" s="39">
        <v>0.38622228400953096</v>
      </c>
      <c r="H8" s="52">
        <v>0.39425986842546579</v>
      </c>
      <c r="I8" s="39">
        <v>0.38872353939656812</v>
      </c>
      <c r="J8" s="39">
        <v>0.41709561741345236</v>
      </c>
      <c r="K8" s="39">
        <v>0.38825997989891575</v>
      </c>
      <c r="L8" s="39">
        <v>0.33371068992186032</v>
      </c>
      <c r="M8" s="52">
        <v>0.38123322303842611</v>
      </c>
      <c r="N8" s="39">
        <v>0.40128897355568988</v>
      </c>
      <c r="O8" s="39">
        <v>0.45608655500350825</v>
      </c>
      <c r="P8" s="52">
        <v>0.41868601826269647</v>
      </c>
      <c r="Q8" s="39">
        <v>0.37265721011566799</v>
      </c>
      <c r="R8" s="52">
        <v>0.43074907263603834</v>
      </c>
      <c r="S8" s="39">
        <v>0.40261538679569581</v>
      </c>
      <c r="T8" s="52">
        <v>0.28593805889515134</v>
      </c>
      <c r="U8" s="39">
        <v>0.37790200471689206</v>
      </c>
      <c r="V8" s="39">
        <v>0.41961455705285244</v>
      </c>
      <c r="W8" s="39">
        <v>0.40426827069852167</v>
      </c>
      <c r="X8" s="52">
        <v>0.38350708795640964</v>
      </c>
      <c r="Y8" s="39">
        <v>0.37451068436511487</v>
      </c>
      <c r="Z8" s="39">
        <v>0.37732840997687989</v>
      </c>
      <c r="AA8" s="39">
        <v>0.36150497981083413</v>
      </c>
      <c r="AB8" s="39">
        <v>0.3740283833696556</v>
      </c>
      <c r="AC8" s="39">
        <v>0.35143969677566694</v>
      </c>
      <c r="AD8" s="45">
        <v>0.31425001506378997</v>
      </c>
    </row>
    <row r="9" spans="1:30" ht="20" customHeight="1" x14ac:dyDescent="0.25">
      <c r="A9" s="82"/>
      <c r="B9" s="46">
        <v>758</v>
      </c>
      <c r="C9" s="40">
        <v>105</v>
      </c>
      <c r="D9" s="40">
        <v>127</v>
      </c>
      <c r="E9" s="40">
        <v>74</v>
      </c>
      <c r="F9" s="40">
        <v>158</v>
      </c>
      <c r="G9" s="40">
        <v>49</v>
      </c>
      <c r="H9" s="53">
        <v>131</v>
      </c>
      <c r="I9" s="40">
        <v>184</v>
      </c>
      <c r="J9" s="40">
        <v>72</v>
      </c>
      <c r="K9" s="40">
        <v>78</v>
      </c>
      <c r="L9" s="40">
        <v>32</v>
      </c>
      <c r="M9" s="53">
        <v>223</v>
      </c>
      <c r="N9" s="40">
        <v>173</v>
      </c>
      <c r="O9" s="40">
        <v>56</v>
      </c>
      <c r="P9" s="53">
        <v>295</v>
      </c>
      <c r="Q9" s="40">
        <v>268</v>
      </c>
      <c r="R9" s="53">
        <v>176</v>
      </c>
      <c r="S9" s="40">
        <v>182</v>
      </c>
      <c r="T9" s="53">
        <v>161</v>
      </c>
      <c r="U9" s="40">
        <v>187</v>
      </c>
      <c r="V9" s="40">
        <v>213</v>
      </c>
      <c r="W9" s="40">
        <v>197</v>
      </c>
      <c r="X9" s="53">
        <v>183</v>
      </c>
      <c r="Y9" s="40">
        <v>124</v>
      </c>
      <c r="Z9" s="40">
        <v>101</v>
      </c>
      <c r="AA9" s="40">
        <v>237</v>
      </c>
      <c r="AB9" s="40">
        <v>36</v>
      </c>
      <c r="AC9" s="40">
        <v>60</v>
      </c>
      <c r="AD9" s="46">
        <v>17</v>
      </c>
    </row>
    <row r="10" spans="1:30" ht="20" customHeight="1" x14ac:dyDescent="0.25">
      <c r="A10" s="83" t="s">
        <v>181</v>
      </c>
      <c r="B10" s="47">
        <v>0.30532546676367089</v>
      </c>
      <c r="C10" s="41">
        <v>0.21473164974235559</v>
      </c>
      <c r="D10" s="41">
        <v>0.27396065412589921</v>
      </c>
      <c r="E10" s="41">
        <v>0.19059089338417515</v>
      </c>
      <c r="F10" s="41">
        <v>0.22773395385183201</v>
      </c>
      <c r="G10" s="41">
        <v>0.36462378544994789</v>
      </c>
      <c r="H10" s="54">
        <v>0.13140392068575946</v>
      </c>
      <c r="I10" s="41">
        <v>0.24849543113536318</v>
      </c>
      <c r="J10" s="41">
        <v>0.17170430612803916</v>
      </c>
      <c r="K10" s="41">
        <v>0.23385399556762765</v>
      </c>
      <c r="L10" s="41">
        <v>0.35179504393611633</v>
      </c>
      <c r="M10" s="54">
        <v>0.15045526841586468</v>
      </c>
      <c r="N10" s="41">
        <v>0.26668235714273392</v>
      </c>
      <c r="O10" s="41">
        <v>0.14386795778412415</v>
      </c>
      <c r="P10" s="54">
        <v>0.22824975621457091</v>
      </c>
      <c r="Q10" s="41">
        <v>0.20196159508560427</v>
      </c>
      <c r="R10" s="54">
        <v>0.21291200230828677</v>
      </c>
      <c r="S10" s="41">
        <v>0.29396506930206262</v>
      </c>
      <c r="T10" s="54">
        <v>0.47797182534137567</v>
      </c>
      <c r="U10" s="41">
        <v>0.37728946517525019</v>
      </c>
      <c r="V10" s="41">
        <v>0.20910085417464397</v>
      </c>
      <c r="W10" s="41">
        <v>0.13266384208916684</v>
      </c>
      <c r="X10" s="54">
        <v>0.32324963597687217</v>
      </c>
      <c r="Y10" s="41">
        <v>0.28696657816348697</v>
      </c>
      <c r="Z10" s="41">
        <v>0.29939500010053438</v>
      </c>
      <c r="AA10" s="41">
        <v>0.28146906219656859</v>
      </c>
      <c r="AB10" s="41">
        <v>0.34449506087303644</v>
      </c>
      <c r="AC10" s="41">
        <v>0.36413329045580412</v>
      </c>
      <c r="AD10" s="47">
        <v>0.32157122120287307</v>
      </c>
    </row>
    <row r="11" spans="1:30" ht="20" customHeight="1" x14ac:dyDescent="0.25">
      <c r="A11" s="83"/>
      <c r="B11" s="44">
        <v>627</v>
      </c>
      <c r="C11" s="38">
        <v>57</v>
      </c>
      <c r="D11" s="38">
        <v>95</v>
      </c>
      <c r="E11" s="38">
        <v>34</v>
      </c>
      <c r="F11" s="38">
        <v>95</v>
      </c>
      <c r="G11" s="38">
        <v>47</v>
      </c>
      <c r="H11" s="51">
        <v>44</v>
      </c>
      <c r="I11" s="38">
        <v>118</v>
      </c>
      <c r="J11" s="38">
        <v>29</v>
      </c>
      <c r="K11" s="38">
        <v>47</v>
      </c>
      <c r="L11" s="38">
        <v>33</v>
      </c>
      <c r="M11" s="51">
        <v>88</v>
      </c>
      <c r="N11" s="38">
        <v>115</v>
      </c>
      <c r="O11" s="38">
        <v>18</v>
      </c>
      <c r="P11" s="51">
        <v>161</v>
      </c>
      <c r="Q11" s="38">
        <v>145</v>
      </c>
      <c r="R11" s="51">
        <v>87</v>
      </c>
      <c r="S11" s="38">
        <v>133</v>
      </c>
      <c r="T11" s="51">
        <v>269</v>
      </c>
      <c r="U11" s="38">
        <v>187</v>
      </c>
      <c r="V11" s="38">
        <v>106</v>
      </c>
      <c r="W11" s="38">
        <v>64</v>
      </c>
      <c r="X11" s="51">
        <v>155</v>
      </c>
      <c r="Y11" s="38">
        <v>95</v>
      </c>
      <c r="Z11" s="38">
        <v>80</v>
      </c>
      <c r="AA11" s="38">
        <v>184</v>
      </c>
      <c r="AB11" s="38">
        <v>33</v>
      </c>
      <c r="AC11" s="38">
        <v>62</v>
      </c>
      <c r="AD11" s="44">
        <v>18</v>
      </c>
    </row>
    <row r="12" spans="1:30" ht="20" customHeight="1" x14ac:dyDescent="0.25">
      <c r="A12" s="82" t="s">
        <v>182</v>
      </c>
      <c r="B12" s="45">
        <v>0.69467453323632933</v>
      </c>
      <c r="C12" s="39">
        <v>0.78526835025764508</v>
      </c>
      <c r="D12" s="39">
        <v>0.72603934587410113</v>
      </c>
      <c r="E12" s="39">
        <v>0.80940910661582488</v>
      </c>
      <c r="F12" s="39">
        <v>0.77226604614816807</v>
      </c>
      <c r="G12" s="39">
        <v>0.63537621455005222</v>
      </c>
      <c r="H12" s="52">
        <v>0.86859607931424054</v>
      </c>
      <c r="I12" s="39">
        <v>0.75150456886463601</v>
      </c>
      <c r="J12" s="39">
        <v>0.82829569387196089</v>
      </c>
      <c r="K12" s="39">
        <v>0.76614600443237213</v>
      </c>
      <c r="L12" s="39">
        <v>0.64820495606388351</v>
      </c>
      <c r="M12" s="52">
        <v>0.84954473158413446</v>
      </c>
      <c r="N12" s="39">
        <v>0.7333176428572652</v>
      </c>
      <c r="O12" s="39">
        <v>0.8561320422158758</v>
      </c>
      <c r="P12" s="52">
        <v>0.771750243785431</v>
      </c>
      <c r="Q12" s="39">
        <v>0.79803840491439448</v>
      </c>
      <c r="R12" s="52">
        <v>0.78708799769171311</v>
      </c>
      <c r="S12" s="39">
        <v>0.70603493069793843</v>
      </c>
      <c r="T12" s="52">
        <v>0.52202817465862461</v>
      </c>
      <c r="U12" s="39">
        <v>0.62271053482475136</v>
      </c>
      <c r="V12" s="39">
        <v>0.79089914582535537</v>
      </c>
      <c r="W12" s="39">
        <v>0.86733615791083318</v>
      </c>
      <c r="X12" s="52">
        <v>0.67675036402312883</v>
      </c>
      <c r="Y12" s="39">
        <v>0.71303342183651364</v>
      </c>
      <c r="Z12" s="39">
        <v>0.7006049998994659</v>
      </c>
      <c r="AA12" s="39">
        <v>0.71853093780343147</v>
      </c>
      <c r="AB12" s="39">
        <v>0.65550493912696373</v>
      </c>
      <c r="AC12" s="39">
        <v>0.63586670954419566</v>
      </c>
      <c r="AD12" s="45">
        <v>0.67842877879712726</v>
      </c>
    </row>
    <row r="13" spans="1:30" ht="20" customHeight="1" x14ac:dyDescent="0.25">
      <c r="A13" s="84"/>
      <c r="B13" s="48">
        <v>1425</v>
      </c>
      <c r="C13" s="42">
        <v>207</v>
      </c>
      <c r="D13" s="42">
        <v>252</v>
      </c>
      <c r="E13" s="42">
        <v>145</v>
      </c>
      <c r="F13" s="42">
        <v>322</v>
      </c>
      <c r="G13" s="42">
        <v>81</v>
      </c>
      <c r="H13" s="57">
        <v>289</v>
      </c>
      <c r="I13" s="42">
        <v>356</v>
      </c>
      <c r="J13" s="42">
        <v>142</v>
      </c>
      <c r="K13" s="42">
        <v>154</v>
      </c>
      <c r="L13" s="42">
        <v>61</v>
      </c>
      <c r="M13" s="57">
        <v>498</v>
      </c>
      <c r="N13" s="42">
        <v>316</v>
      </c>
      <c r="O13" s="42">
        <v>105</v>
      </c>
      <c r="P13" s="57">
        <v>544</v>
      </c>
      <c r="Q13" s="42">
        <v>574</v>
      </c>
      <c r="R13" s="57">
        <v>322</v>
      </c>
      <c r="S13" s="42">
        <v>319</v>
      </c>
      <c r="T13" s="57">
        <v>294</v>
      </c>
      <c r="U13" s="42">
        <v>309</v>
      </c>
      <c r="V13" s="42">
        <v>402</v>
      </c>
      <c r="W13" s="42">
        <v>422</v>
      </c>
      <c r="X13" s="57">
        <v>324</v>
      </c>
      <c r="Y13" s="42">
        <v>236</v>
      </c>
      <c r="Z13" s="42">
        <v>187</v>
      </c>
      <c r="AA13" s="42">
        <v>470</v>
      </c>
      <c r="AB13" s="42">
        <v>63</v>
      </c>
      <c r="AC13" s="42">
        <v>108</v>
      </c>
      <c r="AD13" s="48">
        <v>38</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9" display="Return to index" xr:uid="{668BB3DF-8493-435B-98A7-BC96AA3B5F88}"/>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186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179</v>
      </c>
      <c r="B6" s="43">
        <v>0.27818315765384316</v>
      </c>
      <c r="C6" s="37">
        <v>0.32133878798108945</v>
      </c>
      <c r="D6" s="37">
        <v>0.29287735395940923</v>
      </c>
      <c r="E6" s="37">
        <v>0.32296445041258842</v>
      </c>
      <c r="F6" s="37">
        <v>0.36433431144626288</v>
      </c>
      <c r="G6" s="37">
        <v>0.20538168426624645</v>
      </c>
      <c r="H6" s="50">
        <v>0.39317516093848986</v>
      </c>
      <c r="I6" s="37">
        <v>0.29918765615046572</v>
      </c>
      <c r="J6" s="37">
        <v>0.4053813248820814</v>
      </c>
      <c r="K6" s="37">
        <v>0.36349117481644994</v>
      </c>
      <c r="L6" s="37">
        <v>0.26902477645128747</v>
      </c>
      <c r="M6" s="50">
        <v>0.39703449063806334</v>
      </c>
      <c r="N6" s="37">
        <v>0.31953223906411848</v>
      </c>
      <c r="O6" s="37">
        <v>0.35960840942021732</v>
      </c>
      <c r="P6" s="50">
        <v>0.30037412068829317</v>
      </c>
      <c r="Q6" s="37">
        <v>0.35884955640606075</v>
      </c>
      <c r="R6" s="50">
        <v>0.26607741725715833</v>
      </c>
      <c r="S6" s="37">
        <v>0.23611662417766499</v>
      </c>
      <c r="T6" s="50">
        <v>0.18920689575449628</v>
      </c>
      <c r="U6" s="37">
        <v>0.19904557711594884</v>
      </c>
      <c r="V6" s="37">
        <v>0.30107904342714487</v>
      </c>
      <c r="W6" s="37">
        <v>0.43793381194969738</v>
      </c>
      <c r="X6" s="50">
        <v>0.28855310450312571</v>
      </c>
      <c r="Y6" s="37">
        <v>0.3057746179185219</v>
      </c>
      <c r="Z6" s="37">
        <v>0.22815045406447151</v>
      </c>
      <c r="AA6" s="37">
        <v>0.29702853961736458</v>
      </c>
      <c r="AB6" s="37">
        <v>0.24982481143363627</v>
      </c>
      <c r="AC6" s="37">
        <v>0.24954649223842668</v>
      </c>
      <c r="AD6" s="43">
        <v>0.17980303996729163</v>
      </c>
    </row>
    <row r="7" spans="1:30" ht="20" customHeight="1" x14ac:dyDescent="0.25">
      <c r="A7" s="83"/>
      <c r="B7" s="44">
        <v>571</v>
      </c>
      <c r="C7" s="38">
        <v>85</v>
      </c>
      <c r="D7" s="38">
        <v>102</v>
      </c>
      <c r="E7" s="38">
        <v>58</v>
      </c>
      <c r="F7" s="38">
        <v>152</v>
      </c>
      <c r="G7" s="38">
        <v>26</v>
      </c>
      <c r="H7" s="51">
        <v>131</v>
      </c>
      <c r="I7" s="38">
        <v>142</v>
      </c>
      <c r="J7" s="38">
        <v>70</v>
      </c>
      <c r="K7" s="38">
        <v>73</v>
      </c>
      <c r="L7" s="38">
        <v>25</v>
      </c>
      <c r="M7" s="51">
        <v>233</v>
      </c>
      <c r="N7" s="38">
        <v>138</v>
      </c>
      <c r="O7" s="38">
        <v>44</v>
      </c>
      <c r="P7" s="51">
        <v>212</v>
      </c>
      <c r="Q7" s="38">
        <v>258</v>
      </c>
      <c r="R7" s="51">
        <v>109</v>
      </c>
      <c r="S7" s="38">
        <v>107</v>
      </c>
      <c r="T7" s="51">
        <v>106</v>
      </c>
      <c r="U7" s="38">
        <v>99</v>
      </c>
      <c r="V7" s="38">
        <v>153</v>
      </c>
      <c r="W7" s="38">
        <v>213</v>
      </c>
      <c r="X7" s="51">
        <v>138</v>
      </c>
      <c r="Y7" s="38">
        <v>101</v>
      </c>
      <c r="Z7" s="38">
        <v>61</v>
      </c>
      <c r="AA7" s="38">
        <v>194</v>
      </c>
      <c r="AB7" s="38">
        <v>24</v>
      </c>
      <c r="AC7" s="38">
        <v>43</v>
      </c>
      <c r="AD7" s="44">
        <v>10</v>
      </c>
    </row>
    <row r="8" spans="1:30" ht="20" customHeight="1" x14ac:dyDescent="0.25">
      <c r="A8" s="82" t="s">
        <v>180</v>
      </c>
      <c r="B8" s="45">
        <v>0.40690456274455555</v>
      </c>
      <c r="C8" s="39">
        <v>0.42605188740014299</v>
      </c>
      <c r="D8" s="39">
        <v>0.43430965184931147</v>
      </c>
      <c r="E8" s="39">
        <v>0.4794684940108454</v>
      </c>
      <c r="F8" s="39">
        <v>0.38439432488014974</v>
      </c>
      <c r="G8" s="39">
        <v>0.44878764626787998</v>
      </c>
      <c r="H8" s="52">
        <v>0.43849925239207088</v>
      </c>
      <c r="I8" s="39">
        <v>0.46577692044040325</v>
      </c>
      <c r="J8" s="39">
        <v>0.42233917888450129</v>
      </c>
      <c r="K8" s="39">
        <v>0.40159976455188973</v>
      </c>
      <c r="L8" s="39">
        <v>0.38604384990157087</v>
      </c>
      <c r="M8" s="52">
        <v>0.44237748016151068</v>
      </c>
      <c r="N8" s="39">
        <v>0.45060750854450665</v>
      </c>
      <c r="O8" s="39">
        <v>0.43471312742112095</v>
      </c>
      <c r="P8" s="52">
        <v>0.45298018128987055</v>
      </c>
      <c r="Q8" s="39">
        <v>0.42732943115235011</v>
      </c>
      <c r="R8" s="52">
        <v>0.46641815070651921</v>
      </c>
      <c r="S8" s="39">
        <v>0.47864035087719131</v>
      </c>
      <c r="T8" s="52">
        <v>0.31589665246154008</v>
      </c>
      <c r="U8" s="39">
        <v>0.39108454434735707</v>
      </c>
      <c r="V8" s="39">
        <v>0.50098197939389311</v>
      </c>
      <c r="W8" s="39">
        <v>0.43008103498961925</v>
      </c>
      <c r="X8" s="52">
        <v>0.40115758055860473</v>
      </c>
      <c r="Y8" s="39">
        <v>0.39172001170531667</v>
      </c>
      <c r="Z8" s="39">
        <v>0.40286087173437701</v>
      </c>
      <c r="AA8" s="39">
        <v>0.40333273798944291</v>
      </c>
      <c r="AB8" s="39">
        <v>0.43775102606630001</v>
      </c>
      <c r="AC8" s="39">
        <v>0.42727069143026675</v>
      </c>
      <c r="AD8" s="45">
        <v>0.49241099320590609</v>
      </c>
    </row>
    <row r="9" spans="1:30" ht="20" customHeight="1" x14ac:dyDescent="0.25">
      <c r="A9" s="82"/>
      <c r="B9" s="46">
        <v>835</v>
      </c>
      <c r="C9" s="40">
        <v>112</v>
      </c>
      <c r="D9" s="40">
        <v>151</v>
      </c>
      <c r="E9" s="40">
        <v>86</v>
      </c>
      <c r="F9" s="40">
        <v>160</v>
      </c>
      <c r="G9" s="40">
        <v>57</v>
      </c>
      <c r="H9" s="53">
        <v>146</v>
      </c>
      <c r="I9" s="40">
        <v>221</v>
      </c>
      <c r="J9" s="40">
        <v>73</v>
      </c>
      <c r="K9" s="40">
        <v>81</v>
      </c>
      <c r="L9" s="40">
        <v>36</v>
      </c>
      <c r="M9" s="53">
        <v>259</v>
      </c>
      <c r="N9" s="40">
        <v>194</v>
      </c>
      <c r="O9" s="40">
        <v>53</v>
      </c>
      <c r="P9" s="53">
        <v>319</v>
      </c>
      <c r="Q9" s="40">
        <v>307</v>
      </c>
      <c r="R9" s="53">
        <v>191</v>
      </c>
      <c r="S9" s="40">
        <v>216</v>
      </c>
      <c r="T9" s="53">
        <v>178</v>
      </c>
      <c r="U9" s="40">
        <v>194</v>
      </c>
      <c r="V9" s="40">
        <v>254</v>
      </c>
      <c r="W9" s="40">
        <v>209</v>
      </c>
      <c r="X9" s="53">
        <v>192</v>
      </c>
      <c r="Y9" s="40">
        <v>129</v>
      </c>
      <c r="Z9" s="40">
        <v>107</v>
      </c>
      <c r="AA9" s="40">
        <v>264</v>
      </c>
      <c r="AB9" s="40">
        <v>42</v>
      </c>
      <c r="AC9" s="40">
        <v>73</v>
      </c>
      <c r="AD9" s="46">
        <v>27</v>
      </c>
    </row>
    <row r="10" spans="1:30" ht="20" customHeight="1" x14ac:dyDescent="0.25">
      <c r="A10" s="83" t="s">
        <v>181</v>
      </c>
      <c r="B10" s="47">
        <v>0.31491227960160167</v>
      </c>
      <c r="C10" s="41">
        <v>0.25260932461876762</v>
      </c>
      <c r="D10" s="41">
        <v>0.2728129941912798</v>
      </c>
      <c r="E10" s="41">
        <v>0.19756705557656573</v>
      </c>
      <c r="F10" s="41">
        <v>0.25127136367358743</v>
      </c>
      <c r="G10" s="41">
        <v>0.34583066946587343</v>
      </c>
      <c r="H10" s="54">
        <v>0.16832558666943981</v>
      </c>
      <c r="I10" s="41">
        <v>0.23503542340913036</v>
      </c>
      <c r="J10" s="41">
        <v>0.17227949623341668</v>
      </c>
      <c r="K10" s="41">
        <v>0.23490906063165917</v>
      </c>
      <c r="L10" s="41">
        <v>0.34493137364714138</v>
      </c>
      <c r="M10" s="54">
        <v>0.16058802920042548</v>
      </c>
      <c r="N10" s="41">
        <v>0.22986025239137375</v>
      </c>
      <c r="O10" s="41">
        <v>0.20567846315866162</v>
      </c>
      <c r="P10" s="54">
        <v>0.24664569802183756</v>
      </c>
      <c r="Q10" s="41">
        <v>0.21382101244158769</v>
      </c>
      <c r="R10" s="54">
        <v>0.26750443203632335</v>
      </c>
      <c r="S10" s="41">
        <v>0.28524302494514475</v>
      </c>
      <c r="T10" s="54">
        <v>0.49489645178396413</v>
      </c>
      <c r="U10" s="41">
        <v>0.4098698785366956</v>
      </c>
      <c r="V10" s="41">
        <v>0.19793897717896161</v>
      </c>
      <c r="W10" s="41">
        <v>0.13198515306068384</v>
      </c>
      <c r="X10" s="54">
        <v>0.31028931493827061</v>
      </c>
      <c r="Y10" s="41">
        <v>0.30250537037616176</v>
      </c>
      <c r="Z10" s="41">
        <v>0.36898867420115133</v>
      </c>
      <c r="AA10" s="41">
        <v>0.29963872239319256</v>
      </c>
      <c r="AB10" s="41">
        <v>0.31242416250006405</v>
      </c>
      <c r="AC10" s="41">
        <v>0.32318281633130624</v>
      </c>
      <c r="AD10" s="47">
        <v>0.32778596682680272</v>
      </c>
    </row>
    <row r="11" spans="1:30" ht="20" customHeight="1" x14ac:dyDescent="0.25">
      <c r="A11" s="83"/>
      <c r="B11" s="44">
        <v>646</v>
      </c>
      <c r="C11" s="38">
        <v>67</v>
      </c>
      <c r="D11" s="38">
        <v>95</v>
      </c>
      <c r="E11" s="38">
        <v>35</v>
      </c>
      <c r="F11" s="38">
        <v>105</v>
      </c>
      <c r="G11" s="38">
        <v>44</v>
      </c>
      <c r="H11" s="51">
        <v>56</v>
      </c>
      <c r="I11" s="38">
        <v>111</v>
      </c>
      <c r="J11" s="38">
        <v>30</v>
      </c>
      <c r="K11" s="38">
        <v>47</v>
      </c>
      <c r="L11" s="38">
        <v>33</v>
      </c>
      <c r="M11" s="51">
        <v>94</v>
      </c>
      <c r="N11" s="38">
        <v>99</v>
      </c>
      <c r="O11" s="38">
        <v>25</v>
      </c>
      <c r="P11" s="51">
        <v>174</v>
      </c>
      <c r="Q11" s="38">
        <v>154</v>
      </c>
      <c r="R11" s="51">
        <v>109</v>
      </c>
      <c r="S11" s="38">
        <v>129</v>
      </c>
      <c r="T11" s="51">
        <v>278</v>
      </c>
      <c r="U11" s="38">
        <v>203</v>
      </c>
      <c r="V11" s="38">
        <v>101</v>
      </c>
      <c r="W11" s="38">
        <v>64</v>
      </c>
      <c r="X11" s="51">
        <v>148</v>
      </c>
      <c r="Y11" s="38">
        <v>100</v>
      </c>
      <c r="Z11" s="38">
        <v>98</v>
      </c>
      <c r="AA11" s="38">
        <v>196</v>
      </c>
      <c r="AB11" s="38">
        <v>30</v>
      </c>
      <c r="AC11" s="38">
        <v>55</v>
      </c>
      <c r="AD11" s="44">
        <v>18</v>
      </c>
    </row>
    <row r="12" spans="1:30" ht="20" customHeight="1" x14ac:dyDescent="0.25">
      <c r="A12" s="82" t="s">
        <v>182</v>
      </c>
      <c r="B12" s="45">
        <v>0.68508772039839849</v>
      </c>
      <c r="C12" s="39">
        <v>0.74739067538123294</v>
      </c>
      <c r="D12" s="39">
        <v>0.7271870058087202</v>
      </c>
      <c r="E12" s="39">
        <v>0.80243294442343438</v>
      </c>
      <c r="F12" s="39">
        <v>0.74872863632641273</v>
      </c>
      <c r="G12" s="39">
        <v>0.65416933053412663</v>
      </c>
      <c r="H12" s="52">
        <v>0.83167441333056058</v>
      </c>
      <c r="I12" s="39">
        <v>0.76496457659086881</v>
      </c>
      <c r="J12" s="39">
        <v>0.82772050376658324</v>
      </c>
      <c r="K12" s="39">
        <v>0.76509093936834072</v>
      </c>
      <c r="L12" s="39">
        <v>0.65506862635285823</v>
      </c>
      <c r="M12" s="52">
        <v>0.83941197079957308</v>
      </c>
      <c r="N12" s="39">
        <v>0.77013974760862536</v>
      </c>
      <c r="O12" s="39">
        <v>0.79432153684133866</v>
      </c>
      <c r="P12" s="52">
        <v>0.75335430197816478</v>
      </c>
      <c r="Q12" s="39">
        <v>0.78617898755841109</v>
      </c>
      <c r="R12" s="52">
        <v>0.73249556796367654</v>
      </c>
      <c r="S12" s="39">
        <v>0.71475697505485625</v>
      </c>
      <c r="T12" s="52">
        <v>0.50510354821603631</v>
      </c>
      <c r="U12" s="39">
        <v>0.59013012146330557</v>
      </c>
      <c r="V12" s="39">
        <v>0.80206102282103842</v>
      </c>
      <c r="W12" s="39">
        <v>0.86801484693931596</v>
      </c>
      <c r="X12" s="52">
        <v>0.6897106850617305</v>
      </c>
      <c r="Y12" s="39">
        <v>0.6974946296238389</v>
      </c>
      <c r="Z12" s="39">
        <v>0.63101132579884889</v>
      </c>
      <c r="AA12" s="39">
        <v>0.70036127760680766</v>
      </c>
      <c r="AB12" s="39">
        <v>0.687575837499936</v>
      </c>
      <c r="AC12" s="39">
        <v>0.67681718366869348</v>
      </c>
      <c r="AD12" s="45">
        <v>0.67221403317319772</v>
      </c>
    </row>
    <row r="13" spans="1:30" ht="20" customHeight="1" x14ac:dyDescent="0.25">
      <c r="A13" s="84"/>
      <c r="B13" s="48">
        <v>1406</v>
      </c>
      <c r="C13" s="42">
        <v>197</v>
      </c>
      <c r="D13" s="42">
        <v>253</v>
      </c>
      <c r="E13" s="42">
        <v>144</v>
      </c>
      <c r="F13" s="42">
        <v>312</v>
      </c>
      <c r="G13" s="42">
        <v>84</v>
      </c>
      <c r="H13" s="57">
        <v>277</v>
      </c>
      <c r="I13" s="42">
        <v>363</v>
      </c>
      <c r="J13" s="42">
        <v>142</v>
      </c>
      <c r="K13" s="42">
        <v>154</v>
      </c>
      <c r="L13" s="42">
        <v>62</v>
      </c>
      <c r="M13" s="57">
        <v>492</v>
      </c>
      <c r="N13" s="42">
        <v>332</v>
      </c>
      <c r="O13" s="42">
        <v>97</v>
      </c>
      <c r="P13" s="57">
        <v>531</v>
      </c>
      <c r="Q13" s="42">
        <v>565</v>
      </c>
      <c r="R13" s="57">
        <v>299</v>
      </c>
      <c r="S13" s="42">
        <v>323</v>
      </c>
      <c r="T13" s="57">
        <v>284</v>
      </c>
      <c r="U13" s="42">
        <v>293</v>
      </c>
      <c r="V13" s="42">
        <v>407</v>
      </c>
      <c r="W13" s="42">
        <v>422</v>
      </c>
      <c r="X13" s="57">
        <v>330</v>
      </c>
      <c r="Y13" s="42">
        <v>230</v>
      </c>
      <c r="Z13" s="42">
        <v>168</v>
      </c>
      <c r="AA13" s="42">
        <v>458</v>
      </c>
      <c r="AB13" s="42">
        <v>66</v>
      </c>
      <c r="AC13" s="42">
        <v>115</v>
      </c>
      <c r="AD13" s="48">
        <v>37</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0" display="Return to index" xr:uid="{6FD0CEF4-7529-4A3C-BA00-9B1F412114C7}"/>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187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179</v>
      </c>
      <c r="B6" s="43">
        <v>0.20464279332144969</v>
      </c>
      <c r="C6" s="37">
        <v>0.23778236564551636</v>
      </c>
      <c r="D6" s="37">
        <v>0.18826489298346374</v>
      </c>
      <c r="E6" s="37">
        <v>0.25238164230047405</v>
      </c>
      <c r="F6" s="37">
        <v>0.30152530391454202</v>
      </c>
      <c r="G6" s="37">
        <v>0.10067133871456284</v>
      </c>
      <c r="H6" s="50">
        <v>0.32766324634576727</v>
      </c>
      <c r="I6" s="37">
        <v>0.2134471208327379</v>
      </c>
      <c r="J6" s="37">
        <v>0.26027238280932269</v>
      </c>
      <c r="K6" s="37">
        <v>0.28735593740544629</v>
      </c>
      <c r="L6" s="37">
        <v>0.14958288970537711</v>
      </c>
      <c r="M6" s="50">
        <v>0.3242567008822877</v>
      </c>
      <c r="N6" s="37">
        <v>0.19256905332637814</v>
      </c>
      <c r="O6" s="37">
        <v>0.31071896135599547</v>
      </c>
      <c r="P6" s="50">
        <v>0.21868520025377391</v>
      </c>
      <c r="Q6" s="37">
        <v>0.27736893404283292</v>
      </c>
      <c r="R6" s="50">
        <v>0.21098964456500738</v>
      </c>
      <c r="S6" s="37">
        <v>0.18221751586326826</v>
      </c>
      <c r="T6" s="50">
        <v>0.13155770760643809</v>
      </c>
      <c r="U6" s="37">
        <v>0.11659983768221566</v>
      </c>
      <c r="V6" s="37">
        <v>0.24208968058225405</v>
      </c>
      <c r="W6" s="37">
        <v>0.33988509790686378</v>
      </c>
      <c r="X6" s="50">
        <v>0.18410038009656443</v>
      </c>
      <c r="Y6" s="37">
        <v>0.24516235285846766</v>
      </c>
      <c r="Z6" s="37">
        <v>0.19562368554362985</v>
      </c>
      <c r="AA6" s="37">
        <v>0.21347709813148338</v>
      </c>
      <c r="AB6" s="37">
        <v>0.18008445137725876</v>
      </c>
      <c r="AC6" s="37">
        <v>0.14117564565034171</v>
      </c>
      <c r="AD6" s="43">
        <v>0.31719844608264669</v>
      </c>
    </row>
    <row r="7" spans="1:30" ht="20" customHeight="1" x14ac:dyDescent="0.25">
      <c r="A7" s="83"/>
      <c r="B7" s="44">
        <v>420</v>
      </c>
      <c r="C7" s="38">
        <v>63</v>
      </c>
      <c r="D7" s="38">
        <v>65</v>
      </c>
      <c r="E7" s="38">
        <v>45</v>
      </c>
      <c r="F7" s="38">
        <v>126</v>
      </c>
      <c r="G7" s="38">
        <v>13</v>
      </c>
      <c r="H7" s="51">
        <v>109</v>
      </c>
      <c r="I7" s="38">
        <v>101</v>
      </c>
      <c r="J7" s="38">
        <v>45</v>
      </c>
      <c r="K7" s="38">
        <v>58</v>
      </c>
      <c r="L7" s="38">
        <v>14</v>
      </c>
      <c r="M7" s="51">
        <v>190</v>
      </c>
      <c r="N7" s="38">
        <v>83</v>
      </c>
      <c r="O7" s="38">
        <v>38</v>
      </c>
      <c r="P7" s="51">
        <v>154</v>
      </c>
      <c r="Q7" s="38">
        <v>199</v>
      </c>
      <c r="R7" s="51">
        <v>86</v>
      </c>
      <c r="S7" s="38">
        <v>82</v>
      </c>
      <c r="T7" s="51">
        <v>74</v>
      </c>
      <c r="U7" s="38">
        <v>58</v>
      </c>
      <c r="V7" s="38">
        <v>123</v>
      </c>
      <c r="W7" s="38">
        <v>165</v>
      </c>
      <c r="X7" s="51">
        <v>88</v>
      </c>
      <c r="Y7" s="38">
        <v>81</v>
      </c>
      <c r="Z7" s="38">
        <v>52</v>
      </c>
      <c r="AA7" s="38">
        <v>140</v>
      </c>
      <c r="AB7" s="38">
        <v>17</v>
      </c>
      <c r="AC7" s="38">
        <v>24</v>
      </c>
      <c r="AD7" s="44">
        <v>18</v>
      </c>
    </row>
    <row r="8" spans="1:30" ht="20" customHeight="1" x14ac:dyDescent="0.25">
      <c r="A8" s="82" t="s">
        <v>180</v>
      </c>
      <c r="B8" s="45">
        <v>0.39165609004408536</v>
      </c>
      <c r="C8" s="39">
        <v>0.43121579754874406</v>
      </c>
      <c r="D8" s="39">
        <v>0.44189883212893755</v>
      </c>
      <c r="E8" s="39">
        <v>0.48764061850454465</v>
      </c>
      <c r="F8" s="39">
        <v>0.3680500006152761</v>
      </c>
      <c r="G8" s="39">
        <v>0.4210863128757511</v>
      </c>
      <c r="H8" s="52">
        <v>0.4408646957906685</v>
      </c>
      <c r="I8" s="39">
        <v>0.46451023407353959</v>
      </c>
      <c r="J8" s="39">
        <v>0.49824659233514945</v>
      </c>
      <c r="K8" s="39">
        <v>0.40767777328085431</v>
      </c>
      <c r="L8" s="39">
        <v>0.40185270538339191</v>
      </c>
      <c r="M8" s="52">
        <v>0.41781951117511779</v>
      </c>
      <c r="N8" s="39">
        <v>0.46028933941976474</v>
      </c>
      <c r="O8" s="39">
        <v>0.50023802544931251</v>
      </c>
      <c r="P8" s="52">
        <v>0.45529251514727065</v>
      </c>
      <c r="Q8" s="39">
        <v>0.40767518785127393</v>
      </c>
      <c r="R8" s="52">
        <v>0.52525857419175181</v>
      </c>
      <c r="S8" s="39">
        <v>0.42633593684290644</v>
      </c>
      <c r="T8" s="52">
        <v>0.27090588241797908</v>
      </c>
      <c r="U8" s="39">
        <v>0.3532095155351756</v>
      </c>
      <c r="V8" s="39">
        <v>0.49973414082618151</v>
      </c>
      <c r="W8" s="39">
        <v>0.45769993439944368</v>
      </c>
      <c r="X8" s="52">
        <v>0.39858783887335641</v>
      </c>
      <c r="Y8" s="39">
        <v>0.38119933712334941</v>
      </c>
      <c r="Z8" s="39">
        <v>0.36780891482413486</v>
      </c>
      <c r="AA8" s="39">
        <v>0.43378170168400493</v>
      </c>
      <c r="AB8" s="39">
        <v>0.3210706501014276</v>
      </c>
      <c r="AC8" s="39">
        <v>0.34451409005600714</v>
      </c>
      <c r="AD8" s="45">
        <v>0.2790897277843809</v>
      </c>
    </row>
    <row r="9" spans="1:30" ht="20" customHeight="1" x14ac:dyDescent="0.25">
      <c r="A9" s="82"/>
      <c r="B9" s="46">
        <v>804</v>
      </c>
      <c r="C9" s="40">
        <v>114</v>
      </c>
      <c r="D9" s="40">
        <v>153</v>
      </c>
      <c r="E9" s="40">
        <v>87</v>
      </c>
      <c r="F9" s="40">
        <v>153</v>
      </c>
      <c r="G9" s="40">
        <v>54</v>
      </c>
      <c r="H9" s="53">
        <v>147</v>
      </c>
      <c r="I9" s="40">
        <v>220</v>
      </c>
      <c r="J9" s="40">
        <v>86</v>
      </c>
      <c r="K9" s="40">
        <v>82</v>
      </c>
      <c r="L9" s="40">
        <v>38</v>
      </c>
      <c r="M9" s="53">
        <v>245</v>
      </c>
      <c r="N9" s="40">
        <v>198</v>
      </c>
      <c r="O9" s="40">
        <v>61</v>
      </c>
      <c r="P9" s="53">
        <v>321</v>
      </c>
      <c r="Q9" s="40">
        <v>293</v>
      </c>
      <c r="R9" s="53">
        <v>215</v>
      </c>
      <c r="S9" s="40">
        <v>192</v>
      </c>
      <c r="T9" s="53">
        <v>152</v>
      </c>
      <c r="U9" s="40">
        <v>175</v>
      </c>
      <c r="V9" s="40">
        <v>254</v>
      </c>
      <c r="W9" s="40">
        <v>222</v>
      </c>
      <c r="X9" s="53">
        <v>191</v>
      </c>
      <c r="Y9" s="40">
        <v>126</v>
      </c>
      <c r="Z9" s="40">
        <v>98</v>
      </c>
      <c r="AA9" s="40">
        <v>284</v>
      </c>
      <c r="AB9" s="40">
        <v>31</v>
      </c>
      <c r="AC9" s="40">
        <v>59</v>
      </c>
      <c r="AD9" s="46">
        <v>15</v>
      </c>
    </row>
    <row r="10" spans="1:30" ht="20" customHeight="1" x14ac:dyDescent="0.25">
      <c r="A10" s="83" t="s">
        <v>181</v>
      </c>
      <c r="B10" s="47">
        <v>0.40370111663446573</v>
      </c>
      <c r="C10" s="41">
        <v>0.33100183680573941</v>
      </c>
      <c r="D10" s="41">
        <v>0.36983627488759951</v>
      </c>
      <c r="E10" s="41">
        <v>0.25997773919498096</v>
      </c>
      <c r="F10" s="41">
        <v>0.33042469547018216</v>
      </c>
      <c r="G10" s="41">
        <v>0.47824234840968599</v>
      </c>
      <c r="H10" s="54">
        <v>0.2314720578635649</v>
      </c>
      <c r="I10" s="41">
        <v>0.32204264509372171</v>
      </c>
      <c r="J10" s="41">
        <v>0.24148102485552767</v>
      </c>
      <c r="K10" s="41">
        <v>0.30496628931369829</v>
      </c>
      <c r="L10" s="41">
        <v>0.44856440491123062</v>
      </c>
      <c r="M10" s="54">
        <v>0.25792378794259407</v>
      </c>
      <c r="N10" s="41">
        <v>0.34714160725385612</v>
      </c>
      <c r="O10" s="41">
        <v>0.18904301319469177</v>
      </c>
      <c r="P10" s="54">
        <v>0.32602228459895677</v>
      </c>
      <c r="Q10" s="41">
        <v>0.31495587810589171</v>
      </c>
      <c r="R10" s="54">
        <v>0.2637517812432415</v>
      </c>
      <c r="S10" s="41">
        <v>0.39144654729382644</v>
      </c>
      <c r="T10" s="54">
        <v>0.5975364099755831</v>
      </c>
      <c r="U10" s="41">
        <v>0.53019064678261008</v>
      </c>
      <c r="V10" s="41">
        <v>0.25817617859156444</v>
      </c>
      <c r="W10" s="41">
        <v>0.20241496769369294</v>
      </c>
      <c r="X10" s="54">
        <v>0.41731178103007993</v>
      </c>
      <c r="Y10" s="41">
        <v>0.37363831001818343</v>
      </c>
      <c r="Z10" s="41">
        <v>0.43656739963223484</v>
      </c>
      <c r="AA10" s="41">
        <v>0.35274120018451177</v>
      </c>
      <c r="AB10" s="41">
        <v>0.49884489852131386</v>
      </c>
      <c r="AC10" s="41">
        <v>0.51431026429365068</v>
      </c>
      <c r="AD10" s="47">
        <v>0.40371182613297274</v>
      </c>
    </row>
    <row r="11" spans="1:30" ht="20" customHeight="1" x14ac:dyDescent="0.25">
      <c r="A11" s="83"/>
      <c r="B11" s="44">
        <v>828</v>
      </c>
      <c r="C11" s="38">
        <v>87</v>
      </c>
      <c r="D11" s="38">
        <v>128</v>
      </c>
      <c r="E11" s="38">
        <v>47</v>
      </c>
      <c r="F11" s="38">
        <v>138</v>
      </c>
      <c r="G11" s="38">
        <v>61</v>
      </c>
      <c r="H11" s="51">
        <v>77</v>
      </c>
      <c r="I11" s="38">
        <v>153</v>
      </c>
      <c r="J11" s="38">
        <v>41</v>
      </c>
      <c r="K11" s="38">
        <v>61</v>
      </c>
      <c r="L11" s="38">
        <v>42</v>
      </c>
      <c r="M11" s="51">
        <v>151</v>
      </c>
      <c r="N11" s="38">
        <v>149</v>
      </c>
      <c r="O11" s="38">
        <v>23</v>
      </c>
      <c r="P11" s="51">
        <v>230</v>
      </c>
      <c r="Q11" s="38">
        <v>226</v>
      </c>
      <c r="R11" s="51">
        <v>108</v>
      </c>
      <c r="S11" s="38">
        <v>177</v>
      </c>
      <c r="T11" s="51">
        <v>336</v>
      </c>
      <c r="U11" s="38">
        <v>263</v>
      </c>
      <c r="V11" s="38">
        <v>131</v>
      </c>
      <c r="W11" s="38">
        <v>98</v>
      </c>
      <c r="X11" s="51">
        <v>200</v>
      </c>
      <c r="Y11" s="38">
        <v>123</v>
      </c>
      <c r="Z11" s="38">
        <v>116</v>
      </c>
      <c r="AA11" s="38">
        <v>231</v>
      </c>
      <c r="AB11" s="38">
        <v>48</v>
      </c>
      <c r="AC11" s="38">
        <v>88</v>
      </c>
      <c r="AD11" s="44">
        <v>22</v>
      </c>
    </row>
    <row r="12" spans="1:30" ht="20" customHeight="1" x14ac:dyDescent="0.25">
      <c r="A12" s="82" t="s">
        <v>182</v>
      </c>
      <c r="B12" s="45">
        <v>0.59629888336553516</v>
      </c>
      <c r="C12" s="39">
        <v>0.6689981631942612</v>
      </c>
      <c r="D12" s="39">
        <v>0.63016372511240104</v>
      </c>
      <c r="E12" s="39">
        <v>0.74002226080501898</v>
      </c>
      <c r="F12" s="39">
        <v>0.66957530452981773</v>
      </c>
      <c r="G12" s="39">
        <v>0.52175765159031395</v>
      </c>
      <c r="H12" s="52">
        <v>0.7685279421364356</v>
      </c>
      <c r="I12" s="39">
        <v>0.67795735490627818</v>
      </c>
      <c r="J12" s="39">
        <v>0.75851897514447242</v>
      </c>
      <c r="K12" s="39">
        <v>0.69503371068630093</v>
      </c>
      <c r="L12" s="39">
        <v>0.55143559508876894</v>
      </c>
      <c r="M12" s="52">
        <v>0.74207621205740482</v>
      </c>
      <c r="N12" s="39">
        <v>0.65285839274614299</v>
      </c>
      <c r="O12" s="39">
        <v>0.81095698680530848</v>
      </c>
      <c r="P12" s="52">
        <v>0.6739777154010449</v>
      </c>
      <c r="Q12" s="39">
        <v>0.68504412189410668</v>
      </c>
      <c r="R12" s="52">
        <v>0.73624821875675817</v>
      </c>
      <c r="S12" s="39">
        <v>0.60855345270617445</v>
      </c>
      <c r="T12" s="52">
        <v>0.40246359002441723</v>
      </c>
      <c r="U12" s="39">
        <v>0.4698093532173912</v>
      </c>
      <c r="V12" s="39">
        <v>0.74182382140843506</v>
      </c>
      <c r="W12" s="39">
        <v>0.79758503230630695</v>
      </c>
      <c r="X12" s="52">
        <v>0.58268821896992096</v>
      </c>
      <c r="Y12" s="39">
        <v>0.62636168998181752</v>
      </c>
      <c r="Z12" s="39">
        <v>0.56343260036776532</v>
      </c>
      <c r="AA12" s="39">
        <v>0.64725879981548873</v>
      </c>
      <c r="AB12" s="39">
        <v>0.50115510147868647</v>
      </c>
      <c r="AC12" s="39">
        <v>0.48568973570634905</v>
      </c>
      <c r="AD12" s="45">
        <v>0.5962881738670277</v>
      </c>
    </row>
    <row r="13" spans="1:30" ht="20" customHeight="1" x14ac:dyDescent="0.25">
      <c r="A13" s="84"/>
      <c r="B13" s="48">
        <v>1224</v>
      </c>
      <c r="C13" s="42">
        <v>176</v>
      </c>
      <c r="D13" s="42">
        <v>219</v>
      </c>
      <c r="E13" s="42">
        <v>133</v>
      </c>
      <c r="F13" s="42">
        <v>279</v>
      </c>
      <c r="G13" s="42">
        <v>67</v>
      </c>
      <c r="H13" s="57">
        <v>256</v>
      </c>
      <c r="I13" s="42">
        <v>321</v>
      </c>
      <c r="J13" s="42">
        <v>130</v>
      </c>
      <c r="K13" s="42">
        <v>140</v>
      </c>
      <c r="L13" s="42">
        <v>52</v>
      </c>
      <c r="M13" s="57">
        <v>435</v>
      </c>
      <c r="N13" s="42">
        <v>281</v>
      </c>
      <c r="O13" s="42">
        <v>99</v>
      </c>
      <c r="P13" s="57">
        <v>475</v>
      </c>
      <c r="Q13" s="42">
        <v>492</v>
      </c>
      <c r="R13" s="57">
        <v>301</v>
      </c>
      <c r="S13" s="42">
        <v>275</v>
      </c>
      <c r="T13" s="57">
        <v>226</v>
      </c>
      <c r="U13" s="42">
        <v>233</v>
      </c>
      <c r="V13" s="42">
        <v>377</v>
      </c>
      <c r="W13" s="42">
        <v>388</v>
      </c>
      <c r="X13" s="57">
        <v>279</v>
      </c>
      <c r="Y13" s="42">
        <v>207</v>
      </c>
      <c r="Z13" s="42">
        <v>150</v>
      </c>
      <c r="AA13" s="42">
        <v>424</v>
      </c>
      <c r="AB13" s="42">
        <v>48</v>
      </c>
      <c r="AC13" s="42">
        <v>83</v>
      </c>
      <c r="AD13" s="48">
        <v>33</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1" display="Return to index" xr:uid="{8F4FCCC9-D702-4892-826C-C003F8972666}"/>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188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179</v>
      </c>
      <c r="B6" s="43">
        <v>0.14111468563792257</v>
      </c>
      <c r="C6" s="37">
        <v>0.14083397773757578</v>
      </c>
      <c r="D6" s="37">
        <v>0.17523382869464579</v>
      </c>
      <c r="E6" s="37">
        <v>0.22326890255717721</v>
      </c>
      <c r="F6" s="37">
        <v>0.1638974271733091</v>
      </c>
      <c r="G6" s="37">
        <v>0.10597239779477173</v>
      </c>
      <c r="H6" s="50">
        <v>0.16008759452749616</v>
      </c>
      <c r="I6" s="37">
        <v>0.15598577993318238</v>
      </c>
      <c r="J6" s="37">
        <v>0.19172354910164099</v>
      </c>
      <c r="K6" s="37">
        <v>0.13681277910150763</v>
      </c>
      <c r="L6" s="37">
        <v>0.12551015705591712</v>
      </c>
      <c r="M6" s="50">
        <v>0.15615744123888392</v>
      </c>
      <c r="N6" s="37">
        <v>0.17379906334759176</v>
      </c>
      <c r="O6" s="37">
        <v>0.18144306003458105</v>
      </c>
      <c r="P6" s="50">
        <v>0.14644464278083322</v>
      </c>
      <c r="Q6" s="37">
        <v>0.13614698892178118</v>
      </c>
      <c r="R6" s="50">
        <v>0.13416027227726787</v>
      </c>
      <c r="S6" s="37">
        <v>8.8738835107899969E-2</v>
      </c>
      <c r="T6" s="50">
        <v>0.20749697072389561</v>
      </c>
      <c r="U6" s="37">
        <v>0.1243357682070823</v>
      </c>
      <c r="V6" s="37">
        <v>0.10474704689631034</v>
      </c>
      <c r="W6" s="37">
        <v>0.11939529821282836</v>
      </c>
      <c r="X6" s="50">
        <v>0.13197951622181731</v>
      </c>
      <c r="Y6" s="37">
        <v>0.17365674539152681</v>
      </c>
      <c r="Z6" s="37">
        <v>0.22629860789411574</v>
      </c>
      <c r="AA6" s="37">
        <v>0.12115928609908748</v>
      </c>
      <c r="AB6" s="37">
        <v>8.2996222930021929E-2</v>
      </c>
      <c r="AC6" s="37">
        <v>8.6655349762835843E-2</v>
      </c>
      <c r="AD6" s="43">
        <v>0.12011112716261091</v>
      </c>
    </row>
    <row r="7" spans="1:30" ht="20" customHeight="1" x14ac:dyDescent="0.25">
      <c r="A7" s="83"/>
      <c r="B7" s="44">
        <v>290</v>
      </c>
      <c r="C7" s="38">
        <v>37</v>
      </c>
      <c r="D7" s="38">
        <v>61</v>
      </c>
      <c r="E7" s="38">
        <v>40</v>
      </c>
      <c r="F7" s="38">
        <v>68</v>
      </c>
      <c r="G7" s="38">
        <v>14</v>
      </c>
      <c r="H7" s="51">
        <v>53</v>
      </c>
      <c r="I7" s="38">
        <v>74</v>
      </c>
      <c r="J7" s="38">
        <v>33</v>
      </c>
      <c r="K7" s="38">
        <v>28</v>
      </c>
      <c r="L7" s="38">
        <v>12</v>
      </c>
      <c r="M7" s="51">
        <v>92</v>
      </c>
      <c r="N7" s="38">
        <v>75</v>
      </c>
      <c r="O7" s="38">
        <v>22</v>
      </c>
      <c r="P7" s="51">
        <v>103</v>
      </c>
      <c r="Q7" s="38">
        <v>98</v>
      </c>
      <c r="R7" s="51">
        <v>55</v>
      </c>
      <c r="S7" s="38">
        <v>40</v>
      </c>
      <c r="T7" s="51">
        <v>117</v>
      </c>
      <c r="U7" s="38">
        <v>62</v>
      </c>
      <c r="V7" s="38">
        <v>53</v>
      </c>
      <c r="W7" s="38">
        <v>58</v>
      </c>
      <c r="X7" s="51">
        <v>63</v>
      </c>
      <c r="Y7" s="38">
        <v>57</v>
      </c>
      <c r="Z7" s="38">
        <v>60</v>
      </c>
      <c r="AA7" s="38">
        <v>79</v>
      </c>
      <c r="AB7" s="38">
        <v>8</v>
      </c>
      <c r="AC7" s="38">
        <v>15</v>
      </c>
      <c r="AD7" s="44">
        <v>7</v>
      </c>
    </row>
    <row r="8" spans="1:30" ht="20" customHeight="1" x14ac:dyDescent="0.25">
      <c r="A8" s="82" t="s">
        <v>180</v>
      </c>
      <c r="B8" s="45">
        <v>0.30749604236286804</v>
      </c>
      <c r="C8" s="39">
        <v>0.30471261215731682</v>
      </c>
      <c r="D8" s="39">
        <v>0.33916327058815954</v>
      </c>
      <c r="E8" s="39">
        <v>0.36499746988439918</v>
      </c>
      <c r="F8" s="39">
        <v>0.34650508811645481</v>
      </c>
      <c r="G8" s="39">
        <v>0.29123413824578653</v>
      </c>
      <c r="H8" s="52">
        <v>0.33879106896413413</v>
      </c>
      <c r="I8" s="39">
        <v>0.30114488252338772</v>
      </c>
      <c r="J8" s="39">
        <v>0.36444550959867916</v>
      </c>
      <c r="K8" s="39">
        <v>0.40456100626043318</v>
      </c>
      <c r="L8" s="39">
        <v>0.3953070720154947</v>
      </c>
      <c r="M8" s="52">
        <v>0.3439889383865205</v>
      </c>
      <c r="N8" s="39">
        <v>0.30728788599689727</v>
      </c>
      <c r="O8" s="39">
        <v>0.31530332437160097</v>
      </c>
      <c r="P8" s="52">
        <v>0.29643725739987464</v>
      </c>
      <c r="Q8" s="39">
        <v>0.33332482657236345</v>
      </c>
      <c r="R8" s="52">
        <v>0.36012454757750645</v>
      </c>
      <c r="S8" s="39">
        <v>0.27191132268395418</v>
      </c>
      <c r="T8" s="52">
        <v>0.28633809857028891</v>
      </c>
      <c r="U8" s="39">
        <v>0.23333952029410174</v>
      </c>
      <c r="V8" s="39">
        <v>0.32364850148061969</v>
      </c>
      <c r="W8" s="39">
        <v>0.39072996946119992</v>
      </c>
      <c r="X8" s="52">
        <v>0.30915224673638042</v>
      </c>
      <c r="Y8" s="39">
        <v>0.26385169402937303</v>
      </c>
      <c r="Z8" s="39">
        <v>0.26383326009444891</v>
      </c>
      <c r="AA8" s="39">
        <v>0.34753197740720743</v>
      </c>
      <c r="AB8" s="39">
        <v>0.38592055260642671</v>
      </c>
      <c r="AC8" s="39">
        <v>0.2834118128061594</v>
      </c>
      <c r="AD8" s="45">
        <v>0.22817953258616835</v>
      </c>
    </row>
    <row r="9" spans="1:30" ht="20" customHeight="1" x14ac:dyDescent="0.25">
      <c r="A9" s="82"/>
      <c r="B9" s="46">
        <v>631</v>
      </c>
      <c r="C9" s="40">
        <v>80</v>
      </c>
      <c r="D9" s="40">
        <v>118</v>
      </c>
      <c r="E9" s="40">
        <v>65</v>
      </c>
      <c r="F9" s="40">
        <v>145</v>
      </c>
      <c r="G9" s="40">
        <v>37</v>
      </c>
      <c r="H9" s="53">
        <v>113</v>
      </c>
      <c r="I9" s="40">
        <v>143</v>
      </c>
      <c r="J9" s="40">
        <v>63</v>
      </c>
      <c r="K9" s="40">
        <v>81</v>
      </c>
      <c r="L9" s="40">
        <v>37</v>
      </c>
      <c r="M9" s="53">
        <v>202</v>
      </c>
      <c r="N9" s="40">
        <v>132</v>
      </c>
      <c r="O9" s="40">
        <v>39</v>
      </c>
      <c r="P9" s="53">
        <v>209</v>
      </c>
      <c r="Q9" s="40">
        <v>240</v>
      </c>
      <c r="R9" s="53">
        <v>147</v>
      </c>
      <c r="S9" s="40">
        <v>123</v>
      </c>
      <c r="T9" s="53">
        <v>161</v>
      </c>
      <c r="U9" s="40">
        <v>116</v>
      </c>
      <c r="V9" s="40">
        <v>164</v>
      </c>
      <c r="W9" s="40">
        <v>190</v>
      </c>
      <c r="X9" s="53">
        <v>148</v>
      </c>
      <c r="Y9" s="40">
        <v>87</v>
      </c>
      <c r="Z9" s="40">
        <v>70</v>
      </c>
      <c r="AA9" s="40">
        <v>227</v>
      </c>
      <c r="AB9" s="40">
        <v>37</v>
      </c>
      <c r="AC9" s="40">
        <v>48</v>
      </c>
      <c r="AD9" s="46">
        <v>13</v>
      </c>
    </row>
    <row r="10" spans="1:30" ht="20" customHeight="1" x14ac:dyDescent="0.25">
      <c r="A10" s="83" t="s">
        <v>181</v>
      </c>
      <c r="B10" s="47">
        <v>0.55138927199921017</v>
      </c>
      <c r="C10" s="41">
        <v>0.55445341010510762</v>
      </c>
      <c r="D10" s="41">
        <v>0.48560290071719486</v>
      </c>
      <c r="E10" s="41">
        <v>0.41173362755842297</v>
      </c>
      <c r="F10" s="41">
        <v>0.48959748471023601</v>
      </c>
      <c r="G10" s="41">
        <v>0.60279346395944189</v>
      </c>
      <c r="H10" s="54">
        <v>0.50112133650837054</v>
      </c>
      <c r="I10" s="41">
        <v>0.54286933754342925</v>
      </c>
      <c r="J10" s="41">
        <v>0.44383094129967937</v>
      </c>
      <c r="K10" s="41">
        <v>0.45862621463805825</v>
      </c>
      <c r="L10" s="41">
        <v>0.47918277092858785</v>
      </c>
      <c r="M10" s="54">
        <v>0.49985362037459546</v>
      </c>
      <c r="N10" s="41">
        <v>0.51891305065551019</v>
      </c>
      <c r="O10" s="41">
        <v>0.50325361559381787</v>
      </c>
      <c r="P10" s="54">
        <v>0.55711809981929328</v>
      </c>
      <c r="Q10" s="41">
        <v>0.53052818450585382</v>
      </c>
      <c r="R10" s="54">
        <v>0.50571518014522665</v>
      </c>
      <c r="S10" s="41">
        <v>0.63934984220814639</v>
      </c>
      <c r="T10" s="54">
        <v>0.50616493070581581</v>
      </c>
      <c r="U10" s="41">
        <v>0.6423247114988172</v>
      </c>
      <c r="V10" s="41">
        <v>0.57160445162306961</v>
      </c>
      <c r="W10" s="41">
        <v>0.48987473232597212</v>
      </c>
      <c r="X10" s="54">
        <v>0.55886823704180311</v>
      </c>
      <c r="Y10" s="41">
        <v>0.5624915605791011</v>
      </c>
      <c r="Z10" s="41">
        <v>0.50986813201143533</v>
      </c>
      <c r="AA10" s="41">
        <v>0.53130873649370536</v>
      </c>
      <c r="AB10" s="41">
        <v>0.53108322446355161</v>
      </c>
      <c r="AC10" s="41">
        <v>0.62993283743100459</v>
      </c>
      <c r="AD10" s="47">
        <v>0.65170934025122107</v>
      </c>
    </row>
    <row r="11" spans="1:30" ht="20" customHeight="1" x14ac:dyDescent="0.25">
      <c r="A11" s="83"/>
      <c r="B11" s="44">
        <v>1131</v>
      </c>
      <c r="C11" s="38">
        <v>146</v>
      </c>
      <c r="D11" s="38">
        <v>169</v>
      </c>
      <c r="E11" s="38">
        <v>74</v>
      </c>
      <c r="F11" s="38">
        <v>204</v>
      </c>
      <c r="G11" s="38">
        <v>77</v>
      </c>
      <c r="H11" s="51">
        <v>167</v>
      </c>
      <c r="I11" s="38">
        <v>257</v>
      </c>
      <c r="J11" s="38">
        <v>76</v>
      </c>
      <c r="K11" s="38">
        <v>92</v>
      </c>
      <c r="L11" s="38">
        <v>45</v>
      </c>
      <c r="M11" s="51">
        <v>293</v>
      </c>
      <c r="N11" s="38">
        <v>223</v>
      </c>
      <c r="O11" s="38">
        <v>62</v>
      </c>
      <c r="P11" s="51">
        <v>392</v>
      </c>
      <c r="Q11" s="38">
        <v>381</v>
      </c>
      <c r="R11" s="51">
        <v>207</v>
      </c>
      <c r="S11" s="38">
        <v>289</v>
      </c>
      <c r="T11" s="51">
        <v>285</v>
      </c>
      <c r="U11" s="38">
        <v>318</v>
      </c>
      <c r="V11" s="38">
        <v>290</v>
      </c>
      <c r="W11" s="38">
        <v>238</v>
      </c>
      <c r="X11" s="51">
        <v>267</v>
      </c>
      <c r="Y11" s="38">
        <v>186</v>
      </c>
      <c r="Z11" s="38">
        <v>136</v>
      </c>
      <c r="AA11" s="38">
        <v>348</v>
      </c>
      <c r="AB11" s="38">
        <v>51</v>
      </c>
      <c r="AC11" s="38">
        <v>107</v>
      </c>
      <c r="AD11" s="44">
        <v>36</v>
      </c>
    </row>
    <row r="12" spans="1:30" ht="20" customHeight="1" x14ac:dyDescent="0.25">
      <c r="A12" s="82" t="s">
        <v>182</v>
      </c>
      <c r="B12" s="45">
        <v>0.44861072800079038</v>
      </c>
      <c r="C12" s="39">
        <v>0.44554658989489243</v>
      </c>
      <c r="D12" s="39">
        <v>0.5143970992828053</v>
      </c>
      <c r="E12" s="39">
        <v>0.58826637244157676</v>
      </c>
      <c r="F12" s="39">
        <v>0.5104025152897641</v>
      </c>
      <c r="G12" s="39">
        <v>0.39720653604055828</v>
      </c>
      <c r="H12" s="52">
        <v>0.49887866349163035</v>
      </c>
      <c r="I12" s="39">
        <v>0.45713066245657008</v>
      </c>
      <c r="J12" s="39">
        <v>0.55616905870032052</v>
      </c>
      <c r="K12" s="39">
        <v>0.54137378536194081</v>
      </c>
      <c r="L12" s="39">
        <v>0.52081722907141181</v>
      </c>
      <c r="M12" s="52">
        <v>0.50014637962540387</v>
      </c>
      <c r="N12" s="39">
        <v>0.48108694934448876</v>
      </c>
      <c r="O12" s="39">
        <v>0.49674638440618202</v>
      </c>
      <c r="P12" s="52">
        <v>0.442881900180708</v>
      </c>
      <c r="Q12" s="39">
        <v>0.4694718154941443</v>
      </c>
      <c r="R12" s="52">
        <v>0.49428481985477413</v>
      </c>
      <c r="S12" s="39">
        <v>0.36065015779185439</v>
      </c>
      <c r="T12" s="52">
        <v>0.49383506929418458</v>
      </c>
      <c r="U12" s="39">
        <v>0.3576752885011843</v>
      </c>
      <c r="V12" s="39">
        <v>0.42839554837693017</v>
      </c>
      <c r="W12" s="39">
        <v>0.51012526767402822</v>
      </c>
      <c r="X12" s="52">
        <v>0.44113176295819778</v>
      </c>
      <c r="Y12" s="39">
        <v>0.43750843942089968</v>
      </c>
      <c r="Z12" s="39">
        <v>0.49013186798856445</v>
      </c>
      <c r="AA12" s="39">
        <v>0.46869126350629486</v>
      </c>
      <c r="AB12" s="39">
        <v>0.46891677553644884</v>
      </c>
      <c r="AC12" s="39">
        <v>0.3700671625689953</v>
      </c>
      <c r="AD12" s="45">
        <v>0.34829065974877937</v>
      </c>
    </row>
    <row r="13" spans="1:30" ht="20" customHeight="1" x14ac:dyDescent="0.25">
      <c r="A13" s="84"/>
      <c r="B13" s="48">
        <v>921</v>
      </c>
      <c r="C13" s="42">
        <v>117</v>
      </c>
      <c r="D13" s="42">
        <v>179</v>
      </c>
      <c r="E13" s="42">
        <v>106</v>
      </c>
      <c r="F13" s="42">
        <v>213</v>
      </c>
      <c r="G13" s="42">
        <v>51</v>
      </c>
      <c r="H13" s="57">
        <v>166</v>
      </c>
      <c r="I13" s="42">
        <v>217</v>
      </c>
      <c r="J13" s="42">
        <v>96</v>
      </c>
      <c r="K13" s="42">
        <v>109</v>
      </c>
      <c r="L13" s="42">
        <v>49</v>
      </c>
      <c r="M13" s="57">
        <v>293</v>
      </c>
      <c r="N13" s="42">
        <v>207</v>
      </c>
      <c r="O13" s="42">
        <v>61</v>
      </c>
      <c r="P13" s="57">
        <v>312</v>
      </c>
      <c r="Q13" s="42">
        <v>337</v>
      </c>
      <c r="R13" s="57">
        <v>202</v>
      </c>
      <c r="S13" s="42">
        <v>163</v>
      </c>
      <c r="T13" s="57">
        <v>278</v>
      </c>
      <c r="U13" s="42">
        <v>177</v>
      </c>
      <c r="V13" s="42">
        <v>218</v>
      </c>
      <c r="W13" s="42">
        <v>248</v>
      </c>
      <c r="X13" s="57">
        <v>211</v>
      </c>
      <c r="Y13" s="42">
        <v>145</v>
      </c>
      <c r="Z13" s="42">
        <v>131</v>
      </c>
      <c r="AA13" s="42">
        <v>307</v>
      </c>
      <c r="AB13" s="42">
        <v>45</v>
      </c>
      <c r="AC13" s="42">
        <v>63</v>
      </c>
      <c r="AD13" s="48">
        <v>19</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2" display="Return to index" xr:uid="{53ACCCA1-DFA6-4DEC-A87B-A68C7DF02C20}"/>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189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179</v>
      </c>
      <c r="B6" s="43">
        <v>0.44358878900345039</v>
      </c>
      <c r="C6" s="37">
        <v>0.51672054615874385</v>
      </c>
      <c r="D6" s="37">
        <v>0.50762731755633828</v>
      </c>
      <c r="E6" s="37">
        <v>0.46386546866743267</v>
      </c>
      <c r="F6" s="37">
        <v>0.4936537385263482</v>
      </c>
      <c r="G6" s="37">
        <v>0.41026334026722611</v>
      </c>
      <c r="H6" s="50">
        <v>0.57402844659035457</v>
      </c>
      <c r="I6" s="37">
        <v>0.49764249875921079</v>
      </c>
      <c r="J6" s="37">
        <v>0.51162847094593633</v>
      </c>
      <c r="K6" s="37">
        <v>0.43833974242171236</v>
      </c>
      <c r="L6" s="37">
        <v>0.43929639819424421</v>
      </c>
      <c r="M6" s="50">
        <v>0.56208855538054148</v>
      </c>
      <c r="N6" s="37">
        <v>0.49151954054528074</v>
      </c>
      <c r="O6" s="37">
        <v>0.45749853788172407</v>
      </c>
      <c r="P6" s="50">
        <v>0.48735049883837628</v>
      </c>
      <c r="Q6" s="37">
        <v>0.49632465834443368</v>
      </c>
      <c r="R6" s="50">
        <v>0.40926815406818107</v>
      </c>
      <c r="S6" s="37">
        <v>0.39922605570476344</v>
      </c>
      <c r="T6" s="50">
        <v>0.39852104804745131</v>
      </c>
      <c r="U6" s="37">
        <v>0.38211751908607255</v>
      </c>
      <c r="V6" s="37">
        <v>0.48565426849723797</v>
      </c>
      <c r="W6" s="37">
        <v>0.51448713097815268</v>
      </c>
      <c r="X6" s="50">
        <v>0.41224540402500098</v>
      </c>
      <c r="Y6" s="37">
        <v>0.41447803512264014</v>
      </c>
      <c r="Z6" s="37">
        <v>0.51623441894477862</v>
      </c>
      <c r="AA6" s="37">
        <v>0.49213442276163227</v>
      </c>
      <c r="AB6" s="37">
        <v>0.3950819416703763</v>
      </c>
      <c r="AC6" s="37">
        <v>0.33695158715913914</v>
      </c>
      <c r="AD6" s="43">
        <v>0.3765723772706277</v>
      </c>
    </row>
    <row r="7" spans="1:30" ht="20" customHeight="1" x14ac:dyDescent="0.25">
      <c r="A7" s="83"/>
      <c r="B7" s="44">
        <v>910</v>
      </c>
      <c r="C7" s="38">
        <v>136</v>
      </c>
      <c r="D7" s="38">
        <v>176</v>
      </c>
      <c r="E7" s="38">
        <v>83</v>
      </c>
      <c r="F7" s="38">
        <v>206</v>
      </c>
      <c r="G7" s="38">
        <v>52</v>
      </c>
      <c r="H7" s="51">
        <v>191</v>
      </c>
      <c r="I7" s="38">
        <v>236</v>
      </c>
      <c r="J7" s="38">
        <v>88</v>
      </c>
      <c r="K7" s="38">
        <v>88</v>
      </c>
      <c r="L7" s="38">
        <v>41</v>
      </c>
      <c r="M7" s="51">
        <v>329</v>
      </c>
      <c r="N7" s="38">
        <v>212</v>
      </c>
      <c r="O7" s="38">
        <v>56</v>
      </c>
      <c r="P7" s="51">
        <v>343</v>
      </c>
      <c r="Q7" s="38">
        <v>357</v>
      </c>
      <c r="R7" s="51">
        <v>167</v>
      </c>
      <c r="S7" s="38">
        <v>180</v>
      </c>
      <c r="T7" s="51">
        <v>224</v>
      </c>
      <c r="U7" s="38">
        <v>189</v>
      </c>
      <c r="V7" s="38">
        <v>247</v>
      </c>
      <c r="W7" s="38">
        <v>250</v>
      </c>
      <c r="X7" s="51">
        <v>197</v>
      </c>
      <c r="Y7" s="38">
        <v>137</v>
      </c>
      <c r="Z7" s="38">
        <v>138</v>
      </c>
      <c r="AA7" s="38">
        <v>322</v>
      </c>
      <c r="AB7" s="38">
        <v>38</v>
      </c>
      <c r="AC7" s="38">
        <v>57</v>
      </c>
      <c r="AD7" s="44">
        <v>21</v>
      </c>
    </row>
    <row r="8" spans="1:30" ht="20" customHeight="1" x14ac:dyDescent="0.25">
      <c r="A8" s="82" t="s">
        <v>180</v>
      </c>
      <c r="B8" s="45">
        <v>0.35325613546780887</v>
      </c>
      <c r="C8" s="39">
        <v>0.3278512674330849</v>
      </c>
      <c r="D8" s="39">
        <v>0.32811453008420982</v>
      </c>
      <c r="E8" s="39">
        <v>0.41495728813544497</v>
      </c>
      <c r="F8" s="39">
        <v>0.32905052358595893</v>
      </c>
      <c r="G8" s="39">
        <v>0.35512381163310919</v>
      </c>
      <c r="H8" s="52">
        <v>0.32707173222463781</v>
      </c>
      <c r="I8" s="39">
        <v>0.3522260578846052</v>
      </c>
      <c r="J8" s="39">
        <v>0.38255385761893307</v>
      </c>
      <c r="K8" s="39">
        <v>0.36397081795660036</v>
      </c>
      <c r="L8" s="39">
        <v>0.35149988272825011</v>
      </c>
      <c r="M8" s="52">
        <v>0.32818235837900145</v>
      </c>
      <c r="N8" s="39">
        <v>0.35831837439753761</v>
      </c>
      <c r="O8" s="39">
        <v>0.40993152952249368</v>
      </c>
      <c r="P8" s="52">
        <v>0.35885361557732176</v>
      </c>
      <c r="Q8" s="39">
        <v>0.3550777783567628</v>
      </c>
      <c r="R8" s="52">
        <v>0.41817283257986282</v>
      </c>
      <c r="S8" s="39">
        <v>0.41149050543843019</v>
      </c>
      <c r="T8" s="52">
        <v>0.29998077601615158</v>
      </c>
      <c r="U8" s="39">
        <v>0.38541799904834773</v>
      </c>
      <c r="V8" s="39">
        <v>0.37362275120392058</v>
      </c>
      <c r="W8" s="39">
        <v>0.36083548912511082</v>
      </c>
      <c r="X8" s="52">
        <v>0.35873964922356222</v>
      </c>
      <c r="Y8" s="39">
        <v>0.38832791862294336</v>
      </c>
      <c r="Z8" s="39">
        <v>0.29005238629886243</v>
      </c>
      <c r="AA8" s="39">
        <v>0.33269245305438394</v>
      </c>
      <c r="AB8" s="39">
        <v>0.4233201998508388</v>
      </c>
      <c r="AC8" s="39">
        <v>0.39649310513758207</v>
      </c>
      <c r="AD8" s="45">
        <v>0.38919515124935988</v>
      </c>
    </row>
    <row r="9" spans="1:30" ht="20" customHeight="1" x14ac:dyDescent="0.25">
      <c r="A9" s="82"/>
      <c r="B9" s="46">
        <v>725</v>
      </c>
      <c r="C9" s="40">
        <v>86</v>
      </c>
      <c r="D9" s="40">
        <v>114</v>
      </c>
      <c r="E9" s="40">
        <v>74</v>
      </c>
      <c r="F9" s="40">
        <v>137</v>
      </c>
      <c r="G9" s="40">
        <v>45</v>
      </c>
      <c r="H9" s="53">
        <v>109</v>
      </c>
      <c r="I9" s="40">
        <v>167</v>
      </c>
      <c r="J9" s="40">
        <v>66</v>
      </c>
      <c r="K9" s="40">
        <v>73</v>
      </c>
      <c r="L9" s="40">
        <v>33</v>
      </c>
      <c r="M9" s="53">
        <v>192</v>
      </c>
      <c r="N9" s="40">
        <v>154</v>
      </c>
      <c r="O9" s="40">
        <v>50</v>
      </c>
      <c r="P9" s="53">
        <v>253</v>
      </c>
      <c r="Q9" s="40">
        <v>255</v>
      </c>
      <c r="R9" s="53">
        <v>171</v>
      </c>
      <c r="S9" s="40">
        <v>186</v>
      </c>
      <c r="T9" s="53">
        <v>169</v>
      </c>
      <c r="U9" s="40">
        <v>191</v>
      </c>
      <c r="V9" s="40">
        <v>190</v>
      </c>
      <c r="W9" s="40">
        <v>175</v>
      </c>
      <c r="X9" s="53">
        <v>172</v>
      </c>
      <c r="Y9" s="40">
        <v>128</v>
      </c>
      <c r="Z9" s="40">
        <v>77</v>
      </c>
      <c r="AA9" s="40">
        <v>218</v>
      </c>
      <c r="AB9" s="40">
        <v>41</v>
      </c>
      <c r="AC9" s="40">
        <v>68</v>
      </c>
      <c r="AD9" s="46">
        <v>22</v>
      </c>
    </row>
    <row r="10" spans="1:30" ht="20" customHeight="1" x14ac:dyDescent="0.25">
      <c r="A10" s="83" t="s">
        <v>181</v>
      </c>
      <c r="B10" s="47">
        <v>0.20315507552874082</v>
      </c>
      <c r="C10" s="41">
        <v>0.15542818640817144</v>
      </c>
      <c r="D10" s="41">
        <v>0.16425815235945213</v>
      </c>
      <c r="E10" s="41">
        <v>0.12117724319712207</v>
      </c>
      <c r="F10" s="41">
        <v>0.17729573788769279</v>
      </c>
      <c r="G10" s="41">
        <v>0.23461284809966462</v>
      </c>
      <c r="H10" s="54">
        <v>9.8899821185008674E-2</v>
      </c>
      <c r="I10" s="41">
        <v>0.150131443356183</v>
      </c>
      <c r="J10" s="41">
        <v>0.10581767143513017</v>
      </c>
      <c r="K10" s="41">
        <v>0.19768943962168634</v>
      </c>
      <c r="L10" s="41">
        <v>0.20920371907750515</v>
      </c>
      <c r="M10" s="54">
        <v>0.10972908624045656</v>
      </c>
      <c r="N10" s="41">
        <v>0.15016208505718057</v>
      </c>
      <c r="O10" s="41">
        <v>0.13256993259578212</v>
      </c>
      <c r="P10" s="54">
        <v>0.15379588558430343</v>
      </c>
      <c r="Q10" s="41">
        <v>0.14859756329880214</v>
      </c>
      <c r="R10" s="54">
        <v>0.17255901335195684</v>
      </c>
      <c r="S10" s="41">
        <v>0.18928343885680751</v>
      </c>
      <c r="T10" s="54">
        <v>0.30149817593639744</v>
      </c>
      <c r="U10" s="41">
        <v>0.23246448186558105</v>
      </c>
      <c r="V10" s="41">
        <v>0.14072298029884103</v>
      </c>
      <c r="W10" s="41">
        <v>0.12467737989673676</v>
      </c>
      <c r="X10" s="54">
        <v>0.22901494675143794</v>
      </c>
      <c r="Y10" s="41">
        <v>0.19719404625441708</v>
      </c>
      <c r="Z10" s="41">
        <v>0.19371319475635906</v>
      </c>
      <c r="AA10" s="41">
        <v>0.17517312418398423</v>
      </c>
      <c r="AB10" s="41">
        <v>0.18159785847878504</v>
      </c>
      <c r="AC10" s="41">
        <v>0.26655530770327873</v>
      </c>
      <c r="AD10" s="47">
        <v>0.2342324714800128</v>
      </c>
    </row>
    <row r="11" spans="1:30" ht="20" customHeight="1" x14ac:dyDescent="0.25">
      <c r="A11" s="83"/>
      <c r="B11" s="44">
        <v>417</v>
      </c>
      <c r="C11" s="38">
        <v>41</v>
      </c>
      <c r="D11" s="38">
        <v>57</v>
      </c>
      <c r="E11" s="38">
        <v>22</v>
      </c>
      <c r="F11" s="38">
        <v>74</v>
      </c>
      <c r="G11" s="38">
        <v>30</v>
      </c>
      <c r="H11" s="51">
        <v>33</v>
      </c>
      <c r="I11" s="38">
        <v>71</v>
      </c>
      <c r="J11" s="38">
        <v>18</v>
      </c>
      <c r="K11" s="38">
        <v>40</v>
      </c>
      <c r="L11" s="38">
        <v>20</v>
      </c>
      <c r="M11" s="51">
        <v>64</v>
      </c>
      <c r="N11" s="38">
        <v>65</v>
      </c>
      <c r="O11" s="38">
        <v>16</v>
      </c>
      <c r="P11" s="51">
        <v>108</v>
      </c>
      <c r="Q11" s="38">
        <v>107</v>
      </c>
      <c r="R11" s="51">
        <v>71</v>
      </c>
      <c r="S11" s="38">
        <v>85</v>
      </c>
      <c r="T11" s="51">
        <v>170</v>
      </c>
      <c r="U11" s="38">
        <v>115</v>
      </c>
      <c r="V11" s="38">
        <v>71</v>
      </c>
      <c r="W11" s="38">
        <v>61</v>
      </c>
      <c r="X11" s="51">
        <v>109</v>
      </c>
      <c r="Y11" s="38">
        <v>65</v>
      </c>
      <c r="Z11" s="38">
        <v>52</v>
      </c>
      <c r="AA11" s="38">
        <v>115</v>
      </c>
      <c r="AB11" s="38">
        <v>18</v>
      </c>
      <c r="AC11" s="38">
        <v>45</v>
      </c>
      <c r="AD11" s="44">
        <v>13</v>
      </c>
    </row>
    <row r="12" spans="1:30" ht="20" customHeight="1" x14ac:dyDescent="0.25">
      <c r="A12" s="82" t="s">
        <v>182</v>
      </c>
      <c r="B12" s="45">
        <v>0.79684492447125921</v>
      </c>
      <c r="C12" s="39">
        <v>0.84457181359182909</v>
      </c>
      <c r="D12" s="39">
        <v>0.8357418476405476</v>
      </c>
      <c r="E12" s="39">
        <v>0.87882275680287836</v>
      </c>
      <c r="F12" s="39">
        <v>0.82270426211230729</v>
      </c>
      <c r="G12" s="39">
        <v>0.76538715190033524</v>
      </c>
      <c r="H12" s="52">
        <v>0.90110017881499127</v>
      </c>
      <c r="I12" s="39">
        <v>0.84986855664381677</v>
      </c>
      <c r="J12" s="39">
        <v>0.89418232856487012</v>
      </c>
      <c r="K12" s="39">
        <v>0.80231056037831361</v>
      </c>
      <c r="L12" s="39">
        <v>0.79079628092249465</v>
      </c>
      <c r="M12" s="52">
        <v>0.89027091375954281</v>
      </c>
      <c r="N12" s="39">
        <v>0.84983791494281835</v>
      </c>
      <c r="O12" s="39">
        <v>0.8674300674042178</v>
      </c>
      <c r="P12" s="52">
        <v>0.84620411441569798</v>
      </c>
      <c r="Q12" s="39">
        <v>0.85140243670119675</v>
      </c>
      <c r="R12" s="52">
        <v>0.82744098664804289</v>
      </c>
      <c r="S12" s="39">
        <v>0.81071656114319235</v>
      </c>
      <c r="T12" s="52">
        <v>0.69850182406360262</v>
      </c>
      <c r="U12" s="39">
        <v>0.76753551813441956</v>
      </c>
      <c r="V12" s="39">
        <v>0.85927701970115888</v>
      </c>
      <c r="W12" s="39">
        <v>0.87532262010326345</v>
      </c>
      <c r="X12" s="52">
        <v>0.77098505324856237</v>
      </c>
      <c r="Y12" s="39">
        <v>0.8028059537455835</v>
      </c>
      <c r="Z12" s="39">
        <v>0.80628680524364105</v>
      </c>
      <c r="AA12" s="39">
        <v>0.82482687581601644</v>
      </c>
      <c r="AB12" s="39">
        <v>0.81840214152121493</v>
      </c>
      <c r="AC12" s="39">
        <v>0.73344469229672105</v>
      </c>
      <c r="AD12" s="45">
        <v>0.76576752851998753</v>
      </c>
    </row>
    <row r="13" spans="1:30" ht="20" customHeight="1" x14ac:dyDescent="0.25">
      <c r="A13" s="84"/>
      <c r="B13" s="48">
        <v>1635</v>
      </c>
      <c r="C13" s="42">
        <v>223</v>
      </c>
      <c r="D13" s="42">
        <v>290</v>
      </c>
      <c r="E13" s="42">
        <v>158</v>
      </c>
      <c r="F13" s="42">
        <v>343</v>
      </c>
      <c r="G13" s="42">
        <v>98</v>
      </c>
      <c r="H13" s="57">
        <v>300</v>
      </c>
      <c r="I13" s="42">
        <v>403</v>
      </c>
      <c r="J13" s="42">
        <v>154</v>
      </c>
      <c r="K13" s="42">
        <v>161</v>
      </c>
      <c r="L13" s="42">
        <v>75</v>
      </c>
      <c r="M13" s="57">
        <v>522</v>
      </c>
      <c r="N13" s="42">
        <v>366</v>
      </c>
      <c r="O13" s="42">
        <v>106</v>
      </c>
      <c r="P13" s="57">
        <v>596</v>
      </c>
      <c r="Q13" s="42">
        <v>612</v>
      </c>
      <c r="R13" s="57">
        <v>338</v>
      </c>
      <c r="S13" s="42">
        <v>366</v>
      </c>
      <c r="T13" s="57">
        <v>393</v>
      </c>
      <c r="U13" s="42">
        <v>380</v>
      </c>
      <c r="V13" s="42">
        <v>436</v>
      </c>
      <c r="W13" s="42">
        <v>425</v>
      </c>
      <c r="X13" s="57">
        <v>369</v>
      </c>
      <c r="Y13" s="42">
        <v>265</v>
      </c>
      <c r="Z13" s="42">
        <v>215</v>
      </c>
      <c r="AA13" s="42">
        <v>540</v>
      </c>
      <c r="AB13" s="42">
        <v>79</v>
      </c>
      <c r="AC13" s="42">
        <v>125</v>
      </c>
      <c r="AD13" s="48">
        <v>42</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3" display="Return to index" xr:uid="{C4CA756F-48EE-4020-919A-1E6BB31E7F60}"/>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179</v>
      </c>
      <c r="B6" s="43">
        <v>9.4819233859947033E-2</v>
      </c>
      <c r="C6" s="37">
        <v>0.11321792761279866</v>
      </c>
      <c r="D6" s="37">
        <v>0.12398852722473823</v>
      </c>
      <c r="E6" s="37">
        <v>0.13426627892668117</v>
      </c>
      <c r="F6" s="37">
        <v>0.13360993993470793</v>
      </c>
      <c r="G6" s="37">
        <v>0.10645862114735005</v>
      </c>
      <c r="H6" s="50">
        <v>0.13301353966573778</v>
      </c>
      <c r="I6" s="37">
        <v>0.11899625724007711</v>
      </c>
      <c r="J6" s="37">
        <v>0.11713499111138427</v>
      </c>
      <c r="K6" s="37">
        <v>0.1165443996349475</v>
      </c>
      <c r="L6" s="37">
        <v>0.11711617607209272</v>
      </c>
      <c r="M6" s="50">
        <v>0.13014806699489595</v>
      </c>
      <c r="N6" s="37">
        <v>0.10873128680119665</v>
      </c>
      <c r="O6" s="37">
        <v>0.12440967858840241</v>
      </c>
      <c r="P6" s="50">
        <v>9.7889483334191979E-2</v>
      </c>
      <c r="Q6" s="37">
        <v>0.10379219311092398</v>
      </c>
      <c r="R6" s="50">
        <v>0.1157619400080485</v>
      </c>
      <c r="S6" s="37">
        <v>6.6897964923485403E-2</v>
      </c>
      <c r="T6" s="50">
        <v>0.12452482885515677</v>
      </c>
      <c r="U6" s="37">
        <v>7.1563821607599165E-2</v>
      </c>
      <c r="V6" s="37">
        <v>8.9009806587192125E-2</v>
      </c>
      <c r="W6" s="37">
        <v>9.022659438514076E-2</v>
      </c>
      <c r="X6" s="50">
        <v>7.6316414706977836E-2</v>
      </c>
      <c r="Y6" s="37">
        <v>0.13492055846987708</v>
      </c>
      <c r="Z6" s="37">
        <v>0.11884735645052379</v>
      </c>
      <c r="AA6" s="37">
        <v>9.5654023712378411E-2</v>
      </c>
      <c r="AB6" s="37">
        <v>9.8413856171327835E-2</v>
      </c>
      <c r="AC6" s="37">
        <v>4.2878682952081783E-2</v>
      </c>
      <c r="AD6" s="43">
        <v>4.3227382234376506E-2</v>
      </c>
    </row>
    <row r="7" spans="1:30" ht="20" customHeight="1" x14ac:dyDescent="0.25">
      <c r="A7" s="83"/>
      <c r="B7" s="44">
        <v>195</v>
      </c>
      <c r="C7" s="38">
        <v>30</v>
      </c>
      <c r="D7" s="38">
        <v>43</v>
      </c>
      <c r="E7" s="38">
        <v>24</v>
      </c>
      <c r="F7" s="38">
        <v>56</v>
      </c>
      <c r="G7" s="38">
        <v>14</v>
      </c>
      <c r="H7" s="51">
        <v>44</v>
      </c>
      <c r="I7" s="38">
        <v>56</v>
      </c>
      <c r="J7" s="38">
        <v>20</v>
      </c>
      <c r="K7" s="38">
        <v>23</v>
      </c>
      <c r="L7" s="38">
        <v>11</v>
      </c>
      <c r="M7" s="51">
        <v>76</v>
      </c>
      <c r="N7" s="38">
        <v>47</v>
      </c>
      <c r="O7" s="38">
        <v>15</v>
      </c>
      <c r="P7" s="51">
        <v>69</v>
      </c>
      <c r="Q7" s="38">
        <v>75</v>
      </c>
      <c r="R7" s="51">
        <v>47</v>
      </c>
      <c r="S7" s="38">
        <v>30</v>
      </c>
      <c r="T7" s="51">
        <v>70</v>
      </c>
      <c r="U7" s="38">
        <v>35</v>
      </c>
      <c r="V7" s="38">
        <v>45</v>
      </c>
      <c r="W7" s="38">
        <v>44</v>
      </c>
      <c r="X7" s="51">
        <v>36</v>
      </c>
      <c r="Y7" s="38">
        <v>45</v>
      </c>
      <c r="Z7" s="38">
        <v>32</v>
      </c>
      <c r="AA7" s="38">
        <v>63</v>
      </c>
      <c r="AB7" s="38">
        <v>9</v>
      </c>
      <c r="AC7" s="38">
        <v>7</v>
      </c>
      <c r="AD7" s="44">
        <v>2</v>
      </c>
    </row>
    <row r="8" spans="1:30" ht="20" customHeight="1" x14ac:dyDescent="0.25">
      <c r="A8" s="82" t="s">
        <v>180</v>
      </c>
      <c r="B8" s="45">
        <v>0.27956675080240423</v>
      </c>
      <c r="C8" s="39">
        <v>0.30615471997152183</v>
      </c>
      <c r="D8" s="39">
        <v>0.33390296627856147</v>
      </c>
      <c r="E8" s="39">
        <v>0.3465890623284818</v>
      </c>
      <c r="F8" s="39">
        <v>0.3048155300333541</v>
      </c>
      <c r="G8" s="39">
        <v>0.24477342837626467</v>
      </c>
      <c r="H8" s="52">
        <v>0.32463560919250006</v>
      </c>
      <c r="I8" s="39">
        <v>0.30174906259923295</v>
      </c>
      <c r="J8" s="39">
        <v>0.32075761646821016</v>
      </c>
      <c r="K8" s="39">
        <v>0.2946307506029901</v>
      </c>
      <c r="L8" s="39">
        <v>0.2599068633883288</v>
      </c>
      <c r="M8" s="52">
        <v>0.30906489990183733</v>
      </c>
      <c r="N8" s="39">
        <v>0.30727343094897352</v>
      </c>
      <c r="O8" s="39">
        <v>0.29094299116788147</v>
      </c>
      <c r="P8" s="52">
        <v>0.28568044787483149</v>
      </c>
      <c r="Q8" s="39">
        <v>0.28663757053473909</v>
      </c>
      <c r="R8" s="52">
        <v>0.30418096073601897</v>
      </c>
      <c r="S8" s="39">
        <v>0.21711558823711555</v>
      </c>
      <c r="T8" s="52">
        <v>0.30838727457699538</v>
      </c>
      <c r="U8" s="39">
        <v>0.25037968677162531</v>
      </c>
      <c r="V8" s="39">
        <v>0.24556210734933895</v>
      </c>
      <c r="W8" s="39">
        <v>0.31149996960574744</v>
      </c>
      <c r="X8" s="52">
        <v>0.27456262962965183</v>
      </c>
      <c r="Y8" s="39">
        <v>0.26550102559188982</v>
      </c>
      <c r="Z8" s="39">
        <v>0.34167447027451131</v>
      </c>
      <c r="AA8" s="39">
        <v>0.28280971607775141</v>
      </c>
      <c r="AB8" s="39">
        <v>0.28599393560787623</v>
      </c>
      <c r="AC8" s="39">
        <v>0.24493438031773918</v>
      </c>
      <c r="AD8" s="45">
        <v>0.16454931219079874</v>
      </c>
    </row>
    <row r="9" spans="1:30" ht="20" customHeight="1" x14ac:dyDescent="0.25">
      <c r="A9" s="82"/>
      <c r="B9" s="46">
        <v>574</v>
      </c>
      <c r="C9" s="40">
        <v>81</v>
      </c>
      <c r="D9" s="40">
        <v>116</v>
      </c>
      <c r="E9" s="40">
        <v>62</v>
      </c>
      <c r="F9" s="40">
        <v>127</v>
      </c>
      <c r="G9" s="40">
        <v>31</v>
      </c>
      <c r="H9" s="53">
        <v>108</v>
      </c>
      <c r="I9" s="40">
        <v>143</v>
      </c>
      <c r="J9" s="40">
        <v>55</v>
      </c>
      <c r="K9" s="40">
        <v>59</v>
      </c>
      <c r="L9" s="40">
        <v>25</v>
      </c>
      <c r="M9" s="53">
        <v>181</v>
      </c>
      <c r="N9" s="40">
        <v>132</v>
      </c>
      <c r="O9" s="40">
        <v>36</v>
      </c>
      <c r="P9" s="53">
        <v>201</v>
      </c>
      <c r="Q9" s="40">
        <v>206</v>
      </c>
      <c r="R9" s="53">
        <v>124</v>
      </c>
      <c r="S9" s="40">
        <v>98</v>
      </c>
      <c r="T9" s="53">
        <v>173</v>
      </c>
      <c r="U9" s="40">
        <v>124</v>
      </c>
      <c r="V9" s="40">
        <v>125</v>
      </c>
      <c r="W9" s="40">
        <v>151</v>
      </c>
      <c r="X9" s="53">
        <v>131</v>
      </c>
      <c r="Y9" s="40">
        <v>88</v>
      </c>
      <c r="Z9" s="40">
        <v>91</v>
      </c>
      <c r="AA9" s="40">
        <v>185</v>
      </c>
      <c r="AB9" s="40">
        <v>28</v>
      </c>
      <c r="AC9" s="40">
        <v>42</v>
      </c>
      <c r="AD9" s="46">
        <v>9</v>
      </c>
    </row>
    <row r="10" spans="1:30" ht="20" customHeight="1" x14ac:dyDescent="0.25">
      <c r="A10" s="83" t="s">
        <v>181</v>
      </c>
      <c r="B10" s="47">
        <v>0.62561401533765004</v>
      </c>
      <c r="C10" s="41">
        <v>0.58062735241567964</v>
      </c>
      <c r="D10" s="41">
        <v>0.54210850649670039</v>
      </c>
      <c r="E10" s="41">
        <v>0.51914465874483673</v>
      </c>
      <c r="F10" s="41">
        <v>0.56157453003193814</v>
      </c>
      <c r="G10" s="41">
        <v>0.64876795047638547</v>
      </c>
      <c r="H10" s="54">
        <v>0.54235085114176296</v>
      </c>
      <c r="I10" s="41">
        <v>0.57925468016068915</v>
      </c>
      <c r="J10" s="41">
        <v>0.56210739242040542</v>
      </c>
      <c r="K10" s="41">
        <v>0.58882484976206151</v>
      </c>
      <c r="L10" s="41">
        <v>0.62297696053957818</v>
      </c>
      <c r="M10" s="54">
        <v>0.56078703310326605</v>
      </c>
      <c r="N10" s="41">
        <v>0.583995282249829</v>
      </c>
      <c r="O10" s="41">
        <v>0.58464733024371585</v>
      </c>
      <c r="P10" s="54">
        <v>0.61643006879097795</v>
      </c>
      <c r="Q10" s="41">
        <v>0.60957023635433549</v>
      </c>
      <c r="R10" s="54">
        <v>0.58005709925593363</v>
      </c>
      <c r="S10" s="41">
        <v>0.71598644683939949</v>
      </c>
      <c r="T10" s="54">
        <v>0.56708789656784819</v>
      </c>
      <c r="U10" s="41">
        <v>0.67805649162077641</v>
      </c>
      <c r="V10" s="41">
        <v>0.6654280860634687</v>
      </c>
      <c r="W10" s="41">
        <v>0.59827343600911231</v>
      </c>
      <c r="X10" s="54">
        <v>0.64912095566337069</v>
      </c>
      <c r="Y10" s="41">
        <v>0.5995784159382338</v>
      </c>
      <c r="Z10" s="41">
        <v>0.5394781732749645</v>
      </c>
      <c r="AA10" s="41">
        <v>0.62153626020987074</v>
      </c>
      <c r="AB10" s="41">
        <v>0.61559220822079597</v>
      </c>
      <c r="AC10" s="41">
        <v>0.71218693673017885</v>
      </c>
      <c r="AD10" s="47">
        <v>0.7922233055748249</v>
      </c>
    </row>
    <row r="11" spans="1:30" ht="20" customHeight="1" x14ac:dyDescent="0.25">
      <c r="A11" s="83"/>
      <c r="B11" s="44">
        <v>1284</v>
      </c>
      <c r="C11" s="38">
        <v>153</v>
      </c>
      <c r="D11" s="38">
        <v>188</v>
      </c>
      <c r="E11" s="38">
        <v>93</v>
      </c>
      <c r="F11" s="38">
        <v>234</v>
      </c>
      <c r="G11" s="38">
        <v>83</v>
      </c>
      <c r="H11" s="51">
        <v>181</v>
      </c>
      <c r="I11" s="38">
        <v>275</v>
      </c>
      <c r="J11" s="38">
        <v>97</v>
      </c>
      <c r="K11" s="38">
        <v>118</v>
      </c>
      <c r="L11" s="38">
        <v>59</v>
      </c>
      <c r="M11" s="51">
        <v>329</v>
      </c>
      <c r="N11" s="38">
        <v>251</v>
      </c>
      <c r="O11" s="38">
        <v>72</v>
      </c>
      <c r="P11" s="51">
        <v>434</v>
      </c>
      <c r="Q11" s="38">
        <v>438</v>
      </c>
      <c r="R11" s="51">
        <v>237</v>
      </c>
      <c r="S11" s="38">
        <v>323</v>
      </c>
      <c r="T11" s="51">
        <v>319</v>
      </c>
      <c r="U11" s="38">
        <v>336</v>
      </c>
      <c r="V11" s="38">
        <v>338</v>
      </c>
      <c r="W11" s="38">
        <v>291</v>
      </c>
      <c r="X11" s="51">
        <v>310</v>
      </c>
      <c r="Y11" s="38">
        <v>198</v>
      </c>
      <c r="Z11" s="38">
        <v>144</v>
      </c>
      <c r="AA11" s="38">
        <v>407</v>
      </c>
      <c r="AB11" s="38">
        <v>59</v>
      </c>
      <c r="AC11" s="38">
        <v>121</v>
      </c>
      <c r="AD11" s="44">
        <v>44</v>
      </c>
    </row>
    <row r="12" spans="1:30" ht="20" customHeight="1" x14ac:dyDescent="0.25">
      <c r="A12" s="82" t="s">
        <v>182</v>
      </c>
      <c r="B12" s="45">
        <v>0.37438598466235101</v>
      </c>
      <c r="C12" s="39">
        <v>0.41937264758432036</v>
      </c>
      <c r="D12" s="39">
        <v>0.45789149350329983</v>
      </c>
      <c r="E12" s="39">
        <v>0.48085534125516266</v>
      </c>
      <c r="F12" s="39">
        <v>0.43842546996806192</v>
      </c>
      <c r="G12" s="39">
        <v>0.35123204952361464</v>
      </c>
      <c r="H12" s="52">
        <v>0.45764914885823804</v>
      </c>
      <c r="I12" s="39">
        <v>0.42074531983931041</v>
      </c>
      <c r="J12" s="39">
        <v>0.43789260757959431</v>
      </c>
      <c r="K12" s="39">
        <v>0.41117515023793744</v>
      </c>
      <c r="L12" s="39">
        <v>0.37702303946042143</v>
      </c>
      <c r="M12" s="52">
        <v>0.43921296689673334</v>
      </c>
      <c r="N12" s="39">
        <v>0.41600471775017034</v>
      </c>
      <c r="O12" s="39">
        <v>0.41535266975628382</v>
      </c>
      <c r="P12" s="52">
        <v>0.38356993120902316</v>
      </c>
      <c r="Q12" s="39">
        <v>0.39042976364566301</v>
      </c>
      <c r="R12" s="52">
        <v>0.41994290074406737</v>
      </c>
      <c r="S12" s="39">
        <v>0.28401355316060101</v>
      </c>
      <c r="T12" s="52">
        <v>0.43291210343215203</v>
      </c>
      <c r="U12" s="39">
        <v>0.32194350837922459</v>
      </c>
      <c r="V12" s="39">
        <v>0.33457191393653107</v>
      </c>
      <c r="W12" s="39">
        <v>0.40172656399088824</v>
      </c>
      <c r="X12" s="52">
        <v>0.35087904433663009</v>
      </c>
      <c r="Y12" s="39">
        <v>0.40042158406176687</v>
      </c>
      <c r="Z12" s="39">
        <v>0.46052182672503522</v>
      </c>
      <c r="AA12" s="39">
        <v>0.37846373979012976</v>
      </c>
      <c r="AB12" s="39">
        <v>0.38440779177920414</v>
      </c>
      <c r="AC12" s="39">
        <v>0.28781306326982098</v>
      </c>
      <c r="AD12" s="45">
        <v>0.20777669442517524</v>
      </c>
    </row>
    <row r="13" spans="1:30" ht="20" customHeight="1" x14ac:dyDescent="0.25">
      <c r="A13" s="84"/>
      <c r="B13" s="48">
        <v>768</v>
      </c>
      <c r="C13" s="42">
        <v>111</v>
      </c>
      <c r="D13" s="42">
        <v>159</v>
      </c>
      <c r="E13" s="42">
        <v>86</v>
      </c>
      <c r="F13" s="42">
        <v>183</v>
      </c>
      <c r="G13" s="42">
        <v>45</v>
      </c>
      <c r="H13" s="57">
        <v>153</v>
      </c>
      <c r="I13" s="42">
        <v>199</v>
      </c>
      <c r="J13" s="42">
        <v>75</v>
      </c>
      <c r="K13" s="42">
        <v>83</v>
      </c>
      <c r="L13" s="42">
        <v>36</v>
      </c>
      <c r="M13" s="57">
        <v>257</v>
      </c>
      <c r="N13" s="42">
        <v>179</v>
      </c>
      <c r="O13" s="42">
        <v>51</v>
      </c>
      <c r="P13" s="57">
        <v>270</v>
      </c>
      <c r="Q13" s="42">
        <v>281</v>
      </c>
      <c r="R13" s="57">
        <v>172</v>
      </c>
      <c r="S13" s="42">
        <v>128</v>
      </c>
      <c r="T13" s="57">
        <v>244</v>
      </c>
      <c r="U13" s="42">
        <v>160</v>
      </c>
      <c r="V13" s="42">
        <v>170</v>
      </c>
      <c r="W13" s="42">
        <v>195</v>
      </c>
      <c r="X13" s="57">
        <v>168</v>
      </c>
      <c r="Y13" s="42">
        <v>132</v>
      </c>
      <c r="Z13" s="42">
        <v>123</v>
      </c>
      <c r="AA13" s="42">
        <v>248</v>
      </c>
      <c r="AB13" s="42">
        <v>37</v>
      </c>
      <c r="AC13" s="42">
        <v>49</v>
      </c>
      <c r="AD13" s="48">
        <v>12</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4" display="Return to index" xr:uid="{17EB8027-806A-4EE1-A911-BF8162A84470}"/>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179</v>
      </c>
      <c r="B6" s="43">
        <v>8.5164054990933144E-2</v>
      </c>
      <c r="C6" s="37">
        <v>7.3066219632831664E-2</v>
      </c>
      <c r="D6" s="37">
        <v>0.10691017086359722</v>
      </c>
      <c r="E6" s="37">
        <v>0.11860050929638914</v>
      </c>
      <c r="F6" s="37">
        <v>8.8065199024344273E-2</v>
      </c>
      <c r="G6" s="37">
        <v>0.15068541394258866</v>
      </c>
      <c r="H6" s="50">
        <v>6.775186260896128E-2</v>
      </c>
      <c r="I6" s="37">
        <v>0.10566617466479133</v>
      </c>
      <c r="J6" s="37">
        <v>8.0134735460731257E-2</v>
      </c>
      <c r="K6" s="37">
        <v>7.9459213112939298E-2</v>
      </c>
      <c r="L6" s="37">
        <v>0.20468369170841633</v>
      </c>
      <c r="M6" s="50">
        <v>7.1404643311990354E-2</v>
      </c>
      <c r="N6" s="37">
        <v>0.13414181754640495</v>
      </c>
      <c r="O6" s="37">
        <v>7.0495783754432093E-2</v>
      </c>
      <c r="P6" s="50">
        <v>8.9631019327985145E-2</v>
      </c>
      <c r="Q6" s="37">
        <v>6.765753400791201E-2</v>
      </c>
      <c r="R6" s="50">
        <v>7.246086272660951E-2</v>
      </c>
      <c r="S6" s="37">
        <v>3.8677678734069548E-2</v>
      </c>
      <c r="T6" s="50">
        <v>0.16204403687322894</v>
      </c>
      <c r="U6" s="37">
        <v>6.1599467988019713E-2</v>
      </c>
      <c r="V6" s="37">
        <v>6.0989457263687721E-2</v>
      </c>
      <c r="W6" s="37">
        <v>4.5479341919582257E-2</v>
      </c>
      <c r="X6" s="50">
        <v>7.4555841901899927E-2</v>
      </c>
      <c r="Y6" s="37">
        <v>0.12576802879765325</v>
      </c>
      <c r="Z6" s="37">
        <v>0.1441298041667862</v>
      </c>
      <c r="AA6" s="37">
        <v>5.8887992434519483E-2</v>
      </c>
      <c r="AB6" s="37">
        <v>8.9783640972537576E-2</v>
      </c>
      <c r="AC6" s="37">
        <v>6.171835557066984E-2</v>
      </c>
      <c r="AD6" s="43">
        <v>2.5163398859497466E-2</v>
      </c>
    </row>
    <row r="7" spans="1:30" ht="20" customHeight="1" x14ac:dyDescent="0.25">
      <c r="A7" s="83"/>
      <c r="B7" s="44">
        <v>175</v>
      </c>
      <c r="C7" s="38">
        <v>19</v>
      </c>
      <c r="D7" s="38">
        <v>37</v>
      </c>
      <c r="E7" s="38">
        <v>21</v>
      </c>
      <c r="F7" s="38">
        <v>37</v>
      </c>
      <c r="G7" s="38">
        <v>19</v>
      </c>
      <c r="H7" s="51">
        <v>23</v>
      </c>
      <c r="I7" s="38">
        <v>50</v>
      </c>
      <c r="J7" s="38">
        <v>14</v>
      </c>
      <c r="K7" s="38">
        <v>16</v>
      </c>
      <c r="L7" s="38">
        <v>19</v>
      </c>
      <c r="M7" s="51">
        <v>42</v>
      </c>
      <c r="N7" s="38">
        <v>58</v>
      </c>
      <c r="O7" s="38">
        <v>9</v>
      </c>
      <c r="P7" s="51">
        <v>63</v>
      </c>
      <c r="Q7" s="38">
        <v>49</v>
      </c>
      <c r="R7" s="51">
        <v>30</v>
      </c>
      <c r="S7" s="38">
        <v>17</v>
      </c>
      <c r="T7" s="51">
        <v>91</v>
      </c>
      <c r="U7" s="38">
        <v>31</v>
      </c>
      <c r="V7" s="38">
        <v>31</v>
      </c>
      <c r="W7" s="38">
        <v>22</v>
      </c>
      <c r="X7" s="51">
        <v>36</v>
      </c>
      <c r="Y7" s="38">
        <v>42</v>
      </c>
      <c r="Z7" s="38">
        <v>38</v>
      </c>
      <c r="AA7" s="38">
        <v>39</v>
      </c>
      <c r="AB7" s="38">
        <v>9</v>
      </c>
      <c r="AC7" s="38">
        <v>11</v>
      </c>
      <c r="AD7" s="44">
        <v>1</v>
      </c>
    </row>
    <row r="8" spans="1:30" ht="20" customHeight="1" x14ac:dyDescent="0.25">
      <c r="A8" s="82" t="s">
        <v>180</v>
      </c>
      <c r="B8" s="45">
        <v>0.19641522419497595</v>
      </c>
      <c r="C8" s="39">
        <v>0.20534474476554096</v>
      </c>
      <c r="D8" s="39">
        <v>0.22796026947321699</v>
      </c>
      <c r="E8" s="39">
        <v>0.22985599057480668</v>
      </c>
      <c r="F8" s="39">
        <v>0.20992359429410704</v>
      </c>
      <c r="G8" s="39">
        <v>0.22297044362670895</v>
      </c>
      <c r="H8" s="52">
        <v>0.2513020288148835</v>
      </c>
      <c r="I8" s="39">
        <v>0.20055646723836612</v>
      </c>
      <c r="J8" s="39">
        <v>0.23904648653789665</v>
      </c>
      <c r="K8" s="39">
        <v>0.19391857202978724</v>
      </c>
      <c r="L8" s="39">
        <v>0.20414742401389074</v>
      </c>
      <c r="M8" s="52">
        <v>0.21590404103041319</v>
      </c>
      <c r="N8" s="39">
        <v>0.2150525316277726</v>
      </c>
      <c r="O8" s="39">
        <v>0.21376398184458167</v>
      </c>
      <c r="P8" s="52">
        <v>0.20881539439619443</v>
      </c>
      <c r="Q8" s="39">
        <v>0.20162967334717027</v>
      </c>
      <c r="R8" s="52">
        <v>0.19708487000469266</v>
      </c>
      <c r="S8" s="39">
        <v>0.15282086756027546</v>
      </c>
      <c r="T8" s="52">
        <v>0.23271096049060661</v>
      </c>
      <c r="U8" s="39">
        <v>0.16411187023929336</v>
      </c>
      <c r="V8" s="39">
        <v>0.18674279039258956</v>
      </c>
      <c r="W8" s="39">
        <v>0.19745834192978159</v>
      </c>
      <c r="X8" s="52">
        <v>0.17853563362060307</v>
      </c>
      <c r="Y8" s="39">
        <v>0.18073125774425372</v>
      </c>
      <c r="Z8" s="39">
        <v>0.2400523724133265</v>
      </c>
      <c r="AA8" s="39">
        <v>0.18823632318530667</v>
      </c>
      <c r="AB8" s="39">
        <v>0.26168411405400505</v>
      </c>
      <c r="AC8" s="39">
        <v>0.19131769934000975</v>
      </c>
      <c r="AD8" s="45">
        <v>0.23281607398126195</v>
      </c>
    </row>
    <row r="9" spans="1:30" ht="20" customHeight="1" x14ac:dyDescent="0.25">
      <c r="A9" s="82"/>
      <c r="B9" s="46">
        <v>403</v>
      </c>
      <c r="C9" s="40">
        <v>54</v>
      </c>
      <c r="D9" s="40">
        <v>79</v>
      </c>
      <c r="E9" s="40">
        <v>41</v>
      </c>
      <c r="F9" s="40">
        <v>88</v>
      </c>
      <c r="G9" s="40">
        <v>28</v>
      </c>
      <c r="H9" s="53">
        <v>84</v>
      </c>
      <c r="I9" s="40">
        <v>95</v>
      </c>
      <c r="J9" s="40">
        <v>41</v>
      </c>
      <c r="K9" s="40">
        <v>39</v>
      </c>
      <c r="L9" s="40">
        <v>19</v>
      </c>
      <c r="M9" s="53">
        <v>127</v>
      </c>
      <c r="N9" s="40">
        <v>93</v>
      </c>
      <c r="O9" s="40">
        <v>26</v>
      </c>
      <c r="P9" s="53">
        <v>147</v>
      </c>
      <c r="Q9" s="40">
        <v>145</v>
      </c>
      <c r="R9" s="53">
        <v>81</v>
      </c>
      <c r="S9" s="40">
        <v>69</v>
      </c>
      <c r="T9" s="53">
        <v>131</v>
      </c>
      <c r="U9" s="40">
        <v>81</v>
      </c>
      <c r="V9" s="40">
        <v>95</v>
      </c>
      <c r="W9" s="40">
        <v>96</v>
      </c>
      <c r="X9" s="53">
        <v>85</v>
      </c>
      <c r="Y9" s="40">
        <v>60</v>
      </c>
      <c r="Z9" s="40">
        <v>64</v>
      </c>
      <c r="AA9" s="40">
        <v>123</v>
      </c>
      <c r="AB9" s="40">
        <v>25</v>
      </c>
      <c r="AC9" s="40">
        <v>33</v>
      </c>
      <c r="AD9" s="46">
        <v>13</v>
      </c>
    </row>
    <row r="10" spans="1:30" ht="20" customHeight="1" x14ac:dyDescent="0.25">
      <c r="A10" s="83" t="s">
        <v>181</v>
      </c>
      <c r="B10" s="47">
        <v>0.71842072081409158</v>
      </c>
      <c r="C10" s="41">
        <v>0.72158903560162757</v>
      </c>
      <c r="D10" s="41">
        <v>0.66512955966318588</v>
      </c>
      <c r="E10" s="41">
        <v>0.65154350012880369</v>
      </c>
      <c r="F10" s="41">
        <v>0.70201120668154859</v>
      </c>
      <c r="G10" s="41">
        <v>0.62634414243070269</v>
      </c>
      <c r="H10" s="54">
        <v>0.68094610857615623</v>
      </c>
      <c r="I10" s="41">
        <v>0.69377735809684182</v>
      </c>
      <c r="J10" s="41">
        <v>0.68081877800137192</v>
      </c>
      <c r="K10" s="41">
        <v>0.72662221485727274</v>
      </c>
      <c r="L10" s="41">
        <v>0.59116888427769254</v>
      </c>
      <c r="M10" s="54">
        <v>0.71269131565759569</v>
      </c>
      <c r="N10" s="41">
        <v>0.65080565082582098</v>
      </c>
      <c r="O10" s="41">
        <v>0.71574023440098633</v>
      </c>
      <c r="P10" s="54">
        <v>0.70155358627582176</v>
      </c>
      <c r="Q10" s="41">
        <v>0.73071279264491651</v>
      </c>
      <c r="R10" s="54">
        <v>0.73045426726869833</v>
      </c>
      <c r="S10" s="41">
        <v>0.80850145370565529</v>
      </c>
      <c r="T10" s="54">
        <v>0.60524500263616476</v>
      </c>
      <c r="U10" s="41">
        <v>0.7742886617726874</v>
      </c>
      <c r="V10" s="41">
        <v>0.75226775234372301</v>
      </c>
      <c r="W10" s="41">
        <v>0.75706231615063591</v>
      </c>
      <c r="X10" s="54">
        <v>0.74690852447749789</v>
      </c>
      <c r="Y10" s="41">
        <v>0.69350071345809372</v>
      </c>
      <c r="Z10" s="41">
        <v>0.61581782341988722</v>
      </c>
      <c r="AA10" s="41">
        <v>0.75287568438017372</v>
      </c>
      <c r="AB10" s="41">
        <v>0.64853224497345752</v>
      </c>
      <c r="AC10" s="41">
        <v>0.74696394508932018</v>
      </c>
      <c r="AD10" s="47">
        <v>0.74202052715924083</v>
      </c>
    </row>
    <row r="11" spans="1:30" ht="20" customHeight="1" x14ac:dyDescent="0.25">
      <c r="A11" s="83"/>
      <c r="B11" s="44">
        <v>1474</v>
      </c>
      <c r="C11" s="38">
        <v>190</v>
      </c>
      <c r="D11" s="38">
        <v>231</v>
      </c>
      <c r="E11" s="38">
        <v>117</v>
      </c>
      <c r="F11" s="38">
        <v>293</v>
      </c>
      <c r="G11" s="38">
        <v>80</v>
      </c>
      <c r="H11" s="51">
        <v>227</v>
      </c>
      <c r="I11" s="38">
        <v>329</v>
      </c>
      <c r="J11" s="38">
        <v>117</v>
      </c>
      <c r="K11" s="38">
        <v>146</v>
      </c>
      <c r="L11" s="38">
        <v>56</v>
      </c>
      <c r="M11" s="51">
        <v>418</v>
      </c>
      <c r="N11" s="38">
        <v>280</v>
      </c>
      <c r="O11" s="38">
        <v>88</v>
      </c>
      <c r="P11" s="51">
        <v>494</v>
      </c>
      <c r="Q11" s="38">
        <v>525</v>
      </c>
      <c r="R11" s="51">
        <v>299</v>
      </c>
      <c r="S11" s="38">
        <v>365</v>
      </c>
      <c r="T11" s="51">
        <v>340</v>
      </c>
      <c r="U11" s="38">
        <v>384</v>
      </c>
      <c r="V11" s="38">
        <v>382</v>
      </c>
      <c r="W11" s="38">
        <v>368</v>
      </c>
      <c r="X11" s="51">
        <v>357</v>
      </c>
      <c r="Y11" s="38">
        <v>229</v>
      </c>
      <c r="Z11" s="38">
        <v>164</v>
      </c>
      <c r="AA11" s="38">
        <v>493</v>
      </c>
      <c r="AB11" s="38">
        <v>63</v>
      </c>
      <c r="AC11" s="38">
        <v>127</v>
      </c>
      <c r="AD11" s="44">
        <v>41</v>
      </c>
    </row>
    <row r="12" spans="1:30" ht="20" customHeight="1" x14ac:dyDescent="0.25">
      <c r="A12" s="82" t="s">
        <v>182</v>
      </c>
      <c r="B12" s="45">
        <v>0.2815792791859093</v>
      </c>
      <c r="C12" s="39">
        <v>0.2784109643983726</v>
      </c>
      <c r="D12" s="39">
        <v>0.33487044033681423</v>
      </c>
      <c r="E12" s="39">
        <v>0.34845649987119592</v>
      </c>
      <c r="F12" s="39">
        <v>0.29798879331845141</v>
      </c>
      <c r="G12" s="39">
        <v>0.3736558575692977</v>
      </c>
      <c r="H12" s="52">
        <v>0.31905389142384477</v>
      </c>
      <c r="I12" s="39">
        <v>0.30622264190315746</v>
      </c>
      <c r="J12" s="39">
        <v>0.31918122199862781</v>
      </c>
      <c r="K12" s="39">
        <v>0.27337778514272637</v>
      </c>
      <c r="L12" s="39">
        <v>0.40883111572230701</v>
      </c>
      <c r="M12" s="52">
        <v>0.28730868434240359</v>
      </c>
      <c r="N12" s="39">
        <v>0.34919434917417752</v>
      </c>
      <c r="O12" s="39">
        <v>0.28425976559901367</v>
      </c>
      <c r="P12" s="52">
        <v>0.29844641372417957</v>
      </c>
      <c r="Q12" s="39">
        <v>0.26928720735508244</v>
      </c>
      <c r="R12" s="52">
        <v>0.26954573273130217</v>
      </c>
      <c r="S12" s="39">
        <v>0.19149854629434504</v>
      </c>
      <c r="T12" s="52">
        <v>0.39475499736383557</v>
      </c>
      <c r="U12" s="39">
        <v>0.22571133822731324</v>
      </c>
      <c r="V12" s="39">
        <v>0.24773224765627735</v>
      </c>
      <c r="W12" s="39">
        <v>0.24293768384936384</v>
      </c>
      <c r="X12" s="52">
        <v>0.25309147552250305</v>
      </c>
      <c r="Y12" s="39">
        <v>0.30649928654190683</v>
      </c>
      <c r="Z12" s="39">
        <v>0.38418217658011256</v>
      </c>
      <c r="AA12" s="39">
        <v>0.24712431561982612</v>
      </c>
      <c r="AB12" s="39">
        <v>0.35146775502654265</v>
      </c>
      <c r="AC12" s="39">
        <v>0.2530360549106796</v>
      </c>
      <c r="AD12" s="45">
        <v>0.25797947284075939</v>
      </c>
    </row>
    <row r="13" spans="1:30" ht="20" customHeight="1" x14ac:dyDescent="0.25">
      <c r="A13" s="84"/>
      <c r="B13" s="48">
        <v>578</v>
      </c>
      <c r="C13" s="42">
        <v>73</v>
      </c>
      <c r="D13" s="42">
        <v>116</v>
      </c>
      <c r="E13" s="42">
        <v>63</v>
      </c>
      <c r="F13" s="42">
        <v>124</v>
      </c>
      <c r="G13" s="42">
        <v>48</v>
      </c>
      <c r="H13" s="57">
        <v>106</v>
      </c>
      <c r="I13" s="42">
        <v>145</v>
      </c>
      <c r="J13" s="42">
        <v>55</v>
      </c>
      <c r="K13" s="42">
        <v>55</v>
      </c>
      <c r="L13" s="42">
        <v>39</v>
      </c>
      <c r="M13" s="57">
        <v>168</v>
      </c>
      <c r="N13" s="42">
        <v>150</v>
      </c>
      <c r="O13" s="42">
        <v>35</v>
      </c>
      <c r="P13" s="57">
        <v>210</v>
      </c>
      <c r="Q13" s="42">
        <v>194</v>
      </c>
      <c r="R13" s="57">
        <v>110</v>
      </c>
      <c r="S13" s="42">
        <v>86</v>
      </c>
      <c r="T13" s="57">
        <v>222</v>
      </c>
      <c r="U13" s="42">
        <v>112</v>
      </c>
      <c r="V13" s="42">
        <v>126</v>
      </c>
      <c r="W13" s="42">
        <v>118</v>
      </c>
      <c r="X13" s="57">
        <v>121</v>
      </c>
      <c r="Y13" s="42">
        <v>101</v>
      </c>
      <c r="Z13" s="42">
        <v>102</v>
      </c>
      <c r="AA13" s="42">
        <v>162</v>
      </c>
      <c r="AB13" s="42">
        <v>34</v>
      </c>
      <c r="AC13" s="42">
        <v>43</v>
      </c>
      <c r="AD13" s="48">
        <v>14</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5" display="Return to index" xr:uid="{BDBB64B0-5F19-4D73-9316-011795831C1D}"/>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179</v>
      </c>
      <c r="B6" s="43">
        <v>0.34526422117258981</v>
      </c>
      <c r="C6" s="37">
        <v>0.42247153719861286</v>
      </c>
      <c r="D6" s="37">
        <v>0.35751118415830307</v>
      </c>
      <c r="E6" s="37">
        <v>0.42054006080417655</v>
      </c>
      <c r="F6" s="37">
        <v>0.40800622419674359</v>
      </c>
      <c r="G6" s="37">
        <v>0.32614645581464541</v>
      </c>
      <c r="H6" s="50">
        <v>0.49060566115319082</v>
      </c>
      <c r="I6" s="37">
        <v>0.40625197843424565</v>
      </c>
      <c r="J6" s="37">
        <v>0.44926334704248183</v>
      </c>
      <c r="K6" s="37">
        <v>0.36172011437679702</v>
      </c>
      <c r="L6" s="37">
        <v>0.33719453398455923</v>
      </c>
      <c r="M6" s="50">
        <v>0.47876642482321607</v>
      </c>
      <c r="N6" s="37">
        <v>0.41043576699519868</v>
      </c>
      <c r="O6" s="37">
        <v>0.38923101286836959</v>
      </c>
      <c r="P6" s="50">
        <v>0.3967179391054102</v>
      </c>
      <c r="Q6" s="37">
        <v>0.40570375703123723</v>
      </c>
      <c r="R6" s="50">
        <v>0.4274802096019108</v>
      </c>
      <c r="S6" s="37">
        <v>0.31057445648810633</v>
      </c>
      <c r="T6" s="50">
        <v>0.24569031167534827</v>
      </c>
      <c r="U6" s="37">
        <v>0.29004859441662717</v>
      </c>
      <c r="V6" s="37">
        <v>0.41263898123173592</v>
      </c>
      <c r="W6" s="37">
        <v>0.44642137767285056</v>
      </c>
      <c r="X6" s="50">
        <v>0.33570242872342443</v>
      </c>
      <c r="Y6" s="37">
        <v>0.33773520705060683</v>
      </c>
      <c r="Z6" s="37">
        <v>0.36929888292237917</v>
      </c>
      <c r="AA6" s="37">
        <v>0.35859223252292866</v>
      </c>
      <c r="AB6" s="37">
        <v>0.31972062026395454</v>
      </c>
      <c r="AC6" s="37">
        <v>0.31977807451435558</v>
      </c>
      <c r="AD6" s="43">
        <v>0.32229523358459622</v>
      </c>
    </row>
    <row r="7" spans="1:30" ht="20" customHeight="1" x14ac:dyDescent="0.25">
      <c r="A7" s="83"/>
      <c r="B7" s="44">
        <v>708</v>
      </c>
      <c r="C7" s="38">
        <v>111</v>
      </c>
      <c r="D7" s="38">
        <v>124</v>
      </c>
      <c r="E7" s="38">
        <v>75</v>
      </c>
      <c r="F7" s="38">
        <v>170</v>
      </c>
      <c r="G7" s="38">
        <v>42</v>
      </c>
      <c r="H7" s="51">
        <v>164</v>
      </c>
      <c r="I7" s="38">
        <v>193</v>
      </c>
      <c r="J7" s="38">
        <v>77</v>
      </c>
      <c r="K7" s="38">
        <v>73</v>
      </c>
      <c r="L7" s="38">
        <v>32</v>
      </c>
      <c r="M7" s="51">
        <v>281</v>
      </c>
      <c r="N7" s="38">
        <v>177</v>
      </c>
      <c r="O7" s="38">
        <v>48</v>
      </c>
      <c r="P7" s="51">
        <v>279</v>
      </c>
      <c r="Q7" s="38">
        <v>292</v>
      </c>
      <c r="R7" s="51">
        <v>175</v>
      </c>
      <c r="S7" s="38">
        <v>140</v>
      </c>
      <c r="T7" s="51">
        <v>138</v>
      </c>
      <c r="U7" s="38">
        <v>144</v>
      </c>
      <c r="V7" s="38">
        <v>210</v>
      </c>
      <c r="W7" s="38">
        <v>217</v>
      </c>
      <c r="X7" s="51">
        <v>161</v>
      </c>
      <c r="Y7" s="38">
        <v>112</v>
      </c>
      <c r="Z7" s="38">
        <v>99</v>
      </c>
      <c r="AA7" s="38">
        <v>235</v>
      </c>
      <c r="AB7" s="38">
        <v>31</v>
      </c>
      <c r="AC7" s="38">
        <v>54</v>
      </c>
      <c r="AD7" s="44">
        <v>18</v>
      </c>
    </row>
    <row r="8" spans="1:30" ht="20" customHeight="1" x14ac:dyDescent="0.25">
      <c r="A8" s="82" t="s">
        <v>180</v>
      </c>
      <c r="B8" s="45">
        <v>0.39865930048094683</v>
      </c>
      <c r="C8" s="39">
        <v>0.3649506381063935</v>
      </c>
      <c r="D8" s="39">
        <v>0.45882077752888539</v>
      </c>
      <c r="E8" s="39">
        <v>0.43777977432930926</v>
      </c>
      <c r="F8" s="39">
        <v>0.39912672922051151</v>
      </c>
      <c r="G8" s="39">
        <v>0.38214961905098216</v>
      </c>
      <c r="H8" s="52">
        <v>0.37458574806955086</v>
      </c>
      <c r="I8" s="39">
        <v>0.43235107459589162</v>
      </c>
      <c r="J8" s="39">
        <v>0.41482788663469022</v>
      </c>
      <c r="K8" s="39">
        <v>0.46016068042077451</v>
      </c>
      <c r="L8" s="39">
        <v>0.41662729576276125</v>
      </c>
      <c r="M8" s="52">
        <v>0.39489580367298399</v>
      </c>
      <c r="N8" s="39">
        <v>0.4518253855616331</v>
      </c>
      <c r="O8" s="39">
        <v>0.41071659609940503</v>
      </c>
      <c r="P8" s="52">
        <v>0.42650348870547089</v>
      </c>
      <c r="Q8" s="39">
        <v>0.42983975404687635</v>
      </c>
      <c r="R8" s="52">
        <v>0.41564993185384275</v>
      </c>
      <c r="S8" s="39">
        <v>0.44607361666552592</v>
      </c>
      <c r="T8" s="52">
        <v>0.33040359920921203</v>
      </c>
      <c r="U8" s="39">
        <v>0.39218459594312355</v>
      </c>
      <c r="V8" s="39">
        <v>0.42243058719882465</v>
      </c>
      <c r="W8" s="39">
        <v>0.45941803505924023</v>
      </c>
      <c r="X8" s="52">
        <v>0.40904083245570644</v>
      </c>
      <c r="Y8" s="39">
        <v>0.37905788861840362</v>
      </c>
      <c r="Z8" s="39">
        <v>0.32817704658821173</v>
      </c>
      <c r="AA8" s="39">
        <v>0.42705480768123905</v>
      </c>
      <c r="AB8" s="39">
        <v>0.44011934496140376</v>
      </c>
      <c r="AC8" s="39">
        <v>0.36333943155676673</v>
      </c>
      <c r="AD8" s="45">
        <v>0.46622200128216201</v>
      </c>
    </row>
    <row r="9" spans="1:30" ht="20" customHeight="1" x14ac:dyDescent="0.25">
      <c r="A9" s="82"/>
      <c r="B9" s="46">
        <v>818</v>
      </c>
      <c r="C9" s="40">
        <v>96</v>
      </c>
      <c r="D9" s="40">
        <v>159</v>
      </c>
      <c r="E9" s="40">
        <v>79</v>
      </c>
      <c r="F9" s="40">
        <v>166</v>
      </c>
      <c r="G9" s="40">
        <v>49</v>
      </c>
      <c r="H9" s="53">
        <v>125</v>
      </c>
      <c r="I9" s="40">
        <v>205</v>
      </c>
      <c r="J9" s="40">
        <v>71</v>
      </c>
      <c r="K9" s="40">
        <v>93</v>
      </c>
      <c r="L9" s="40">
        <v>39</v>
      </c>
      <c r="M9" s="53">
        <v>231</v>
      </c>
      <c r="N9" s="40">
        <v>195</v>
      </c>
      <c r="O9" s="40">
        <v>50</v>
      </c>
      <c r="P9" s="53">
        <v>300</v>
      </c>
      <c r="Q9" s="40">
        <v>309</v>
      </c>
      <c r="R9" s="53">
        <v>170</v>
      </c>
      <c r="S9" s="40">
        <v>201</v>
      </c>
      <c r="T9" s="53">
        <v>186</v>
      </c>
      <c r="U9" s="40">
        <v>194</v>
      </c>
      <c r="V9" s="40">
        <v>214</v>
      </c>
      <c r="W9" s="40">
        <v>223</v>
      </c>
      <c r="X9" s="53">
        <v>196</v>
      </c>
      <c r="Y9" s="40">
        <v>125</v>
      </c>
      <c r="Z9" s="40">
        <v>88</v>
      </c>
      <c r="AA9" s="40">
        <v>280</v>
      </c>
      <c r="AB9" s="40">
        <v>42</v>
      </c>
      <c r="AC9" s="40">
        <v>62</v>
      </c>
      <c r="AD9" s="46">
        <v>26</v>
      </c>
    </row>
    <row r="10" spans="1:30" ht="20" customHeight="1" x14ac:dyDescent="0.25">
      <c r="A10" s="83" t="s">
        <v>181</v>
      </c>
      <c r="B10" s="47">
        <v>0.25607647834646341</v>
      </c>
      <c r="C10" s="41">
        <v>0.21257782469499348</v>
      </c>
      <c r="D10" s="41">
        <v>0.18366803831281187</v>
      </c>
      <c r="E10" s="41">
        <v>0.1416801648665138</v>
      </c>
      <c r="F10" s="41">
        <v>0.19286704658274478</v>
      </c>
      <c r="G10" s="41">
        <v>0.29170392513437254</v>
      </c>
      <c r="H10" s="54">
        <v>0.13480859077725904</v>
      </c>
      <c r="I10" s="41">
        <v>0.16139694696986207</v>
      </c>
      <c r="J10" s="41">
        <v>0.13590876632282742</v>
      </c>
      <c r="K10" s="41">
        <v>0.17811920520242755</v>
      </c>
      <c r="L10" s="41">
        <v>0.2461781702526791</v>
      </c>
      <c r="M10" s="54">
        <v>0.12633777150379932</v>
      </c>
      <c r="N10" s="41">
        <v>0.13773884744316761</v>
      </c>
      <c r="O10" s="41">
        <v>0.20005239103222519</v>
      </c>
      <c r="P10" s="54">
        <v>0.17677857218912016</v>
      </c>
      <c r="Q10" s="41">
        <v>0.1644564889218848</v>
      </c>
      <c r="R10" s="54">
        <v>0.15686985854424726</v>
      </c>
      <c r="S10" s="41">
        <v>0.24335192684636869</v>
      </c>
      <c r="T10" s="54">
        <v>0.42390608911543981</v>
      </c>
      <c r="U10" s="41">
        <v>0.31776680964025061</v>
      </c>
      <c r="V10" s="41">
        <v>0.16493043156943929</v>
      </c>
      <c r="W10" s="41">
        <v>9.4160587267909518E-2</v>
      </c>
      <c r="X10" s="54">
        <v>0.25525673882087013</v>
      </c>
      <c r="Y10" s="41">
        <v>0.28320690433099005</v>
      </c>
      <c r="Z10" s="41">
        <v>0.30252407048940905</v>
      </c>
      <c r="AA10" s="41">
        <v>0.21435295979583227</v>
      </c>
      <c r="AB10" s="41">
        <v>0.24016003477464179</v>
      </c>
      <c r="AC10" s="41">
        <v>0.31688249392887746</v>
      </c>
      <c r="AD10" s="47">
        <v>0.21148276513324213</v>
      </c>
    </row>
    <row r="11" spans="1:30" ht="20" customHeight="1" x14ac:dyDescent="0.25">
      <c r="A11" s="83"/>
      <c r="B11" s="44">
        <v>525</v>
      </c>
      <c r="C11" s="38">
        <v>56</v>
      </c>
      <c r="D11" s="38">
        <v>64</v>
      </c>
      <c r="E11" s="38">
        <v>25</v>
      </c>
      <c r="F11" s="38">
        <v>80</v>
      </c>
      <c r="G11" s="38">
        <v>37</v>
      </c>
      <c r="H11" s="51">
        <v>45</v>
      </c>
      <c r="I11" s="38">
        <v>77</v>
      </c>
      <c r="J11" s="38">
        <v>23</v>
      </c>
      <c r="K11" s="38">
        <v>36</v>
      </c>
      <c r="L11" s="38">
        <v>23</v>
      </c>
      <c r="M11" s="51">
        <v>74</v>
      </c>
      <c r="N11" s="38">
        <v>59</v>
      </c>
      <c r="O11" s="38">
        <v>25</v>
      </c>
      <c r="P11" s="51">
        <v>125</v>
      </c>
      <c r="Q11" s="38">
        <v>118</v>
      </c>
      <c r="R11" s="51">
        <v>64</v>
      </c>
      <c r="S11" s="38">
        <v>110</v>
      </c>
      <c r="T11" s="51">
        <v>238</v>
      </c>
      <c r="U11" s="38">
        <v>158</v>
      </c>
      <c r="V11" s="38">
        <v>84</v>
      </c>
      <c r="W11" s="38">
        <v>46</v>
      </c>
      <c r="X11" s="51">
        <v>122</v>
      </c>
      <c r="Y11" s="38">
        <v>94</v>
      </c>
      <c r="Z11" s="38">
        <v>81</v>
      </c>
      <c r="AA11" s="38">
        <v>140</v>
      </c>
      <c r="AB11" s="38">
        <v>23</v>
      </c>
      <c r="AC11" s="38">
        <v>54</v>
      </c>
      <c r="AD11" s="44">
        <v>12</v>
      </c>
    </row>
    <row r="12" spans="1:30" ht="20" customHeight="1" x14ac:dyDescent="0.25">
      <c r="A12" s="82" t="s">
        <v>182</v>
      </c>
      <c r="B12" s="45">
        <v>0.74392352165353703</v>
      </c>
      <c r="C12" s="39">
        <v>0.78742217530500691</v>
      </c>
      <c r="D12" s="39">
        <v>0.81633196168718813</v>
      </c>
      <c r="E12" s="39">
        <v>0.85831983513348664</v>
      </c>
      <c r="F12" s="39">
        <v>0.80713295341725499</v>
      </c>
      <c r="G12" s="39">
        <v>0.70829607486562762</v>
      </c>
      <c r="H12" s="52">
        <v>0.86519140922274074</v>
      </c>
      <c r="I12" s="39">
        <v>0.83860305303013749</v>
      </c>
      <c r="J12" s="39">
        <v>0.86409123367717255</v>
      </c>
      <c r="K12" s="39">
        <v>0.82188079479757237</v>
      </c>
      <c r="L12" s="39">
        <v>0.7538218297473207</v>
      </c>
      <c r="M12" s="52">
        <v>0.8736622284961999</v>
      </c>
      <c r="N12" s="39">
        <v>0.86226115255683145</v>
      </c>
      <c r="O12" s="39">
        <v>0.79994760896777484</v>
      </c>
      <c r="P12" s="52">
        <v>0.82322142781088159</v>
      </c>
      <c r="Q12" s="39">
        <v>0.83554351107811398</v>
      </c>
      <c r="R12" s="52">
        <v>0.84313014145575249</v>
      </c>
      <c r="S12" s="39">
        <v>0.75664807315363136</v>
      </c>
      <c r="T12" s="52">
        <v>0.57609391088456041</v>
      </c>
      <c r="U12" s="39">
        <v>0.68223319035975027</v>
      </c>
      <c r="V12" s="39">
        <v>0.83506956843056068</v>
      </c>
      <c r="W12" s="39">
        <v>0.90583941273209079</v>
      </c>
      <c r="X12" s="52">
        <v>0.7447432611791307</v>
      </c>
      <c r="Y12" s="39">
        <v>0.71679309566901073</v>
      </c>
      <c r="Z12" s="39">
        <v>0.69747592951059101</v>
      </c>
      <c r="AA12" s="39">
        <v>0.78564704020416809</v>
      </c>
      <c r="AB12" s="39">
        <v>0.75983996522535824</v>
      </c>
      <c r="AC12" s="39">
        <v>0.68311750607112232</v>
      </c>
      <c r="AD12" s="45">
        <v>0.78851723486675807</v>
      </c>
    </row>
    <row r="13" spans="1:30" ht="20" customHeight="1" x14ac:dyDescent="0.25">
      <c r="A13" s="84"/>
      <c r="B13" s="48">
        <v>1527</v>
      </c>
      <c r="C13" s="42">
        <v>208</v>
      </c>
      <c r="D13" s="42">
        <v>284</v>
      </c>
      <c r="E13" s="42">
        <v>154</v>
      </c>
      <c r="F13" s="42">
        <v>337</v>
      </c>
      <c r="G13" s="42">
        <v>90</v>
      </c>
      <c r="H13" s="57">
        <v>288</v>
      </c>
      <c r="I13" s="42">
        <v>398</v>
      </c>
      <c r="J13" s="42">
        <v>148</v>
      </c>
      <c r="K13" s="42">
        <v>165</v>
      </c>
      <c r="L13" s="42">
        <v>71</v>
      </c>
      <c r="M13" s="57">
        <v>512</v>
      </c>
      <c r="N13" s="42">
        <v>371</v>
      </c>
      <c r="O13" s="42">
        <v>98</v>
      </c>
      <c r="P13" s="57">
        <v>580</v>
      </c>
      <c r="Q13" s="42">
        <v>601</v>
      </c>
      <c r="R13" s="57">
        <v>345</v>
      </c>
      <c r="S13" s="42">
        <v>342</v>
      </c>
      <c r="T13" s="57">
        <v>324</v>
      </c>
      <c r="U13" s="42">
        <v>338</v>
      </c>
      <c r="V13" s="42">
        <v>424</v>
      </c>
      <c r="W13" s="42">
        <v>440</v>
      </c>
      <c r="X13" s="57">
        <v>356</v>
      </c>
      <c r="Y13" s="42">
        <v>237</v>
      </c>
      <c r="Z13" s="42">
        <v>186</v>
      </c>
      <c r="AA13" s="42">
        <v>514</v>
      </c>
      <c r="AB13" s="42">
        <v>73</v>
      </c>
      <c r="AC13" s="42">
        <v>116</v>
      </c>
      <c r="AD13" s="48">
        <v>44</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6" display="Return to index" xr:uid="{7CCFF564-B1D8-4F3D-9EB9-8E73EEF78AB9}"/>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179</v>
      </c>
      <c r="B6" s="43">
        <v>0.12316200414537994</v>
      </c>
      <c r="C6" s="37">
        <v>0.15351468908477423</v>
      </c>
      <c r="D6" s="37">
        <v>0.20480745708328432</v>
      </c>
      <c r="E6" s="37">
        <v>0.18959729904348907</v>
      </c>
      <c r="F6" s="37">
        <v>0.1151029329873853</v>
      </c>
      <c r="G6" s="37">
        <v>0.11496136727348953</v>
      </c>
      <c r="H6" s="50">
        <v>0.1481007965670178</v>
      </c>
      <c r="I6" s="37">
        <v>0.16179122493305681</v>
      </c>
      <c r="J6" s="37">
        <v>0.19223483988784959</v>
      </c>
      <c r="K6" s="37">
        <v>0.10985523236510547</v>
      </c>
      <c r="L6" s="37">
        <v>0.11123159355920771</v>
      </c>
      <c r="M6" s="50">
        <v>0.13658120887489431</v>
      </c>
      <c r="N6" s="37">
        <v>0.1643032973560182</v>
      </c>
      <c r="O6" s="37">
        <v>0.16503648276757044</v>
      </c>
      <c r="P6" s="50">
        <v>0.14870451405627291</v>
      </c>
      <c r="Q6" s="37">
        <v>0.10253614578122422</v>
      </c>
      <c r="R6" s="50">
        <v>8.6176903361111473E-2</v>
      </c>
      <c r="S6" s="37">
        <v>8.1441755536562258E-2</v>
      </c>
      <c r="T6" s="50">
        <v>0.18779135130940475</v>
      </c>
      <c r="U6" s="37">
        <v>0.10356023818372374</v>
      </c>
      <c r="V6" s="37">
        <v>9.4207060218754995E-2</v>
      </c>
      <c r="W6" s="37">
        <v>9.8606504580855431E-2</v>
      </c>
      <c r="X6" s="50">
        <v>0.14006740026547737</v>
      </c>
      <c r="Y6" s="37">
        <v>0.16006818318585028</v>
      </c>
      <c r="Z6" s="37">
        <v>0.14606320815125001</v>
      </c>
      <c r="AA6" s="37">
        <v>0.10433260391909149</v>
      </c>
      <c r="AB6" s="37">
        <v>8.1877051839290171E-2</v>
      </c>
      <c r="AC6" s="37">
        <v>8.0795305520751162E-2</v>
      </c>
      <c r="AD6" s="43">
        <v>7.1511441707202264E-2</v>
      </c>
    </row>
    <row r="7" spans="1:30" ht="20" customHeight="1" x14ac:dyDescent="0.25">
      <c r="A7" s="83"/>
      <c r="B7" s="44">
        <v>253</v>
      </c>
      <c r="C7" s="38">
        <v>40</v>
      </c>
      <c r="D7" s="38">
        <v>71</v>
      </c>
      <c r="E7" s="38">
        <v>34</v>
      </c>
      <c r="F7" s="38">
        <v>48</v>
      </c>
      <c r="G7" s="38">
        <v>15</v>
      </c>
      <c r="H7" s="51">
        <v>49</v>
      </c>
      <c r="I7" s="38">
        <v>77</v>
      </c>
      <c r="J7" s="38">
        <v>33</v>
      </c>
      <c r="K7" s="38">
        <v>22</v>
      </c>
      <c r="L7" s="38">
        <v>11</v>
      </c>
      <c r="M7" s="51">
        <v>80</v>
      </c>
      <c r="N7" s="38">
        <v>71</v>
      </c>
      <c r="O7" s="38">
        <v>20</v>
      </c>
      <c r="P7" s="51">
        <v>105</v>
      </c>
      <c r="Q7" s="38">
        <v>74</v>
      </c>
      <c r="R7" s="51">
        <v>35</v>
      </c>
      <c r="S7" s="38">
        <v>37</v>
      </c>
      <c r="T7" s="51">
        <v>106</v>
      </c>
      <c r="U7" s="38">
        <v>51</v>
      </c>
      <c r="V7" s="38">
        <v>48</v>
      </c>
      <c r="W7" s="38">
        <v>48</v>
      </c>
      <c r="X7" s="51">
        <v>67</v>
      </c>
      <c r="Y7" s="38">
        <v>53</v>
      </c>
      <c r="Z7" s="38">
        <v>39</v>
      </c>
      <c r="AA7" s="38">
        <v>68</v>
      </c>
      <c r="AB7" s="38">
        <v>8</v>
      </c>
      <c r="AC7" s="38">
        <v>14</v>
      </c>
      <c r="AD7" s="44">
        <v>4</v>
      </c>
    </row>
    <row r="8" spans="1:30" ht="20" customHeight="1" x14ac:dyDescent="0.25">
      <c r="A8" s="82" t="s">
        <v>180</v>
      </c>
      <c r="B8" s="45">
        <v>0.41401142977874028</v>
      </c>
      <c r="C8" s="39">
        <v>0.49211383678725917</v>
      </c>
      <c r="D8" s="39">
        <v>0.46122269987840703</v>
      </c>
      <c r="E8" s="39">
        <v>0.426907491280135</v>
      </c>
      <c r="F8" s="39">
        <v>0.47076676770978282</v>
      </c>
      <c r="G8" s="39">
        <v>0.41615921364860786</v>
      </c>
      <c r="H8" s="52">
        <v>0.5391839244472505</v>
      </c>
      <c r="I8" s="39">
        <v>0.45957244860787838</v>
      </c>
      <c r="J8" s="39">
        <v>0.4018117047181915</v>
      </c>
      <c r="K8" s="39">
        <v>0.45740233808940034</v>
      </c>
      <c r="L8" s="39">
        <v>0.41737521838405522</v>
      </c>
      <c r="M8" s="52">
        <v>0.51011794404459065</v>
      </c>
      <c r="N8" s="39">
        <v>0.45148194949587833</v>
      </c>
      <c r="O8" s="39">
        <v>0.42032656094520687</v>
      </c>
      <c r="P8" s="52">
        <v>0.45244235170237923</v>
      </c>
      <c r="Q8" s="39">
        <v>0.45660457504755142</v>
      </c>
      <c r="R8" s="52">
        <v>0.45021608418362097</v>
      </c>
      <c r="S8" s="39">
        <v>0.38942201084369016</v>
      </c>
      <c r="T8" s="52">
        <v>0.3745360314973446</v>
      </c>
      <c r="U8" s="39">
        <v>0.33617472665990794</v>
      </c>
      <c r="V8" s="39">
        <v>0.44575918563102063</v>
      </c>
      <c r="W8" s="39">
        <v>0.50590493056535824</v>
      </c>
      <c r="X8" s="52">
        <v>0.43180964802493044</v>
      </c>
      <c r="Y8" s="39">
        <v>0.38544819118036727</v>
      </c>
      <c r="Z8" s="39">
        <v>0.39889828173272612</v>
      </c>
      <c r="AA8" s="39">
        <v>0.44123000730674133</v>
      </c>
      <c r="AB8" s="39">
        <v>0.40305615549824886</v>
      </c>
      <c r="AC8" s="39">
        <v>0.35603714017938054</v>
      </c>
      <c r="AD8" s="45">
        <v>0.37920939508705059</v>
      </c>
    </row>
    <row r="9" spans="1:30" ht="20" customHeight="1" x14ac:dyDescent="0.25">
      <c r="A9" s="82"/>
      <c r="B9" s="46">
        <v>850</v>
      </c>
      <c r="C9" s="40">
        <v>130</v>
      </c>
      <c r="D9" s="40">
        <v>160</v>
      </c>
      <c r="E9" s="40">
        <v>77</v>
      </c>
      <c r="F9" s="40">
        <v>196</v>
      </c>
      <c r="G9" s="40">
        <v>53</v>
      </c>
      <c r="H9" s="53">
        <v>180</v>
      </c>
      <c r="I9" s="40">
        <v>218</v>
      </c>
      <c r="J9" s="40">
        <v>69</v>
      </c>
      <c r="K9" s="40">
        <v>92</v>
      </c>
      <c r="L9" s="40">
        <v>39</v>
      </c>
      <c r="M9" s="53">
        <v>299</v>
      </c>
      <c r="N9" s="40">
        <v>194</v>
      </c>
      <c r="O9" s="40">
        <v>52</v>
      </c>
      <c r="P9" s="53">
        <v>319</v>
      </c>
      <c r="Q9" s="40">
        <v>328</v>
      </c>
      <c r="R9" s="53">
        <v>184</v>
      </c>
      <c r="S9" s="40">
        <v>176</v>
      </c>
      <c r="T9" s="53">
        <v>211</v>
      </c>
      <c r="U9" s="40">
        <v>167</v>
      </c>
      <c r="V9" s="40">
        <v>226</v>
      </c>
      <c r="W9" s="40">
        <v>246</v>
      </c>
      <c r="X9" s="53">
        <v>206</v>
      </c>
      <c r="Y9" s="40">
        <v>127</v>
      </c>
      <c r="Z9" s="40">
        <v>106</v>
      </c>
      <c r="AA9" s="40">
        <v>289</v>
      </c>
      <c r="AB9" s="40">
        <v>39</v>
      </c>
      <c r="AC9" s="40">
        <v>61</v>
      </c>
      <c r="AD9" s="46">
        <v>21</v>
      </c>
    </row>
    <row r="10" spans="1:30" ht="20" customHeight="1" x14ac:dyDescent="0.25">
      <c r="A10" s="83" t="s">
        <v>181</v>
      </c>
      <c r="B10" s="47">
        <v>0.46282656607588074</v>
      </c>
      <c r="C10" s="41">
        <v>0.35437147412796671</v>
      </c>
      <c r="D10" s="41">
        <v>0.33396984303830907</v>
      </c>
      <c r="E10" s="41">
        <v>0.38349520967637546</v>
      </c>
      <c r="F10" s="41">
        <v>0.41413029930283196</v>
      </c>
      <c r="G10" s="41">
        <v>0.46887941907790243</v>
      </c>
      <c r="H10" s="54">
        <v>0.31271527898573237</v>
      </c>
      <c r="I10" s="41">
        <v>0.37863632645906414</v>
      </c>
      <c r="J10" s="41">
        <v>0.40595345539395844</v>
      </c>
      <c r="K10" s="41">
        <v>0.43274242954549313</v>
      </c>
      <c r="L10" s="41">
        <v>0.47139318805673674</v>
      </c>
      <c r="M10" s="54">
        <v>0.35330084708051457</v>
      </c>
      <c r="N10" s="41">
        <v>0.38421475314810261</v>
      </c>
      <c r="O10" s="41">
        <v>0.41463695628722241</v>
      </c>
      <c r="P10" s="54">
        <v>0.39885313424134899</v>
      </c>
      <c r="Q10" s="41">
        <v>0.44085927917122253</v>
      </c>
      <c r="R10" s="54">
        <v>0.46360701245526831</v>
      </c>
      <c r="S10" s="41">
        <v>0.52913623361974893</v>
      </c>
      <c r="T10" s="54">
        <v>0.4376726171932509</v>
      </c>
      <c r="U10" s="41">
        <v>0.56026503515636972</v>
      </c>
      <c r="V10" s="41">
        <v>0.46003375415022413</v>
      </c>
      <c r="W10" s="41">
        <v>0.39548856485378658</v>
      </c>
      <c r="X10" s="54">
        <v>0.42812295170959308</v>
      </c>
      <c r="Y10" s="41">
        <v>0.45448362563378303</v>
      </c>
      <c r="Z10" s="41">
        <v>0.4550385101160237</v>
      </c>
      <c r="AA10" s="41">
        <v>0.45443738877416751</v>
      </c>
      <c r="AB10" s="41">
        <v>0.51506679266246125</v>
      </c>
      <c r="AC10" s="41">
        <v>0.5631675542998682</v>
      </c>
      <c r="AD10" s="47">
        <v>0.54927916320574743</v>
      </c>
    </row>
    <row r="11" spans="1:30" ht="20" customHeight="1" x14ac:dyDescent="0.25">
      <c r="A11" s="83"/>
      <c r="B11" s="44">
        <v>950</v>
      </c>
      <c r="C11" s="38">
        <v>93</v>
      </c>
      <c r="D11" s="38">
        <v>116</v>
      </c>
      <c r="E11" s="38">
        <v>69</v>
      </c>
      <c r="F11" s="38">
        <v>173</v>
      </c>
      <c r="G11" s="38">
        <v>60</v>
      </c>
      <c r="H11" s="51">
        <v>104</v>
      </c>
      <c r="I11" s="38">
        <v>179</v>
      </c>
      <c r="J11" s="38">
        <v>70</v>
      </c>
      <c r="K11" s="38">
        <v>87</v>
      </c>
      <c r="L11" s="38">
        <v>45</v>
      </c>
      <c r="M11" s="51">
        <v>207</v>
      </c>
      <c r="N11" s="38">
        <v>165</v>
      </c>
      <c r="O11" s="38">
        <v>51</v>
      </c>
      <c r="P11" s="51">
        <v>281</v>
      </c>
      <c r="Q11" s="38">
        <v>317</v>
      </c>
      <c r="R11" s="51">
        <v>190</v>
      </c>
      <c r="S11" s="38">
        <v>239</v>
      </c>
      <c r="T11" s="51">
        <v>246</v>
      </c>
      <c r="U11" s="38">
        <v>278</v>
      </c>
      <c r="V11" s="38">
        <v>234</v>
      </c>
      <c r="W11" s="38">
        <v>192</v>
      </c>
      <c r="X11" s="51">
        <v>205</v>
      </c>
      <c r="Y11" s="38">
        <v>150</v>
      </c>
      <c r="Z11" s="38">
        <v>121</v>
      </c>
      <c r="AA11" s="38">
        <v>297</v>
      </c>
      <c r="AB11" s="38">
        <v>50</v>
      </c>
      <c r="AC11" s="38">
        <v>96</v>
      </c>
      <c r="AD11" s="44">
        <v>30</v>
      </c>
    </row>
    <row r="12" spans="1:30" ht="20" customHeight="1" x14ac:dyDescent="0.25">
      <c r="A12" s="82" t="s">
        <v>182</v>
      </c>
      <c r="B12" s="45">
        <v>0.53717343392411987</v>
      </c>
      <c r="C12" s="39">
        <v>0.64562852587203379</v>
      </c>
      <c r="D12" s="39">
        <v>0.6660301569616911</v>
      </c>
      <c r="E12" s="39">
        <v>0.61650479032362437</v>
      </c>
      <c r="F12" s="39">
        <v>0.58586970069716782</v>
      </c>
      <c r="G12" s="39">
        <v>0.53112058092209757</v>
      </c>
      <c r="H12" s="52">
        <v>0.6872847210142683</v>
      </c>
      <c r="I12" s="39">
        <v>0.62136367354093514</v>
      </c>
      <c r="J12" s="39">
        <v>0.59404654460604134</v>
      </c>
      <c r="K12" s="39">
        <v>0.56725757045450609</v>
      </c>
      <c r="L12" s="39">
        <v>0.52860681194326287</v>
      </c>
      <c r="M12" s="52">
        <v>0.64669915291948465</v>
      </c>
      <c r="N12" s="39">
        <v>0.61578524685189617</v>
      </c>
      <c r="O12" s="39">
        <v>0.58536304371277736</v>
      </c>
      <c r="P12" s="52">
        <v>0.6011468657586525</v>
      </c>
      <c r="Q12" s="39">
        <v>0.55914072082877564</v>
      </c>
      <c r="R12" s="52">
        <v>0.53639298754473219</v>
      </c>
      <c r="S12" s="39">
        <v>0.47086376638025262</v>
      </c>
      <c r="T12" s="52">
        <v>0.56232738280674932</v>
      </c>
      <c r="U12" s="39">
        <v>0.43973496484363173</v>
      </c>
      <c r="V12" s="39">
        <v>0.53996624584977548</v>
      </c>
      <c r="W12" s="39">
        <v>0.60451143514621342</v>
      </c>
      <c r="X12" s="52">
        <v>0.57187704829040753</v>
      </c>
      <c r="Y12" s="39">
        <v>0.5455163743662178</v>
      </c>
      <c r="Z12" s="39">
        <v>0.54496148988397664</v>
      </c>
      <c r="AA12" s="39">
        <v>0.54556261122583283</v>
      </c>
      <c r="AB12" s="39">
        <v>0.48493320733753903</v>
      </c>
      <c r="AC12" s="39">
        <v>0.43683244570013174</v>
      </c>
      <c r="AD12" s="45">
        <v>0.45072083679425284</v>
      </c>
    </row>
    <row r="13" spans="1:30" ht="20" customHeight="1" x14ac:dyDescent="0.25">
      <c r="A13" s="84"/>
      <c r="B13" s="48">
        <v>1102</v>
      </c>
      <c r="C13" s="42">
        <v>170</v>
      </c>
      <c r="D13" s="42">
        <v>231</v>
      </c>
      <c r="E13" s="42">
        <v>111</v>
      </c>
      <c r="F13" s="42">
        <v>244</v>
      </c>
      <c r="G13" s="42">
        <v>68</v>
      </c>
      <c r="H13" s="57">
        <v>229</v>
      </c>
      <c r="I13" s="42">
        <v>295</v>
      </c>
      <c r="J13" s="42">
        <v>102</v>
      </c>
      <c r="K13" s="42">
        <v>114</v>
      </c>
      <c r="L13" s="42">
        <v>50</v>
      </c>
      <c r="M13" s="57">
        <v>379</v>
      </c>
      <c r="N13" s="42">
        <v>265</v>
      </c>
      <c r="O13" s="42">
        <v>72</v>
      </c>
      <c r="P13" s="57">
        <v>423</v>
      </c>
      <c r="Q13" s="42">
        <v>402</v>
      </c>
      <c r="R13" s="57">
        <v>219</v>
      </c>
      <c r="S13" s="42">
        <v>213</v>
      </c>
      <c r="T13" s="57">
        <v>316</v>
      </c>
      <c r="U13" s="42">
        <v>218</v>
      </c>
      <c r="V13" s="42">
        <v>274</v>
      </c>
      <c r="W13" s="42">
        <v>294</v>
      </c>
      <c r="X13" s="57">
        <v>273</v>
      </c>
      <c r="Y13" s="42">
        <v>180</v>
      </c>
      <c r="Z13" s="42">
        <v>145</v>
      </c>
      <c r="AA13" s="42">
        <v>357</v>
      </c>
      <c r="AB13" s="42">
        <v>47</v>
      </c>
      <c r="AC13" s="42">
        <v>74</v>
      </c>
      <c r="AD13" s="48">
        <v>25</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7" display="Return to index" xr:uid="{B5B51CBB-A619-42F2-A74D-58C056F81679}"/>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194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179</v>
      </c>
      <c r="B6" s="43">
        <v>0.1659612845946366</v>
      </c>
      <c r="C6" s="37">
        <v>0.16464375179660901</v>
      </c>
      <c r="D6" s="37">
        <v>0.18621178035634572</v>
      </c>
      <c r="E6" s="37">
        <v>0.20411448360241027</v>
      </c>
      <c r="F6" s="37">
        <v>0.17477558228206877</v>
      </c>
      <c r="G6" s="37">
        <v>0.29453328519441757</v>
      </c>
      <c r="H6" s="50">
        <v>0.1793031006282072</v>
      </c>
      <c r="I6" s="37">
        <v>0.20300512548174543</v>
      </c>
      <c r="J6" s="37">
        <v>0.17902740071377324</v>
      </c>
      <c r="K6" s="37">
        <v>0.203826515242122</v>
      </c>
      <c r="L6" s="37">
        <v>0.34144628416947631</v>
      </c>
      <c r="M6" s="50">
        <v>0.18738124001848647</v>
      </c>
      <c r="N6" s="37">
        <v>0.23860681971265724</v>
      </c>
      <c r="O6" s="37">
        <v>0.18110218265947561</v>
      </c>
      <c r="P6" s="50">
        <v>0.20317363082461043</v>
      </c>
      <c r="Q6" s="37">
        <v>0.16315667798351285</v>
      </c>
      <c r="R6" s="50">
        <v>0.15042379714015497</v>
      </c>
      <c r="S6" s="37">
        <v>0.11184693334990937</v>
      </c>
      <c r="T6" s="50">
        <v>0.20148206096002386</v>
      </c>
      <c r="U6" s="37">
        <v>0.12798543135195281</v>
      </c>
      <c r="V6" s="37">
        <v>0.1544713268653865</v>
      </c>
      <c r="W6" s="37">
        <v>0.17558440895187163</v>
      </c>
      <c r="X6" s="50">
        <v>0.16093988397981737</v>
      </c>
      <c r="Y6" s="37">
        <v>0.20049380836697714</v>
      </c>
      <c r="Z6" s="37">
        <v>0.19967522345143285</v>
      </c>
      <c r="AA6" s="37">
        <v>0.15801201752931038</v>
      </c>
      <c r="AB6" s="37">
        <v>0.15740858371437694</v>
      </c>
      <c r="AC6" s="37">
        <v>0.11679947415027525</v>
      </c>
      <c r="AD6" s="43">
        <v>0.10098723975696051</v>
      </c>
    </row>
    <row r="7" spans="1:30" ht="20" customHeight="1" x14ac:dyDescent="0.25">
      <c r="A7" s="83"/>
      <c r="B7" s="44">
        <v>341</v>
      </c>
      <c r="C7" s="38">
        <v>43</v>
      </c>
      <c r="D7" s="38">
        <v>65</v>
      </c>
      <c r="E7" s="38">
        <v>37</v>
      </c>
      <c r="F7" s="38">
        <v>73</v>
      </c>
      <c r="G7" s="38">
        <v>38</v>
      </c>
      <c r="H7" s="51">
        <v>60</v>
      </c>
      <c r="I7" s="38">
        <v>96</v>
      </c>
      <c r="J7" s="38">
        <v>31</v>
      </c>
      <c r="K7" s="38">
        <v>41</v>
      </c>
      <c r="L7" s="38">
        <v>32</v>
      </c>
      <c r="M7" s="51">
        <v>110</v>
      </c>
      <c r="N7" s="38">
        <v>103</v>
      </c>
      <c r="O7" s="38">
        <v>22</v>
      </c>
      <c r="P7" s="51">
        <v>143</v>
      </c>
      <c r="Q7" s="38">
        <v>117</v>
      </c>
      <c r="R7" s="51">
        <v>61</v>
      </c>
      <c r="S7" s="38">
        <v>50</v>
      </c>
      <c r="T7" s="51">
        <v>113</v>
      </c>
      <c r="U7" s="38">
        <v>63</v>
      </c>
      <c r="V7" s="38">
        <v>78</v>
      </c>
      <c r="W7" s="38">
        <v>85</v>
      </c>
      <c r="X7" s="51">
        <v>77</v>
      </c>
      <c r="Y7" s="38">
        <v>66</v>
      </c>
      <c r="Z7" s="38">
        <v>53</v>
      </c>
      <c r="AA7" s="38">
        <v>103</v>
      </c>
      <c r="AB7" s="38">
        <v>15</v>
      </c>
      <c r="AC7" s="38">
        <v>20</v>
      </c>
      <c r="AD7" s="44">
        <v>6</v>
      </c>
    </row>
    <row r="8" spans="1:30" ht="20" customHeight="1" x14ac:dyDescent="0.25">
      <c r="A8" s="82" t="s">
        <v>180</v>
      </c>
      <c r="B8" s="45">
        <v>0.39304455724166176</v>
      </c>
      <c r="C8" s="39">
        <v>0.43684056520957759</v>
      </c>
      <c r="D8" s="39">
        <v>0.423863881151337</v>
      </c>
      <c r="E8" s="39">
        <v>0.47815399510045303</v>
      </c>
      <c r="F8" s="39">
        <v>0.4288275316723284</v>
      </c>
      <c r="G8" s="39">
        <v>0.34461516853128638</v>
      </c>
      <c r="H8" s="52">
        <v>0.4778708607607674</v>
      </c>
      <c r="I8" s="39">
        <v>0.42632686422141669</v>
      </c>
      <c r="J8" s="39">
        <v>0.52881964079025623</v>
      </c>
      <c r="K8" s="39">
        <v>0.43083387972467257</v>
      </c>
      <c r="L8" s="39">
        <v>0.34727464620930903</v>
      </c>
      <c r="M8" s="52">
        <v>0.47090547811479888</v>
      </c>
      <c r="N8" s="39">
        <v>0.39499627974673429</v>
      </c>
      <c r="O8" s="39">
        <v>0.50919522918984195</v>
      </c>
      <c r="P8" s="52">
        <v>0.43464887072699798</v>
      </c>
      <c r="Q8" s="39">
        <v>0.43340046595413867</v>
      </c>
      <c r="R8" s="52">
        <v>0.49255596307370092</v>
      </c>
      <c r="S8" s="39">
        <v>0.352056502138334</v>
      </c>
      <c r="T8" s="52">
        <v>0.29982729682194398</v>
      </c>
      <c r="U8" s="39">
        <v>0.34361080347904766</v>
      </c>
      <c r="V8" s="39">
        <v>0.43774159358102216</v>
      </c>
      <c r="W8" s="39">
        <v>0.50463862252973546</v>
      </c>
      <c r="X8" s="52">
        <v>0.3887981234055603</v>
      </c>
      <c r="Y8" s="39">
        <v>0.3507883136975678</v>
      </c>
      <c r="Z8" s="39">
        <v>0.39002281726378918</v>
      </c>
      <c r="AA8" s="39">
        <v>0.42993957202614902</v>
      </c>
      <c r="AB8" s="39">
        <v>0.3684732226929186</v>
      </c>
      <c r="AC8" s="39">
        <v>0.36744597215086094</v>
      </c>
      <c r="AD8" s="45">
        <v>0.38176536867293387</v>
      </c>
    </row>
    <row r="9" spans="1:30" ht="20" customHeight="1" x14ac:dyDescent="0.25">
      <c r="A9" s="82"/>
      <c r="B9" s="46">
        <v>807</v>
      </c>
      <c r="C9" s="40">
        <v>115</v>
      </c>
      <c r="D9" s="40">
        <v>147</v>
      </c>
      <c r="E9" s="40">
        <v>86</v>
      </c>
      <c r="F9" s="40">
        <v>179</v>
      </c>
      <c r="G9" s="40">
        <v>44</v>
      </c>
      <c r="H9" s="53">
        <v>159</v>
      </c>
      <c r="I9" s="40">
        <v>202</v>
      </c>
      <c r="J9" s="40">
        <v>91</v>
      </c>
      <c r="K9" s="40">
        <v>87</v>
      </c>
      <c r="L9" s="40">
        <v>33</v>
      </c>
      <c r="M9" s="53">
        <v>276</v>
      </c>
      <c r="N9" s="40">
        <v>170</v>
      </c>
      <c r="O9" s="40">
        <v>62</v>
      </c>
      <c r="P9" s="53">
        <v>306</v>
      </c>
      <c r="Q9" s="40">
        <v>312</v>
      </c>
      <c r="R9" s="53">
        <v>201</v>
      </c>
      <c r="S9" s="40">
        <v>159</v>
      </c>
      <c r="T9" s="53">
        <v>169</v>
      </c>
      <c r="U9" s="40">
        <v>170</v>
      </c>
      <c r="V9" s="40">
        <v>222</v>
      </c>
      <c r="W9" s="40">
        <v>245</v>
      </c>
      <c r="X9" s="53">
        <v>186</v>
      </c>
      <c r="Y9" s="40">
        <v>116</v>
      </c>
      <c r="Z9" s="40">
        <v>104</v>
      </c>
      <c r="AA9" s="40">
        <v>281</v>
      </c>
      <c r="AB9" s="40">
        <v>36</v>
      </c>
      <c r="AC9" s="40">
        <v>63</v>
      </c>
      <c r="AD9" s="46">
        <v>21</v>
      </c>
    </row>
    <row r="10" spans="1:30" ht="20" customHeight="1" x14ac:dyDescent="0.25">
      <c r="A10" s="83" t="s">
        <v>181</v>
      </c>
      <c r="B10" s="47">
        <v>0.44099415816370291</v>
      </c>
      <c r="C10" s="41">
        <v>0.39851568299381346</v>
      </c>
      <c r="D10" s="41">
        <v>0.389924338492318</v>
      </c>
      <c r="E10" s="41">
        <v>0.31773152129713639</v>
      </c>
      <c r="F10" s="41">
        <v>0.39639688604560291</v>
      </c>
      <c r="G10" s="41">
        <v>0.36085154627429594</v>
      </c>
      <c r="H10" s="54">
        <v>0.34282603861102601</v>
      </c>
      <c r="I10" s="41">
        <v>0.37066801029683694</v>
      </c>
      <c r="J10" s="41">
        <v>0.29215295849597017</v>
      </c>
      <c r="K10" s="41">
        <v>0.36533960503320445</v>
      </c>
      <c r="L10" s="41">
        <v>0.31127906962121449</v>
      </c>
      <c r="M10" s="54">
        <v>0.34171328186671424</v>
      </c>
      <c r="N10" s="41">
        <v>0.36639690054060742</v>
      </c>
      <c r="O10" s="41">
        <v>0.30970258815068225</v>
      </c>
      <c r="P10" s="54">
        <v>0.36217749844839281</v>
      </c>
      <c r="Q10" s="41">
        <v>0.40344285606234659</v>
      </c>
      <c r="R10" s="54">
        <v>0.35702023978614483</v>
      </c>
      <c r="S10" s="41">
        <v>0.53609656451175791</v>
      </c>
      <c r="T10" s="54">
        <v>0.49869064221803261</v>
      </c>
      <c r="U10" s="41">
        <v>0.52840376516900089</v>
      </c>
      <c r="V10" s="41">
        <v>0.40778707955359123</v>
      </c>
      <c r="W10" s="41">
        <v>0.31977696851839271</v>
      </c>
      <c r="X10" s="54">
        <v>0.45026199261462341</v>
      </c>
      <c r="Y10" s="41">
        <v>0.44871787793545564</v>
      </c>
      <c r="Z10" s="41">
        <v>0.41030195928477775</v>
      </c>
      <c r="AA10" s="41">
        <v>0.41204841044454055</v>
      </c>
      <c r="AB10" s="41">
        <v>0.47411819359270468</v>
      </c>
      <c r="AC10" s="41">
        <v>0.51575455369886358</v>
      </c>
      <c r="AD10" s="47">
        <v>0.51724739157010591</v>
      </c>
    </row>
    <row r="11" spans="1:30" ht="20" customHeight="1" x14ac:dyDescent="0.25">
      <c r="A11" s="83"/>
      <c r="B11" s="44">
        <v>905</v>
      </c>
      <c r="C11" s="38">
        <v>105</v>
      </c>
      <c r="D11" s="38">
        <v>135</v>
      </c>
      <c r="E11" s="38">
        <v>57</v>
      </c>
      <c r="F11" s="38">
        <v>165</v>
      </c>
      <c r="G11" s="38">
        <v>46</v>
      </c>
      <c r="H11" s="51">
        <v>114</v>
      </c>
      <c r="I11" s="38">
        <v>176</v>
      </c>
      <c r="J11" s="38">
        <v>50</v>
      </c>
      <c r="K11" s="38">
        <v>73</v>
      </c>
      <c r="L11" s="38">
        <v>29</v>
      </c>
      <c r="M11" s="51">
        <v>200</v>
      </c>
      <c r="N11" s="38">
        <v>158</v>
      </c>
      <c r="O11" s="38">
        <v>38</v>
      </c>
      <c r="P11" s="51">
        <v>255</v>
      </c>
      <c r="Q11" s="38">
        <v>290</v>
      </c>
      <c r="R11" s="51">
        <v>146</v>
      </c>
      <c r="S11" s="38">
        <v>242</v>
      </c>
      <c r="T11" s="51">
        <v>281</v>
      </c>
      <c r="U11" s="38">
        <v>262</v>
      </c>
      <c r="V11" s="38">
        <v>207</v>
      </c>
      <c r="W11" s="38">
        <v>155</v>
      </c>
      <c r="X11" s="51">
        <v>215</v>
      </c>
      <c r="Y11" s="38">
        <v>148</v>
      </c>
      <c r="Z11" s="38">
        <v>109</v>
      </c>
      <c r="AA11" s="38">
        <v>270</v>
      </c>
      <c r="AB11" s="38">
        <v>46</v>
      </c>
      <c r="AC11" s="38">
        <v>88</v>
      </c>
      <c r="AD11" s="44">
        <v>29</v>
      </c>
    </row>
    <row r="12" spans="1:30" ht="20" customHeight="1" x14ac:dyDescent="0.25">
      <c r="A12" s="82" t="s">
        <v>182</v>
      </c>
      <c r="B12" s="45">
        <v>0.55900584183629798</v>
      </c>
      <c r="C12" s="39">
        <v>0.60148431700618654</v>
      </c>
      <c r="D12" s="39">
        <v>0.61007566150768222</v>
      </c>
      <c r="E12" s="39">
        <v>0.68226847870286333</v>
      </c>
      <c r="F12" s="39">
        <v>0.60360311395439714</v>
      </c>
      <c r="G12" s="39">
        <v>0.63914845372570439</v>
      </c>
      <c r="H12" s="52">
        <v>0.65717396138897455</v>
      </c>
      <c r="I12" s="39">
        <v>0.62933198970316229</v>
      </c>
      <c r="J12" s="39">
        <v>0.70784704150402955</v>
      </c>
      <c r="K12" s="39">
        <v>0.63466039496679483</v>
      </c>
      <c r="L12" s="39">
        <v>0.68872093037878501</v>
      </c>
      <c r="M12" s="52">
        <v>0.6582867181332851</v>
      </c>
      <c r="N12" s="39">
        <v>0.63360309945939153</v>
      </c>
      <c r="O12" s="39">
        <v>0.69029741184931781</v>
      </c>
      <c r="P12" s="52">
        <v>0.63782250155160858</v>
      </c>
      <c r="Q12" s="39">
        <v>0.5965571439376518</v>
      </c>
      <c r="R12" s="52">
        <v>0.64297976021385583</v>
      </c>
      <c r="S12" s="39">
        <v>0.46390343548824353</v>
      </c>
      <c r="T12" s="52">
        <v>0.50130935778196806</v>
      </c>
      <c r="U12" s="39">
        <v>0.47159623483100055</v>
      </c>
      <c r="V12" s="39">
        <v>0.5922129204464085</v>
      </c>
      <c r="W12" s="39">
        <v>0.68022303148160701</v>
      </c>
      <c r="X12" s="52">
        <v>0.54973800738537759</v>
      </c>
      <c r="Y12" s="39">
        <v>0.55128212206454519</v>
      </c>
      <c r="Z12" s="39">
        <v>0.58969804071522236</v>
      </c>
      <c r="AA12" s="39">
        <v>0.58795158955545967</v>
      </c>
      <c r="AB12" s="39">
        <v>0.52588180640729554</v>
      </c>
      <c r="AC12" s="39">
        <v>0.48424544630113614</v>
      </c>
      <c r="AD12" s="45">
        <v>0.48275260842989437</v>
      </c>
    </row>
    <row r="13" spans="1:30" ht="20" customHeight="1" x14ac:dyDescent="0.25">
      <c r="A13" s="84"/>
      <c r="B13" s="48">
        <v>1147</v>
      </c>
      <c r="C13" s="42">
        <v>159</v>
      </c>
      <c r="D13" s="42">
        <v>212</v>
      </c>
      <c r="E13" s="42">
        <v>122</v>
      </c>
      <c r="F13" s="42">
        <v>252</v>
      </c>
      <c r="G13" s="42">
        <v>82</v>
      </c>
      <c r="H13" s="57">
        <v>219</v>
      </c>
      <c r="I13" s="42">
        <v>298</v>
      </c>
      <c r="J13" s="42">
        <v>122</v>
      </c>
      <c r="K13" s="42">
        <v>128</v>
      </c>
      <c r="L13" s="42">
        <v>65</v>
      </c>
      <c r="M13" s="57">
        <v>386</v>
      </c>
      <c r="N13" s="42">
        <v>273</v>
      </c>
      <c r="O13" s="42">
        <v>85</v>
      </c>
      <c r="P13" s="57">
        <v>449</v>
      </c>
      <c r="Q13" s="42">
        <v>429</v>
      </c>
      <c r="R13" s="57">
        <v>263</v>
      </c>
      <c r="S13" s="42">
        <v>209</v>
      </c>
      <c r="T13" s="57">
        <v>282</v>
      </c>
      <c r="U13" s="42">
        <v>234</v>
      </c>
      <c r="V13" s="42">
        <v>301</v>
      </c>
      <c r="W13" s="42">
        <v>331</v>
      </c>
      <c r="X13" s="57">
        <v>263</v>
      </c>
      <c r="Y13" s="42">
        <v>182</v>
      </c>
      <c r="Z13" s="42">
        <v>157</v>
      </c>
      <c r="AA13" s="42">
        <v>385</v>
      </c>
      <c r="AB13" s="42">
        <v>51</v>
      </c>
      <c r="AC13" s="42">
        <v>82</v>
      </c>
      <c r="AD13" s="48">
        <v>27</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8" display="Return to index" xr:uid="{B0C1E405-126A-4C29-8F0C-91FEC93F0C90}"/>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57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50</v>
      </c>
      <c r="B6" s="43">
        <v>4.1977728265492883E-2</v>
      </c>
      <c r="C6" s="37">
        <v>3.3293989429166011E-2</v>
      </c>
      <c r="D6" s="37">
        <v>0.15313801916721995</v>
      </c>
      <c r="E6" s="37">
        <v>3.2751268746366573E-2</v>
      </c>
      <c r="F6" s="37">
        <v>5.5725911711270752E-3</v>
      </c>
      <c r="G6" s="37">
        <v>2.1735872773560372E-2</v>
      </c>
      <c r="H6" s="50">
        <v>2.0421070650107179E-2</v>
      </c>
      <c r="I6" s="37">
        <v>9.5538397970037978E-2</v>
      </c>
      <c r="J6" s="37">
        <v>2.8745324079358977E-2</v>
      </c>
      <c r="K6" s="37">
        <v>9.96044826952492E-3</v>
      </c>
      <c r="L6" s="37">
        <v>4.3648393648995393E-2</v>
      </c>
      <c r="M6" s="50">
        <v>1.8459330500484886E-2</v>
      </c>
      <c r="N6" s="37">
        <v>8.500882880453603E-2</v>
      </c>
      <c r="O6" s="37">
        <v>4.0239626785589004E-2</v>
      </c>
      <c r="P6" s="50">
        <v>5.460159504759577E-2</v>
      </c>
      <c r="Q6" s="37">
        <v>2.754333052893344E-2</v>
      </c>
      <c r="R6" s="50">
        <v>4.0851243307601932E-2</v>
      </c>
      <c r="S6" s="37">
        <v>2.9656579495400574E-2</v>
      </c>
      <c r="T6" s="50">
        <v>6.9659677963138697E-2</v>
      </c>
      <c r="U6" s="37">
        <v>3.4156036045540544E-2</v>
      </c>
      <c r="V6" s="37">
        <v>4.0803634860704437E-2</v>
      </c>
      <c r="W6" s="37">
        <v>1.9136687892875683E-2</v>
      </c>
      <c r="X6" s="50">
        <v>4.2542754354545416E-2</v>
      </c>
      <c r="Y6" s="37">
        <v>4.1700437344617869E-2</v>
      </c>
      <c r="Z6" s="37">
        <v>7.1644340978993123E-2</v>
      </c>
      <c r="AA6" s="37">
        <v>3.006686012637878E-2</v>
      </c>
      <c r="AB6" s="37">
        <v>4.0782750396539579E-2</v>
      </c>
      <c r="AC6" s="37">
        <v>4.0918991240966499E-2</v>
      </c>
      <c r="AD6" s="43">
        <v>0</v>
      </c>
    </row>
    <row r="7" spans="1:30" ht="20" customHeight="1" x14ac:dyDescent="0.25">
      <c r="A7" s="83"/>
      <c r="B7" s="44">
        <v>84</v>
      </c>
      <c r="C7" s="38">
        <v>9</v>
      </c>
      <c r="D7" s="38">
        <v>53</v>
      </c>
      <c r="E7" s="38">
        <v>6</v>
      </c>
      <c r="F7" s="38">
        <v>2</v>
      </c>
      <c r="G7" s="38">
        <v>3</v>
      </c>
      <c r="H7" s="51">
        <v>7</v>
      </c>
      <c r="I7" s="38">
        <v>46</v>
      </c>
      <c r="J7" s="38">
        <v>5</v>
      </c>
      <c r="K7" s="38">
        <v>2</v>
      </c>
      <c r="L7" s="38">
        <v>4</v>
      </c>
      <c r="M7" s="51">
        <v>11</v>
      </c>
      <c r="N7" s="38">
        <v>37</v>
      </c>
      <c r="O7" s="38">
        <v>5</v>
      </c>
      <c r="P7" s="51">
        <v>37</v>
      </c>
      <c r="Q7" s="38">
        <v>19</v>
      </c>
      <c r="R7" s="51">
        <v>16</v>
      </c>
      <c r="S7" s="38">
        <v>13</v>
      </c>
      <c r="T7" s="51">
        <v>38</v>
      </c>
      <c r="U7" s="38">
        <v>17</v>
      </c>
      <c r="V7" s="38">
        <v>20</v>
      </c>
      <c r="W7" s="38">
        <v>9</v>
      </c>
      <c r="X7" s="51">
        <v>20</v>
      </c>
      <c r="Y7" s="38">
        <v>14</v>
      </c>
      <c r="Z7" s="38">
        <v>19</v>
      </c>
      <c r="AA7" s="38">
        <v>20</v>
      </c>
      <c r="AB7" s="38">
        <v>4</v>
      </c>
      <c r="AC7" s="38">
        <v>7</v>
      </c>
      <c r="AD7" s="44">
        <v>0</v>
      </c>
    </row>
    <row r="8" spans="1:30" ht="20" customHeight="1" x14ac:dyDescent="0.25">
      <c r="A8" s="82" t="s">
        <v>51</v>
      </c>
      <c r="B8" s="45">
        <v>0.14138416603090875</v>
      </c>
      <c r="C8" s="39">
        <v>7.0656647856646465E-2</v>
      </c>
      <c r="D8" s="39">
        <v>0.42871202475228287</v>
      </c>
      <c r="E8" s="39">
        <v>0.20530424373824366</v>
      </c>
      <c r="F8" s="39">
        <v>3.7858707125177915E-2</v>
      </c>
      <c r="G8" s="39">
        <v>0.10069335207990719</v>
      </c>
      <c r="H8" s="52">
        <v>6.7481833128221591E-2</v>
      </c>
      <c r="I8" s="39">
        <v>0.313497513382892</v>
      </c>
      <c r="J8" s="39">
        <v>0.18779100941961907</v>
      </c>
      <c r="K8" s="39">
        <v>3.3170993648171526E-2</v>
      </c>
      <c r="L8" s="39">
        <v>5.498754160774303E-2</v>
      </c>
      <c r="M8" s="52">
        <v>6.7935055419417037E-2</v>
      </c>
      <c r="N8" s="39">
        <v>0.26255758565929699</v>
      </c>
      <c r="O8" s="39">
        <v>0.22624767278553004</v>
      </c>
      <c r="P8" s="52">
        <v>0.2193150773466026</v>
      </c>
      <c r="Q8" s="39">
        <v>7.6060420534699316E-2</v>
      </c>
      <c r="R8" s="52">
        <v>0.12865038743531915</v>
      </c>
      <c r="S8" s="39">
        <v>0.13410228155865667</v>
      </c>
      <c r="T8" s="52">
        <v>0.17576365533616939</v>
      </c>
      <c r="U8" s="39">
        <v>0.16775616944240956</v>
      </c>
      <c r="V8" s="39">
        <v>0.14143651696744455</v>
      </c>
      <c r="W8" s="39">
        <v>7.4635197836477096E-2</v>
      </c>
      <c r="X8" s="52">
        <v>0.13223645592022243</v>
      </c>
      <c r="Y8" s="39">
        <v>0.132540684605159</v>
      </c>
      <c r="Z8" s="39">
        <v>0.129224088999491</v>
      </c>
      <c r="AA8" s="39">
        <v>0.15187846290476095</v>
      </c>
      <c r="AB8" s="39">
        <v>0.14239036574796554</v>
      </c>
      <c r="AC8" s="39">
        <v>0.16236058339808904</v>
      </c>
      <c r="AD8" s="45">
        <v>0</v>
      </c>
    </row>
    <row r="9" spans="1:30" ht="20" customHeight="1" x14ac:dyDescent="0.25">
      <c r="A9" s="82"/>
      <c r="B9" s="46">
        <v>283</v>
      </c>
      <c r="C9" s="40">
        <v>19</v>
      </c>
      <c r="D9" s="40">
        <v>150</v>
      </c>
      <c r="E9" s="40">
        <v>37</v>
      </c>
      <c r="F9" s="40">
        <v>16</v>
      </c>
      <c r="G9" s="40">
        <v>13</v>
      </c>
      <c r="H9" s="53">
        <v>23</v>
      </c>
      <c r="I9" s="40">
        <v>151</v>
      </c>
      <c r="J9" s="40">
        <v>33</v>
      </c>
      <c r="K9" s="40">
        <v>7</v>
      </c>
      <c r="L9" s="40">
        <v>5</v>
      </c>
      <c r="M9" s="53">
        <v>40</v>
      </c>
      <c r="N9" s="40">
        <v>114</v>
      </c>
      <c r="O9" s="40">
        <v>28</v>
      </c>
      <c r="P9" s="53">
        <v>151</v>
      </c>
      <c r="Q9" s="40">
        <v>53</v>
      </c>
      <c r="R9" s="53">
        <v>51</v>
      </c>
      <c r="S9" s="40">
        <v>59</v>
      </c>
      <c r="T9" s="53">
        <v>96</v>
      </c>
      <c r="U9" s="40">
        <v>81</v>
      </c>
      <c r="V9" s="40">
        <v>70</v>
      </c>
      <c r="W9" s="40">
        <v>35</v>
      </c>
      <c r="X9" s="53">
        <v>63</v>
      </c>
      <c r="Y9" s="40">
        <v>44</v>
      </c>
      <c r="Z9" s="40">
        <v>35</v>
      </c>
      <c r="AA9" s="40">
        <v>100</v>
      </c>
      <c r="AB9" s="40">
        <v>14</v>
      </c>
      <c r="AC9" s="40">
        <v>28</v>
      </c>
      <c r="AD9" s="46">
        <v>0</v>
      </c>
    </row>
    <row r="10" spans="1:30" ht="20" customHeight="1" x14ac:dyDescent="0.25">
      <c r="A10" s="83" t="s">
        <v>52</v>
      </c>
      <c r="B10" s="47">
        <v>0.17215985095076344</v>
      </c>
      <c r="C10" s="41">
        <v>0.13859449734396406</v>
      </c>
      <c r="D10" s="41">
        <v>0.23623408650293146</v>
      </c>
      <c r="E10" s="41">
        <v>0.21596152809264788</v>
      </c>
      <c r="F10" s="41">
        <v>7.2445581673623541E-2</v>
      </c>
      <c r="G10" s="41">
        <v>0.22427867890806588</v>
      </c>
      <c r="H10" s="54">
        <v>0.1069518437253953</v>
      </c>
      <c r="I10" s="41">
        <v>0.19825373686387832</v>
      </c>
      <c r="J10" s="41">
        <v>0.25384028223181149</v>
      </c>
      <c r="K10" s="41">
        <v>5.4100157928621204E-2</v>
      </c>
      <c r="L10" s="41">
        <v>0.11317202621096568</v>
      </c>
      <c r="M10" s="54">
        <v>9.1006701128209522E-2</v>
      </c>
      <c r="N10" s="41">
        <v>0.17880816741368538</v>
      </c>
      <c r="O10" s="41">
        <v>0.29956532069030894</v>
      </c>
      <c r="P10" s="54">
        <v>0.16312090288028153</v>
      </c>
      <c r="Q10" s="41">
        <v>0.10854896624447698</v>
      </c>
      <c r="R10" s="54">
        <v>0.15802188757428501</v>
      </c>
      <c r="S10" s="41">
        <v>0.15158523573491689</v>
      </c>
      <c r="T10" s="54">
        <v>0.2151067697426125</v>
      </c>
      <c r="U10" s="41">
        <v>0.18060590131349497</v>
      </c>
      <c r="V10" s="41">
        <v>0.17041810143631914</v>
      </c>
      <c r="W10" s="41">
        <v>0.1156498501547733</v>
      </c>
      <c r="X10" s="54">
        <v>0.14838047620313516</v>
      </c>
      <c r="Y10" s="41">
        <v>0.19733481563813796</v>
      </c>
      <c r="Z10" s="41">
        <v>0.18155804929493005</v>
      </c>
      <c r="AA10" s="41">
        <v>0.1757137052681001</v>
      </c>
      <c r="AB10" s="41">
        <v>0.15849359709737804</v>
      </c>
      <c r="AC10" s="41">
        <v>0.16944070318401561</v>
      </c>
      <c r="AD10" s="47">
        <v>0</v>
      </c>
    </row>
    <row r="11" spans="1:30" ht="20" customHeight="1" x14ac:dyDescent="0.25">
      <c r="A11" s="83"/>
      <c r="B11" s="44">
        <v>344</v>
      </c>
      <c r="C11" s="38">
        <v>37</v>
      </c>
      <c r="D11" s="38">
        <v>82</v>
      </c>
      <c r="E11" s="38">
        <v>39</v>
      </c>
      <c r="F11" s="38">
        <v>30</v>
      </c>
      <c r="G11" s="38">
        <v>29</v>
      </c>
      <c r="H11" s="51">
        <v>36</v>
      </c>
      <c r="I11" s="38">
        <v>95</v>
      </c>
      <c r="J11" s="38">
        <v>44</v>
      </c>
      <c r="K11" s="38">
        <v>11</v>
      </c>
      <c r="L11" s="38">
        <v>11</v>
      </c>
      <c r="M11" s="51">
        <v>54</v>
      </c>
      <c r="N11" s="38">
        <v>77</v>
      </c>
      <c r="O11" s="38">
        <v>37</v>
      </c>
      <c r="P11" s="51">
        <v>112</v>
      </c>
      <c r="Q11" s="38">
        <v>76</v>
      </c>
      <c r="R11" s="51">
        <v>63</v>
      </c>
      <c r="S11" s="38">
        <v>67</v>
      </c>
      <c r="T11" s="51">
        <v>118</v>
      </c>
      <c r="U11" s="38">
        <v>87</v>
      </c>
      <c r="V11" s="38">
        <v>84</v>
      </c>
      <c r="W11" s="38">
        <v>55</v>
      </c>
      <c r="X11" s="51">
        <v>71</v>
      </c>
      <c r="Y11" s="38">
        <v>65</v>
      </c>
      <c r="Z11" s="38">
        <v>49</v>
      </c>
      <c r="AA11" s="38">
        <v>115</v>
      </c>
      <c r="AB11" s="38">
        <v>15</v>
      </c>
      <c r="AC11" s="38">
        <v>29</v>
      </c>
      <c r="AD11" s="44">
        <v>0</v>
      </c>
    </row>
    <row r="12" spans="1:30" ht="20" customHeight="1" x14ac:dyDescent="0.25">
      <c r="A12" s="82" t="s">
        <v>53</v>
      </c>
      <c r="B12" s="45">
        <v>0.21008450611311003</v>
      </c>
      <c r="C12" s="39">
        <v>0.21827077764952713</v>
      </c>
      <c r="D12" s="39">
        <v>0.11889514498529749</v>
      </c>
      <c r="E12" s="39">
        <v>0.26265102133247392</v>
      </c>
      <c r="F12" s="39">
        <v>0.16820362760240296</v>
      </c>
      <c r="G12" s="39">
        <v>0.32336113897357394</v>
      </c>
      <c r="H12" s="52">
        <v>0.22127937435041992</v>
      </c>
      <c r="I12" s="39">
        <v>0.19420955536218759</v>
      </c>
      <c r="J12" s="39">
        <v>0.24539588663320613</v>
      </c>
      <c r="K12" s="39">
        <v>0.14703519300261542</v>
      </c>
      <c r="L12" s="39">
        <v>0.34866367934023879</v>
      </c>
      <c r="M12" s="52">
        <v>0.21485800346951631</v>
      </c>
      <c r="N12" s="39">
        <v>0.20271527600074052</v>
      </c>
      <c r="O12" s="39">
        <v>0.22647247003750709</v>
      </c>
      <c r="P12" s="52">
        <v>0.27103081343219682</v>
      </c>
      <c r="Q12" s="39">
        <v>0.16933198480753739</v>
      </c>
      <c r="R12" s="52">
        <v>0.2091255672421356</v>
      </c>
      <c r="S12" s="39">
        <v>0.18260753836484059</v>
      </c>
      <c r="T12" s="52">
        <v>0.21479055910165262</v>
      </c>
      <c r="U12" s="39">
        <v>0.21851491832772349</v>
      </c>
      <c r="V12" s="39">
        <v>0.20031191212204738</v>
      </c>
      <c r="W12" s="39">
        <v>0.20624848910629859</v>
      </c>
      <c r="X12" s="52">
        <v>0.20726471097028171</v>
      </c>
      <c r="Y12" s="39">
        <v>0.16397086522771359</v>
      </c>
      <c r="Z12" s="39">
        <v>0.25513389541732406</v>
      </c>
      <c r="AA12" s="39">
        <v>0.20820043519549977</v>
      </c>
      <c r="AB12" s="39">
        <v>0.25487836189292229</v>
      </c>
      <c r="AC12" s="39">
        <v>0.2187672898329685</v>
      </c>
      <c r="AD12" s="45">
        <v>0</v>
      </c>
    </row>
    <row r="13" spans="1:30" ht="20" customHeight="1" x14ac:dyDescent="0.25">
      <c r="A13" s="82"/>
      <c r="B13" s="46">
        <v>420</v>
      </c>
      <c r="C13" s="40">
        <v>58</v>
      </c>
      <c r="D13" s="40">
        <v>41</v>
      </c>
      <c r="E13" s="40">
        <v>47</v>
      </c>
      <c r="F13" s="40">
        <v>70</v>
      </c>
      <c r="G13" s="40">
        <v>42</v>
      </c>
      <c r="H13" s="53">
        <v>75</v>
      </c>
      <c r="I13" s="40">
        <v>93</v>
      </c>
      <c r="J13" s="40">
        <v>43</v>
      </c>
      <c r="K13" s="40">
        <v>30</v>
      </c>
      <c r="L13" s="40">
        <v>33</v>
      </c>
      <c r="M13" s="53">
        <v>127</v>
      </c>
      <c r="N13" s="40">
        <v>88</v>
      </c>
      <c r="O13" s="40">
        <v>28</v>
      </c>
      <c r="P13" s="53">
        <v>186</v>
      </c>
      <c r="Q13" s="40">
        <v>119</v>
      </c>
      <c r="R13" s="53">
        <v>84</v>
      </c>
      <c r="S13" s="40">
        <v>81</v>
      </c>
      <c r="T13" s="53">
        <v>118</v>
      </c>
      <c r="U13" s="40">
        <v>106</v>
      </c>
      <c r="V13" s="40">
        <v>99</v>
      </c>
      <c r="W13" s="40">
        <v>98</v>
      </c>
      <c r="X13" s="53">
        <v>99</v>
      </c>
      <c r="Y13" s="40">
        <v>54</v>
      </c>
      <c r="Z13" s="40">
        <v>68</v>
      </c>
      <c r="AA13" s="40">
        <v>137</v>
      </c>
      <c r="AB13" s="40">
        <v>25</v>
      </c>
      <c r="AC13" s="40">
        <v>37</v>
      </c>
      <c r="AD13" s="46">
        <v>0</v>
      </c>
    </row>
    <row r="14" spans="1:30" ht="20" customHeight="1" x14ac:dyDescent="0.25">
      <c r="A14" s="83" t="s">
        <v>54</v>
      </c>
      <c r="B14" s="47">
        <v>0.38636808208104173</v>
      </c>
      <c r="C14" s="41">
        <v>0.52836501978221895</v>
      </c>
      <c r="D14" s="41">
        <v>3.3751637874368433E-2</v>
      </c>
      <c r="E14" s="41">
        <v>0.27303776121717577</v>
      </c>
      <c r="F14" s="41">
        <v>0.70403933044432687</v>
      </c>
      <c r="G14" s="41">
        <v>0.30956513089611792</v>
      </c>
      <c r="H14" s="54">
        <v>0.57744582637802699</v>
      </c>
      <c r="I14" s="41">
        <v>0.17803430461955222</v>
      </c>
      <c r="J14" s="41">
        <v>0.27838782771450166</v>
      </c>
      <c r="K14" s="41">
        <v>0.74267882549592346</v>
      </c>
      <c r="L14" s="41">
        <v>0.42668849383039109</v>
      </c>
      <c r="M14" s="54">
        <v>0.59414756665280299</v>
      </c>
      <c r="N14" s="41">
        <v>0.25986901281595398</v>
      </c>
      <c r="O14" s="41">
        <v>0.2074749097010655</v>
      </c>
      <c r="P14" s="54">
        <v>0.28326865574810506</v>
      </c>
      <c r="Q14" s="41">
        <v>0.58911442712459372</v>
      </c>
      <c r="R14" s="54">
        <v>0.43965661375189624</v>
      </c>
      <c r="S14" s="41">
        <v>0.44532821645152199</v>
      </c>
      <c r="T14" s="54">
        <v>0.24774474921529172</v>
      </c>
      <c r="U14" s="41">
        <v>0.34136644200584143</v>
      </c>
      <c r="V14" s="41">
        <v>0.42368652666677792</v>
      </c>
      <c r="W14" s="41">
        <v>0.55374802821403091</v>
      </c>
      <c r="X14" s="54">
        <v>0.4297695771268441</v>
      </c>
      <c r="Y14" s="41">
        <v>0.38319924794340116</v>
      </c>
      <c r="Z14" s="41">
        <v>0.31765372203643699</v>
      </c>
      <c r="AA14" s="41">
        <v>0.39993969398299778</v>
      </c>
      <c r="AB14" s="41">
        <v>0.35073605282096793</v>
      </c>
      <c r="AC14" s="41">
        <v>0.3463161982314395</v>
      </c>
      <c r="AD14" s="47">
        <v>0</v>
      </c>
    </row>
    <row r="15" spans="1:30" ht="20" customHeight="1" x14ac:dyDescent="0.25">
      <c r="A15" s="83"/>
      <c r="B15" s="44">
        <v>773</v>
      </c>
      <c r="C15" s="38">
        <v>140</v>
      </c>
      <c r="D15" s="38">
        <v>12</v>
      </c>
      <c r="E15" s="38">
        <v>49</v>
      </c>
      <c r="F15" s="38">
        <v>294</v>
      </c>
      <c r="G15" s="38">
        <v>40</v>
      </c>
      <c r="H15" s="51">
        <v>195</v>
      </c>
      <c r="I15" s="38">
        <v>86</v>
      </c>
      <c r="J15" s="38">
        <v>48</v>
      </c>
      <c r="K15" s="38">
        <v>151</v>
      </c>
      <c r="L15" s="38">
        <v>41</v>
      </c>
      <c r="M15" s="51">
        <v>350</v>
      </c>
      <c r="N15" s="38">
        <v>113</v>
      </c>
      <c r="O15" s="38">
        <v>26</v>
      </c>
      <c r="P15" s="51">
        <v>194</v>
      </c>
      <c r="Q15" s="38">
        <v>413</v>
      </c>
      <c r="R15" s="51">
        <v>176</v>
      </c>
      <c r="S15" s="38">
        <v>197</v>
      </c>
      <c r="T15" s="51">
        <v>136</v>
      </c>
      <c r="U15" s="38">
        <v>165</v>
      </c>
      <c r="V15" s="38">
        <v>210</v>
      </c>
      <c r="W15" s="38">
        <v>262</v>
      </c>
      <c r="X15" s="51">
        <v>206</v>
      </c>
      <c r="Y15" s="38">
        <v>127</v>
      </c>
      <c r="Z15" s="38">
        <v>85</v>
      </c>
      <c r="AA15" s="38">
        <v>262</v>
      </c>
      <c r="AB15" s="38">
        <v>34</v>
      </c>
      <c r="AC15" s="38">
        <v>59</v>
      </c>
      <c r="AD15" s="44">
        <v>0</v>
      </c>
    </row>
    <row r="16" spans="1:30" ht="20" customHeight="1" x14ac:dyDescent="0.25">
      <c r="A16" s="82" t="s">
        <v>39</v>
      </c>
      <c r="B16" s="45">
        <v>4.8025666558683872E-2</v>
      </c>
      <c r="C16" s="39">
        <v>1.0819067938477337E-2</v>
      </c>
      <c r="D16" s="39">
        <v>2.9269086717898296E-2</v>
      </c>
      <c r="E16" s="39">
        <v>1.0294176873091775E-2</v>
      </c>
      <c r="F16" s="39">
        <v>1.1880161983342163E-2</v>
      </c>
      <c r="G16" s="39">
        <v>2.0365826368775108E-2</v>
      </c>
      <c r="H16" s="52">
        <v>6.4200517678287038E-3</v>
      </c>
      <c r="I16" s="39">
        <v>2.04664918014511E-2</v>
      </c>
      <c r="J16" s="39">
        <v>5.8396699215021528E-3</v>
      </c>
      <c r="K16" s="39">
        <v>1.3054381655143745E-2</v>
      </c>
      <c r="L16" s="39">
        <v>1.2839865361665736E-2</v>
      </c>
      <c r="M16" s="52">
        <v>1.359334282956951E-2</v>
      </c>
      <c r="N16" s="39">
        <v>1.1041129305787148E-2</v>
      </c>
      <c r="O16" s="39">
        <v>0</v>
      </c>
      <c r="P16" s="52">
        <v>8.6629555452184849E-3</v>
      </c>
      <c r="Q16" s="39">
        <v>2.940087075975998E-2</v>
      </c>
      <c r="R16" s="52">
        <v>2.3694300688760883E-2</v>
      </c>
      <c r="S16" s="39">
        <v>5.6720148394664251E-2</v>
      </c>
      <c r="T16" s="52">
        <v>7.6934588641134921E-2</v>
      </c>
      <c r="U16" s="39">
        <v>5.7600532864989125E-2</v>
      </c>
      <c r="V16" s="39">
        <v>2.3343307946706721E-2</v>
      </c>
      <c r="W16" s="39">
        <v>3.0581746795544831E-2</v>
      </c>
      <c r="X16" s="52">
        <v>3.9806025424971268E-2</v>
      </c>
      <c r="Y16" s="39">
        <v>8.1253949240971013E-2</v>
      </c>
      <c r="Z16" s="39">
        <v>4.4785903272824251E-2</v>
      </c>
      <c r="AA16" s="39">
        <v>3.4200842522263068E-2</v>
      </c>
      <c r="AB16" s="39">
        <v>5.2718872044227025E-2</v>
      </c>
      <c r="AC16" s="39">
        <v>6.2196234112520482E-2</v>
      </c>
      <c r="AD16" s="45">
        <v>0</v>
      </c>
    </row>
    <row r="17" spans="1:30" ht="20" customHeight="1" x14ac:dyDescent="0.25">
      <c r="A17" s="82"/>
      <c r="B17" s="46">
        <v>96</v>
      </c>
      <c r="C17" s="40">
        <v>3</v>
      </c>
      <c r="D17" s="40">
        <v>10</v>
      </c>
      <c r="E17" s="40">
        <v>2</v>
      </c>
      <c r="F17" s="40">
        <v>5</v>
      </c>
      <c r="G17" s="40">
        <v>3</v>
      </c>
      <c r="H17" s="53">
        <v>2</v>
      </c>
      <c r="I17" s="40">
        <v>10</v>
      </c>
      <c r="J17" s="40">
        <v>1</v>
      </c>
      <c r="K17" s="40">
        <v>3</v>
      </c>
      <c r="L17" s="40">
        <v>1</v>
      </c>
      <c r="M17" s="53">
        <v>8</v>
      </c>
      <c r="N17" s="40">
        <v>5</v>
      </c>
      <c r="O17" s="40">
        <v>0</v>
      </c>
      <c r="P17" s="53">
        <v>6</v>
      </c>
      <c r="Q17" s="40">
        <v>21</v>
      </c>
      <c r="R17" s="53">
        <v>9</v>
      </c>
      <c r="S17" s="40">
        <v>25</v>
      </c>
      <c r="T17" s="53">
        <v>42</v>
      </c>
      <c r="U17" s="40">
        <v>28</v>
      </c>
      <c r="V17" s="40">
        <v>12</v>
      </c>
      <c r="W17" s="40">
        <v>14</v>
      </c>
      <c r="X17" s="53">
        <v>19</v>
      </c>
      <c r="Y17" s="40">
        <v>27</v>
      </c>
      <c r="Z17" s="40">
        <v>12</v>
      </c>
      <c r="AA17" s="40">
        <v>22</v>
      </c>
      <c r="AB17" s="40">
        <v>5</v>
      </c>
      <c r="AC17" s="40">
        <v>11</v>
      </c>
      <c r="AD17" s="46">
        <v>0</v>
      </c>
    </row>
    <row r="18" spans="1:30" ht="20" customHeight="1" x14ac:dyDescent="0.25">
      <c r="A18" s="83" t="s">
        <v>55</v>
      </c>
      <c r="B18" s="47">
        <v>0.18336189429640171</v>
      </c>
      <c r="C18" s="41">
        <v>0.10395063728581246</v>
      </c>
      <c r="D18" s="41">
        <v>0.58185004391950312</v>
      </c>
      <c r="E18" s="41">
        <v>0.23805551248461021</v>
      </c>
      <c r="F18" s="41">
        <v>4.3431298296304981E-2</v>
      </c>
      <c r="G18" s="41">
        <v>0.12242922485346758</v>
      </c>
      <c r="H18" s="54">
        <v>8.7902903778328767E-2</v>
      </c>
      <c r="I18" s="41">
        <v>0.40903591135293021</v>
      </c>
      <c r="J18" s="41">
        <v>0.21653633349897805</v>
      </c>
      <c r="K18" s="41">
        <v>4.3131441917696446E-2</v>
      </c>
      <c r="L18" s="41">
        <v>9.8635935256738402E-2</v>
      </c>
      <c r="M18" s="54">
        <v>8.6394385919901936E-2</v>
      </c>
      <c r="N18" s="41">
        <v>0.34756641446383268</v>
      </c>
      <c r="O18" s="41">
        <v>0.26648729957111916</v>
      </c>
      <c r="P18" s="54">
        <v>0.27391667239419848</v>
      </c>
      <c r="Q18" s="41">
        <v>0.1036037510636328</v>
      </c>
      <c r="R18" s="54">
        <v>0.16950163074292107</v>
      </c>
      <c r="S18" s="41">
        <v>0.16375886105405735</v>
      </c>
      <c r="T18" s="54">
        <v>0.24542333329930802</v>
      </c>
      <c r="U18" s="41">
        <v>0.20191220548795005</v>
      </c>
      <c r="V18" s="41">
        <v>0.18224015182814901</v>
      </c>
      <c r="W18" s="41">
        <v>9.3771885729352786E-2</v>
      </c>
      <c r="X18" s="54">
        <v>0.17477921027476787</v>
      </c>
      <c r="Y18" s="41">
        <v>0.17424112194977681</v>
      </c>
      <c r="Z18" s="41">
        <v>0.20086842997848414</v>
      </c>
      <c r="AA18" s="41">
        <v>0.18194532303113978</v>
      </c>
      <c r="AB18" s="41">
        <v>0.1831731161445051</v>
      </c>
      <c r="AC18" s="41">
        <v>0.20327957463905552</v>
      </c>
      <c r="AD18" s="47">
        <v>0</v>
      </c>
    </row>
    <row r="19" spans="1:30" ht="20" customHeight="1" x14ac:dyDescent="0.25">
      <c r="A19" s="83"/>
      <c r="B19" s="44">
        <v>367</v>
      </c>
      <c r="C19" s="38">
        <v>28</v>
      </c>
      <c r="D19" s="38">
        <v>203</v>
      </c>
      <c r="E19" s="38">
        <v>43</v>
      </c>
      <c r="F19" s="38">
        <v>18</v>
      </c>
      <c r="G19" s="38">
        <v>16</v>
      </c>
      <c r="H19" s="51">
        <v>30</v>
      </c>
      <c r="I19" s="38">
        <v>197</v>
      </c>
      <c r="J19" s="38">
        <v>38</v>
      </c>
      <c r="K19" s="38">
        <v>9</v>
      </c>
      <c r="L19" s="38">
        <v>9</v>
      </c>
      <c r="M19" s="51">
        <v>51</v>
      </c>
      <c r="N19" s="38">
        <v>150</v>
      </c>
      <c r="O19" s="38">
        <v>33</v>
      </c>
      <c r="P19" s="51">
        <v>188</v>
      </c>
      <c r="Q19" s="38">
        <v>73</v>
      </c>
      <c r="R19" s="51">
        <v>68</v>
      </c>
      <c r="S19" s="38">
        <v>73</v>
      </c>
      <c r="T19" s="51">
        <v>135</v>
      </c>
      <c r="U19" s="38">
        <v>98</v>
      </c>
      <c r="V19" s="38">
        <v>90</v>
      </c>
      <c r="W19" s="38">
        <v>44</v>
      </c>
      <c r="X19" s="51">
        <v>84</v>
      </c>
      <c r="Y19" s="38">
        <v>58</v>
      </c>
      <c r="Z19" s="38">
        <v>54</v>
      </c>
      <c r="AA19" s="38">
        <v>119</v>
      </c>
      <c r="AB19" s="38">
        <v>18</v>
      </c>
      <c r="AC19" s="38">
        <v>35</v>
      </c>
      <c r="AD19" s="44">
        <v>0</v>
      </c>
    </row>
    <row r="20" spans="1:30" ht="20" customHeight="1" x14ac:dyDescent="0.25">
      <c r="A20" s="82" t="s">
        <v>56</v>
      </c>
      <c r="B20" s="45">
        <v>0.59645258819415181</v>
      </c>
      <c r="C20" s="39">
        <v>0.7466357974317458</v>
      </c>
      <c r="D20" s="39">
        <v>0.1526467828596659</v>
      </c>
      <c r="E20" s="39">
        <v>0.53568878254964936</v>
      </c>
      <c r="F20" s="39">
        <v>0.87224295804672991</v>
      </c>
      <c r="G20" s="39">
        <v>0.63292626986969214</v>
      </c>
      <c r="H20" s="52">
        <v>0.79872520072844688</v>
      </c>
      <c r="I20" s="39">
        <v>0.37224385998173992</v>
      </c>
      <c r="J20" s="39">
        <v>0.52378371434770754</v>
      </c>
      <c r="K20" s="39">
        <v>0.88971401849853859</v>
      </c>
      <c r="L20" s="39">
        <v>0.7753521731706301</v>
      </c>
      <c r="M20" s="52">
        <v>0.809005570122319</v>
      </c>
      <c r="N20" s="39">
        <v>0.46258428881669467</v>
      </c>
      <c r="O20" s="39">
        <v>0.43394737973857261</v>
      </c>
      <c r="P20" s="52">
        <v>0.55429946918030215</v>
      </c>
      <c r="Q20" s="39">
        <v>0.75844641193213103</v>
      </c>
      <c r="R20" s="52">
        <v>0.64878218099403184</v>
      </c>
      <c r="S20" s="39">
        <v>0.62793575481636221</v>
      </c>
      <c r="T20" s="52">
        <v>0.46253530831694428</v>
      </c>
      <c r="U20" s="39">
        <v>0.5598813603335655</v>
      </c>
      <c r="V20" s="39">
        <v>0.62399843878882555</v>
      </c>
      <c r="W20" s="39">
        <v>0.75999651732032913</v>
      </c>
      <c r="X20" s="52">
        <v>0.63703428809712603</v>
      </c>
      <c r="Y20" s="39">
        <v>0.54717011317111464</v>
      </c>
      <c r="Z20" s="39">
        <v>0.57278761745376139</v>
      </c>
      <c r="AA20" s="39">
        <v>0.6081401291784978</v>
      </c>
      <c r="AB20" s="39">
        <v>0.60561441471389021</v>
      </c>
      <c r="AC20" s="39">
        <v>0.565083488064408</v>
      </c>
      <c r="AD20" s="45">
        <v>0</v>
      </c>
    </row>
    <row r="21" spans="1:30" ht="20" customHeight="1" x14ac:dyDescent="0.25">
      <c r="A21" s="84"/>
      <c r="B21" s="48">
        <v>1193</v>
      </c>
      <c r="C21" s="42">
        <v>198</v>
      </c>
      <c r="D21" s="42">
        <v>53</v>
      </c>
      <c r="E21" s="42">
        <v>97</v>
      </c>
      <c r="F21" s="42">
        <v>364</v>
      </c>
      <c r="G21" s="42">
        <v>81</v>
      </c>
      <c r="H21" s="57">
        <v>270</v>
      </c>
      <c r="I21" s="42">
        <v>179</v>
      </c>
      <c r="J21" s="42">
        <v>91</v>
      </c>
      <c r="K21" s="42">
        <v>181</v>
      </c>
      <c r="L21" s="42">
        <v>74</v>
      </c>
      <c r="M21" s="57">
        <v>477</v>
      </c>
      <c r="N21" s="42">
        <v>200</v>
      </c>
      <c r="O21" s="42">
        <v>54</v>
      </c>
      <c r="P21" s="57">
        <v>381</v>
      </c>
      <c r="Q21" s="42">
        <v>531</v>
      </c>
      <c r="R21" s="57">
        <v>260</v>
      </c>
      <c r="S21" s="42">
        <v>278</v>
      </c>
      <c r="T21" s="57">
        <v>254</v>
      </c>
      <c r="U21" s="42">
        <v>270</v>
      </c>
      <c r="V21" s="42">
        <v>309</v>
      </c>
      <c r="W21" s="42">
        <v>360</v>
      </c>
      <c r="X21" s="57">
        <v>305</v>
      </c>
      <c r="Y21" s="42">
        <v>181</v>
      </c>
      <c r="Z21" s="42">
        <v>153</v>
      </c>
      <c r="AA21" s="42">
        <v>399</v>
      </c>
      <c r="AB21" s="42">
        <v>59</v>
      </c>
      <c r="AC21" s="42">
        <v>96</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DF167BF8-B1B1-4D73-9DA8-AA8B77A81028}"/>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5" width="14.6328125" customWidth="1"/>
  </cols>
  <sheetData>
    <row r="1" spans="1:15" ht="45" customHeight="1" x14ac:dyDescent="0.25">
      <c r="A1" s="86" t="s">
        <v>195</v>
      </c>
      <c r="B1" s="86"/>
      <c r="C1" s="86"/>
      <c r="D1" s="86"/>
      <c r="E1" s="86"/>
      <c r="F1" s="86"/>
      <c r="G1" s="86"/>
      <c r="H1" s="86"/>
      <c r="I1" s="86"/>
      <c r="J1" s="86"/>
      <c r="K1" s="86"/>
      <c r="L1" s="86"/>
      <c r="M1" s="86"/>
      <c r="N1" s="86"/>
      <c r="O1" s="86"/>
    </row>
    <row r="2" spans="1:15" s="25" customFormat="1" ht="75" x14ac:dyDescent="0.25">
      <c r="A2" s="58"/>
      <c r="B2" s="29" t="s">
        <v>196</v>
      </c>
      <c r="C2" s="29" t="s">
        <v>197</v>
      </c>
      <c r="D2" s="29" t="s">
        <v>198</v>
      </c>
      <c r="E2" s="29" t="s">
        <v>199</v>
      </c>
      <c r="F2" s="29" t="s">
        <v>200</v>
      </c>
      <c r="G2" s="29" t="s">
        <v>201</v>
      </c>
      <c r="H2" s="29" t="s">
        <v>202</v>
      </c>
      <c r="I2" s="29" t="s">
        <v>203</v>
      </c>
      <c r="J2" s="29" t="s">
        <v>204</v>
      </c>
      <c r="K2" s="29" t="s">
        <v>205</v>
      </c>
      <c r="L2" s="29" t="s">
        <v>206</v>
      </c>
      <c r="M2" s="29" t="s">
        <v>207</v>
      </c>
      <c r="N2" s="29" t="s">
        <v>208</v>
      </c>
      <c r="O2" s="59" t="s">
        <v>209</v>
      </c>
    </row>
    <row r="3" spans="1:15" ht="24" customHeight="1" x14ac:dyDescent="0.25">
      <c r="A3" s="34" t="s">
        <v>421</v>
      </c>
      <c r="B3" s="60">
        <v>2052</v>
      </c>
      <c r="C3" s="60">
        <v>2052</v>
      </c>
      <c r="D3" s="60">
        <v>2052</v>
      </c>
      <c r="E3" s="60">
        <v>2052</v>
      </c>
      <c r="F3" s="60">
        <v>2052</v>
      </c>
      <c r="G3" s="60">
        <v>2052</v>
      </c>
      <c r="H3" s="60">
        <v>2052</v>
      </c>
      <c r="I3" s="60">
        <v>2052</v>
      </c>
      <c r="J3" s="60">
        <v>2052</v>
      </c>
      <c r="K3" s="60">
        <v>2052</v>
      </c>
      <c r="L3" s="60">
        <v>2052</v>
      </c>
      <c r="M3" s="60">
        <v>2052</v>
      </c>
      <c r="N3" s="60">
        <v>2052</v>
      </c>
      <c r="O3" s="61">
        <v>2052</v>
      </c>
    </row>
    <row r="4" spans="1:15" s="24" customFormat="1" ht="24" customHeight="1" x14ac:dyDescent="0.25">
      <c r="A4" s="32" t="s">
        <v>422</v>
      </c>
      <c r="B4" s="55">
        <v>2052</v>
      </c>
      <c r="C4" s="55">
        <v>2052</v>
      </c>
      <c r="D4" s="55">
        <v>2052</v>
      </c>
      <c r="E4" s="55">
        <v>2052</v>
      </c>
      <c r="F4" s="55">
        <v>2052</v>
      </c>
      <c r="G4" s="55">
        <v>2052</v>
      </c>
      <c r="H4" s="55">
        <v>2052</v>
      </c>
      <c r="I4" s="55">
        <v>2052</v>
      </c>
      <c r="J4" s="55">
        <v>2052</v>
      </c>
      <c r="K4" s="55">
        <v>2052</v>
      </c>
      <c r="L4" s="55">
        <v>2052</v>
      </c>
      <c r="M4" s="55">
        <v>2052</v>
      </c>
      <c r="N4" s="55">
        <v>2052</v>
      </c>
      <c r="O4" s="62">
        <v>2052</v>
      </c>
    </row>
    <row r="5" spans="1:15" ht="20" customHeight="1" x14ac:dyDescent="0.25">
      <c r="A5" s="94" t="s">
        <v>147</v>
      </c>
      <c r="B5" s="37">
        <v>5.9131270011171501E-2</v>
      </c>
      <c r="C5" s="50">
        <v>3.5518995803437356E-2</v>
      </c>
      <c r="D5" s="50">
        <v>3.3493384228815308E-2</v>
      </c>
      <c r="E5" s="50">
        <v>3.3425897208614337E-2</v>
      </c>
      <c r="F5" s="50">
        <v>6.0967900150311179E-2</v>
      </c>
      <c r="G5" s="50">
        <v>4.6756889111187257E-2</v>
      </c>
      <c r="H5" s="50">
        <v>4.4364638220641517E-2</v>
      </c>
      <c r="I5" s="50">
        <v>4.5110788383050549E-2</v>
      </c>
      <c r="J5" s="50">
        <v>6.3840888541588259E-2</v>
      </c>
      <c r="K5" s="50">
        <v>5.1699027981178425E-2</v>
      </c>
      <c r="L5" s="50">
        <v>5.9448064930399794E-2</v>
      </c>
      <c r="M5" s="50">
        <v>5.0268827815678145E-2</v>
      </c>
      <c r="N5" s="50">
        <v>4.9184970469700773E-2</v>
      </c>
      <c r="O5" s="63">
        <v>4.5340528323828837E-2</v>
      </c>
    </row>
    <row r="6" spans="1:15" ht="20" customHeight="1" x14ac:dyDescent="0.25">
      <c r="A6" s="92"/>
      <c r="B6" s="38">
        <v>121</v>
      </c>
      <c r="C6" s="51">
        <v>73</v>
      </c>
      <c r="D6" s="51">
        <v>69</v>
      </c>
      <c r="E6" s="51">
        <v>69</v>
      </c>
      <c r="F6" s="51">
        <v>125</v>
      </c>
      <c r="G6" s="51">
        <v>96</v>
      </c>
      <c r="H6" s="51">
        <v>91</v>
      </c>
      <c r="I6" s="51">
        <v>93</v>
      </c>
      <c r="J6" s="51">
        <v>131</v>
      </c>
      <c r="K6" s="51">
        <v>106</v>
      </c>
      <c r="L6" s="51">
        <v>122</v>
      </c>
      <c r="M6" s="51">
        <v>103</v>
      </c>
      <c r="N6" s="51">
        <v>101</v>
      </c>
      <c r="O6" s="64">
        <v>93</v>
      </c>
    </row>
    <row r="7" spans="1:15" ht="20" customHeight="1" x14ac:dyDescent="0.25">
      <c r="A7" s="91" t="s">
        <v>148</v>
      </c>
      <c r="B7" s="39">
        <v>0.16057779840091566</v>
      </c>
      <c r="C7" s="52">
        <v>9.6402893745661342E-2</v>
      </c>
      <c r="D7" s="52">
        <v>8.6494294842625191E-2</v>
      </c>
      <c r="E7" s="52">
        <v>9.2948466480007236E-2</v>
      </c>
      <c r="F7" s="52">
        <v>0.14142612101148619</v>
      </c>
      <c r="G7" s="52">
        <v>0.11047481899930429</v>
      </c>
      <c r="H7" s="52">
        <v>0.13036315686135366</v>
      </c>
      <c r="I7" s="52">
        <v>0.11437375072346256</v>
      </c>
      <c r="J7" s="52">
        <v>0.19202249151593709</v>
      </c>
      <c r="K7" s="52">
        <v>0.1193509616510174</v>
      </c>
      <c r="L7" s="52">
        <v>0.17253076053526772</v>
      </c>
      <c r="M7" s="52">
        <v>0.12297465712934592</v>
      </c>
      <c r="N7" s="52">
        <v>0.15105021786910919</v>
      </c>
      <c r="O7" s="65">
        <v>0.12045234554665375</v>
      </c>
    </row>
    <row r="8" spans="1:15" ht="20" customHeight="1" x14ac:dyDescent="0.25">
      <c r="A8" s="91"/>
      <c r="B8" s="40">
        <v>330</v>
      </c>
      <c r="C8" s="53">
        <v>198</v>
      </c>
      <c r="D8" s="53">
        <v>177</v>
      </c>
      <c r="E8" s="53">
        <v>191</v>
      </c>
      <c r="F8" s="53">
        <v>290</v>
      </c>
      <c r="G8" s="53">
        <v>227</v>
      </c>
      <c r="H8" s="53">
        <v>268</v>
      </c>
      <c r="I8" s="53">
        <v>235</v>
      </c>
      <c r="J8" s="53">
        <v>394</v>
      </c>
      <c r="K8" s="53">
        <v>245</v>
      </c>
      <c r="L8" s="53">
        <v>354</v>
      </c>
      <c r="M8" s="53">
        <v>252</v>
      </c>
      <c r="N8" s="53">
        <v>310</v>
      </c>
      <c r="O8" s="66">
        <v>247</v>
      </c>
    </row>
    <row r="9" spans="1:15" ht="20" customHeight="1" x14ac:dyDescent="0.25">
      <c r="A9" s="92" t="s">
        <v>149</v>
      </c>
      <c r="B9" s="41">
        <v>0.22413857964677125</v>
      </c>
      <c r="C9" s="54">
        <v>0.19094643071177131</v>
      </c>
      <c r="D9" s="54">
        <v>0.19306645911973797</v>
      </c>
      <c r="E9" s="54">
        <v>0.18664809053340189</v>
      </c>
      <c r="F9" s="54">
        <v>0.21636806517347701</v>
      </c>
      <c r="G9" s="54">
        <v>0.20496930493696902</v>
      </c>
      <c r="H9" s="54">
        <v>0.22353003406661254</v>
      </c>
      <c r="I9" s="54">
        <v>0.24443731208227304</v>
      </c>
      <c r="J9" s="54">
        <v>0.2230748491995049</v>
      </c>
      <c r="K9" s="54">
        <v>0.21965582225529887</v>
      </c>
      <c r="L9" s="54">
        <v>0.22877029716196065</v>
      </c>
      <c r="M9" s="54">
        <v>0.20820746302542786</v>
      </c>
      <c r="N9" s="54">
        <v>0.2141502927038369</v>
      </c>
      <c r="O9" s="67">
        <v>0.24342082167538465</v>
      </c>
    </row>
    <row r="10" spans="1:15" ht="20" customHeight="1" x14ac:dyDescent="0.25">
      <c r="A10" s="92"/>
      <c r="B10" s="38">
        <v>460</v>
      </c>
      <c r="C10" s="51">
        <v>392</v>
      </c>
      <c r="D10" s="51">
        <v>396</v>
      </c>
      <c r="E10" s="51">
        <v>383</v>
      </c>
      <c r="F10" s="51">
        <v>444</v>
      </c>
      <c r="G10" s="51">
        <v>421</v>
      </c>
      <c r="H10" s="51">
        <v>459</v>
      </c>
      <c r="I10" s="51">
        <v>502</v>
      </c>
      <c r="J10" s="51">
        <v>458</v>
      </c>
      <c r="K10" s="51">
        <v>451</v>
      </c>
      <c r="L10" s="51">
        <v>469</v>
      </c>
      <c r="M10" s="51">
        <v>427</v>
      </c>
      <c r="N10" s="51">
        <v>439</v>
      </c>
      <c r="O10" s="64">
        <v>499</v>
      </c>
    </row>
    <row r="11" spans="1:15" ht="20" customHeight="1" x14ac:dyDescent="0.25">
      <c r="A11" s="91" t="s">
        <v>150</v>
      </c>
      <c r="B11" s="39">
        <v>0.15018169087417088</v>
      </c>
      <c r="C11" s="52">
        <v>0.16809067821979562</v>
      </c>
      <c r="D11" s="52">
        <v>0.1780102031333505</v>
      </c>
      <c r="E11" s="52">
        <v>0.14469721708341463</v>
      </c>
      <c r="F11" s="52">
        <v>0.13857677001882801</v>
      </c>
      <c r="G11" s="52">
        <v>0.16347425260937087</v>
      </c>
      <c r="H11" s="52">
        <v>0.16268022126080678</v>
      </c>
      <c r="I11" s="52">
        <v>0.1322630275994279</v>
      </c>
      <c r="J11" s="52">
        <v>0.13490757552338539</v>
      </c>
      <c r="K11" s="52">
        <v>0.15793909389906366</v>
      </c>
      <c r="L11" s="52">
        <v>0.1229997766659309</v>
      </c>
      <c r="M11" s="52">
        <v>0.15487556001444727</v>
      </c>
      <c r="N11" s="52">
        <v>0.14172975686136968</v>
      </c>
      <c r="O11" s="65">
        <v>0.14674171762651717</v>
      </c>
    </row>
    <row r="12" spans="1:15" ht="20" customHeight="1" x14ac:dyDescent="0.25">
      <c r="A12" s="91"/>
      <c r="B12" s="40">
        <v>308</v>
      </c>
      <c r="C12" s="53">
        <v>345</v>
      </c>
      <c r="D12" s="53">
        <v>365</v>
      </c>
      <c r="E12" s="53">
        <v>297</v>
      </c>
      <c r="F12" s="53">
        <v>284</v>
      </c>
      <c r="G12" s="53">
        <v>335</v>
      </c>
      <c r="H12" s="53">
        <v>334</v>
      </c>
      <c r="I12" s="53">
        <v>271</v>
      </c>
      <c r="J12" s="53">
        <v>277</v>
      </c>
      <c r="K12" s="53">
        <v>324</v>
      </c>
      <c r="L12" s="53">
        <v>252</v>
      </c>
      <c r="M12" s="53">
        <v>318</v>
      </c>
      <c r="N12" s="53">
        <v>291</v>
      </c>
      <c r="O12" s="66">
        <v>301</v>
      </c>
    </row>
    <row r="13" spans="1:15" ht="20" customHeight="1" x14ac:dyDescent="0.25">
      <c r="A13" s="92" t="s">
        <v>151</v>
      </c>
      <c r="B13" s="41">
        <v>0.2447074905339793</v>
      </c>
      <c r="C13" s="54">
        <v>0.35875285077163865</v>
      </c>
      <c r="D13" s="54">
        <v>0.34897528938622058</v>
      </c>
      <c r="E13" s="54">
        <v>0.38277989857656564</v>
      </c>
      <c r="F13" s="54">
        <v>0.2840616035145071</v>
      </c>
      <c r="G13" s="54">
        <v>0.31409011997657205</v>
      </c>
      <c r="H13" s="54">
        <v>0.28551770823690786</v>
      </c>
      <c r="I13" s="54">
        <v>0.27330462469533889</v>
      </c>
      <c r="J13" s="54">
        <v>0.22289812365221523</v>
      </c>
      <c r="K13" s="54">
        <v>0.30516153676290469</v>
      </c>
      <c r="L13" s="54">
        <v>0.24520820439433325</v>
      </c>
      <c r="M13" s="54">
        <v>0.31925954175194948</v>
      </c>
      <c r="N13" s="54">
        <v>0.30155232303497354</v>
      </c>
      <c r="O13" s="67">
        <v>0.30010163819194152</v>
      </c>
    </row>
    <row r="14" spans="1:15" ht="20" customHeight="1" x14ac:dyDescent="0.25">
      <c r="A14" s="92"/>
      <c r="B14" s="38">
        <v>502</v>
      </c>
      <c r="C14" s="51">
        <v>736</v>
      </c>
      <c r="D14" s="51">
        <v>716</v>
      </c>
      <c r="E14" s="51">
        <v>785</v>
      </c>
      <c r="F14" s="51">
        <v>583</v>
      </c>
      <c r="G14" s="51">
        <v>645</v>
      </c>
      <c r="H14" s="51">
        <v>586</v>
      </c>
      <c r="I14" s="51">
        <v>561</v>
      </c>
      <c r="J14" s="51">
        <v>457</v>
      </c>
      <c r="K14" s="51">
        <v>626</v>
      </c>
      <c r="L14" s="51">
        <v>503</v>
      </c>
      <c r="M14" s="51">
        <v>655</v>
      </c>
      <c r="N14" s="51">
        <v>619</v>
      </c>
      <c r="O14" s="64">
        <v>616</v>
      </c>
    </row>
    <row r="15" spans="1:15" ht="20" customHeight="1" x14ac:dyDescent="0.25">
      <c r="A15" s="91" t="s">
        <v>152</v>
      </c>
      <c r="B15" s="39">
        <v>0.1612631705329915</v>
      </c>
      <c r="C15" s="52">
        <v>0.15028815074769636</v>
      </c>
      <c r="D15" s="52">
        <v>0.15996036928925103</v>
      </c>
      <c r="E15" s="52">
        <v>0.15950043011799672</v>
      </c>
      <c r="F15" s="52">
        <v>0.15859954013139066</v>
      </c>
      <c r="G15" s="52">
        <v>0.16023461436659686</v>
      </c>
      <c r="H15" s="52">
        <v>0.15354424135367778</v>
      </c>
      <c r="I15" s="52">
        <v>0.19051049651644758</v>
      </c>
      <c r="J15" s="52">
        <v>0.16325607156736935</v>
      </c>
      <c r="K15" s="52">
        <v>0.14619355745053744</v>
      </c>
      <c r="L15" s="52">
        <v>0.17104289631210803</v>
      </c>
      <c r="M15" s="52">
        <v>0.14441395026315174</v>
      </c>
      <c r="N15" s="52">
        <v>0.1423324390610104</v>
      </c>
      <c r="O15" s="65">
        <v>0.14394294863567464</v>
      </c>
    </row>
    <row r="16" spans="1:15" ht="20" customHeight="1" x14ac:dyDescent="0.25">
      <c r="A16" s="91"/>
      <c r="B16" s="40">
        <v>331</v>
      </c>
      <c r="C16" s="53">
        <v>308</v>
      </c>
      <c r="D16" s="53">
        <v>328</v>
      </c>
      <c r="E16" s="53">
        <v>327</v>
      </c>
      <c r="F16" s="53">
        <v>325</v>
      </c>
      <c r="G16" s="53">
        <v>329</v>
      </c>
      <c r="H16" s="53">
        <v>315</v>
      </c>
      <c r="I16" s="53">
        <v>391</v>
      </c>
      <c r="J16" s="53">
        <v>335</v>
      </c>
      <c r="K16" s="53">
        <v>300</v>
      </c>
      <c r="L16" s="53">
        <v>351</v>
      </c>
      <c r="M16" s="53">
        <v>296</v>
      </c>
      <c r="N16" s="53">
        <v>292</v>
      </c>
      <c r="O16" s="66">
        <v>295</v>
      </c>
    </row>
    <row r="17" spans="1:15" ht="20" customHeight="1" x14ac:dyDescent="0.25">
      <c r="A17" s="92" t="s">
        <v>153</v>
      </c>
      <c r="B17" s="41">
        <v>0.21970906841208721</v>
      </c>
      <c r="C17" s="54">
        <v>0.13192188954909859</v>
      </c>
      <c r="D17" s="54">
        <v>0.11998767907144041</v>
      </c>
      <c r="E17" s="54">
        <v>0.12637436368862157</v>
      </c>
      <c r="F17" s="54">
        <v>0.20239402116179753</v>
      </c>
      <c r="G17" s="54">
        <v>0.15723170811049161</v>
      </c>
      <c r="H17" s="54">
        <v>0.17472779508199532</v>
      </c>
      <c r="I17" s="54">
        <v>0.15948453910651297</v>
      </c>
      <c r="J17" s="54">
        <v>0.25586338005752529</v>
      </c>
      <c r="K17" s="54">
        <v>0.17104998963219578</v>
      </c>
      <c r="L17" s="54">
        <v>0.23197882546566739</v>
      </c>
      <c r="M17" s="54">
        <v>0.17324348494502406</v>
      </c>
      <c r="N17" s="54">
        <v>0.20023518833881007</v>
      </c>
      <c r="O17" s="67">
        <v>0.16579287387048261</v>
      </c>
    </row>
    <row r="18" spans="1:15" ht="20" customHeight="1" x14ac:dyDescent="0.25">
      <c r="A18" s="92"/>
      <c r="B18" s="38">
        <v>451</v>
      </c>
      <c r="C18" s="51">
        <v>271</v>
      </c>
      <c r="D18" s="51">
        <v>246</v>
      </c>
      <c r="E18" s="51">
        <v>259</v>
      </c>
      <c r="F18" s="51">
        <v>415</v>
      </c>
      <c r="G18" s="51">
        <v>323</v>
      </c>
      <c r="H18" s="51">
        <v>359</v>
      </c>
      <c r="I18" s="51">
        <v>327</v>
      </c>
      <c r="J18" s="51">
        <v>525</v>
      </c>
      <c r="K18" s="51">
        <v>351</v>
      </c>
      <c r="L18" s="51">
        <v>476</v>
      </c>
      <c r="M18" s="51">
        <v>355</v>
      </c>
      <c r="N18" s="51">
        <v>411</v>
      </c>
      <c r="O18" s="64">
        <v>340</v>
      </c>
    </row>
    <row r="19" spans="1:15" ht="20" customHeight="1" x14ac:dyDescent="0.25">
      <c r="A19" s="91" t="s">
        <v>154</v>
      </c>
      <c r="B19" s="39">
        <v>0.3948891814081506</v>
      </c>
      <c r="C19" s="52">
        <v>0.52684352899143438</v>
      </c>
      <c r="D19" s="52">
        <v>0.52698549251957116</v>
      </c>
      <c r="E19" s="52">
        <v>0.52747711565998046</v>
      </c>
      <c r="F19" s="52">
        <v>0.42263837353333544</v>
      </c>
      <c r="G19" s="52">
        <v>0.47756437258594309</v>
      </c>
      <c r="H19" s="52">
        <v>0.44819792949771475</v>
      </c>
      <c r="I19" s="52">
        <v>0.40556765229476682</v>
      </c>
      <c r="J19" s="52">
        <v>0.35780569917560057</v>
      </c>
      <c r="K19" s="52">
        <v>0.4631006306619686</v>
      </c>
      <c r="L19" s="52">
        <v>0.36820798106026403</v>
      </c>
      <c r="M19" s="52">
        <v>0.47413510176639689</v>
      </c>
      <c r="N19" s="52">
        <v>0.44328207989634327</v>
      </c>
      <c r="O19" s="65">
        <v>0.4468433558184588</v>
      </c>
    </row>
    <row r="20" spans="1:15" ht="20" customHeight="1" x14ac:dyDescent="0.25">
      <c r="A20" s="93"/>
      <c r="B20" s="42">
        <v>810</v>
      </c>
      <c r="C20" s="57">
        <v>1081</v>
      </c>
      <c r="D20" s="57">
        <v>1081</v>
      </c>
      <c r="E20" s="57">
        <v>1082</v>
      </c>
      <c r="F20" s="57">
        <v>867</v>
      </c>
      <c r="G20" s="57">
        <v>980</v>
      </c>
      <c r="H20" s="57">
        <v>920</v>
      </c>
      <c r="I20" s="57">
        <v>832</v>
      </c>
      <c r="J20" s="57">
        <v>734</v>
      </c>
      <c r="K20" s="57">
        <v>950</v>
      </c>
      <c r="L20" s="57">
        <v>756</v>
      </c>
      <c r="M20" s="57">
        <v>973</v>
      </c>
      <c r="N20" s="57">
        <v>910</v>
      </c>
      <c r="O20" s="68">
        <v>917</v>
      </c>
    </row>
    <row r="22" spans="1:15" x14ac:dyDescent="0.25">
      <c r="A22" s="26" t="s">
        <v>330</v>
      </c>
    </row>
  </sheetData>
  <mergeCells count="9">
    <mergeCell ref="A1:O1"/>
    <mergeCell ref="A5:A6"/>
    <mergeCell ref="A7:A8"/>
    <mergeCell ref="A9:A10"/>
    <mergeCell ref="A11:A12"/>
    <mergeCell ref="A13:A14"/>
    <mergeCell ref="A15:A16"/>
    <mergeCell ref="A17:A18"/>
    <mergeCell ref="A19:A20"/>
  </mergeCells>
  <hyperlinks>
    <hyperlink ref="A22" location="'Index'!B69" display="Return to index" xr:uid="{4AA1D913-C9B6-495D-8CBD-489235E5FB5B}"/>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210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5.9131270011171501E-2</v>
      </c>
      <c r="C6" s="37">
        <v>4.0338278647849751E-2</v>
      </c>
      <c r="D6" s="37">
        <v>0.16216557507647295</v>
      </c>
      <c r="E6" s="37">
        <v>8.8609309834526986E-2</v>
      </c>
      <c r="F6" s="37">
        <v>2.7308703957899617E-2</v>
      </c>
      <c r="G6" s="37">
        <v>5.1574123336481453E-2</v>
      </c>
      <c r="H6" s="50">
        <v>4.3744481535728949E-2</v>
      </c>
      <c r="I6" s="37">
        <v>0.10679887269632637</v>
      </c>
      <c r="J6" s="37">
        <v>9.4289454368948103E-2</v>
      </c>
      <c r="K6" s="37">
        <v>2.780578785387532E-2</v>
      </c>
      <c r="L6" s="37">
        <v>6.3406234574001449E-2</v>
      </c>
      <c r="M6" s="50">
        <v>3.151306729137901E-2</v>
      </c>
      <c r="N6" s="37">
        <v>0.12198171270359259</v>
      </c>
      <c r="O6" s="37">
        <v>9.4895648454344186E-2</v>
      </c>
      <c r="P6" s="50">
        <v>7.3341045194848936E-2</v>
      </c>
      <c r="Q6" s="37">
        <v>4.710945141258957E-2</v>
      </c>
      <c r="R6" s="50">
        <v>5.9397808592617896E-2</v>
      </c>
      <c r="S6" s="37">
        <v>4.5081196022047881E-2</v>
      </c>
      <c r="T6" s="50">
        <v>9.3696319881211743E-2</v>
      </c>
      <c r="U6" s="37">
        <v>4.5797701494344187E-2</v>
      </c>
      <c r="V6" s="37">
        <v>4.8868791240697158E-2</v>
      </c>
      <c r="W6" s="37">
        <v>4.3448839376102312E-2</v>
      </c>
      <c r="X6" s="50">
        <v>7.0926887653604914E-2</v>
      </c>
      <c r="Y6" s="37">
        <v>5.5739559556058985E-2</v>
      </c>
      <c r="Z6" s="37">
        <v>8.8383568870137208E-2</v>
      </c>
      <c r="AA6" s="37">
        <v>4.7605923856850925E-2</v>
      </c>
      <c r="AB6" s="37">
        <v>2.4656432421336399E-2</v>
      </c>
      <c r="AC6" s="37">
        <v>5.9390079653900127E-2</v>
      </c>
      <c r="AD6" s="43">
        <v>3.2108072926469312E-2</v>
      </c>
    </row>
    <row r="7" spans="1:30" ht="20" customHeight="1" x14ac:dyDescent="0.25">
      <c r="A7" s="83"/>
      <c r="B7" s="44">
        <v>121</v>
      </c>
      <c r="C7" s="38">
        <v>11</v>
      </c>
      <c r="D7" s="38">
        <v>56</v>
      </c>
      <c r="E7" s="38">
        <v>16</v>
      </c>
      <c r="F7" s="38">
        <v>11</v>
      </c>
      <c r="G7" s="38">
        <v>7</v>
      </c>
      <c r="H7" s="51">
        <v>15</v>
      </c>
      <c r="I7" s="38">
        <v>51</v>
      </c>
      <c r="J7" s="38">
        <v>16</v>
      </c>
      <c r="K7" s="38">
        <v>6</v>
      </c>
      <c r="L7" s="38">
        <v>6</v>
      </c>
      <c r="M7" s="51">
        <v>18</v>
      </c>
      <c r="N7" s="38">
        <v>53</v>
      </c>
      <c r="O7" s="38">
        <v>12</v>
      </c>
      <c r="P7" s="51">
        <v>52</v>
      </c>
      <c r="Q7" s="38">
        <v>34</v>
      </c>
      <c r="R7" s="51">
        <v>24</v>
      </c>
      <c r="S7" s="38">
        <v>20</v>
      </c>
      <c r="T7" s="51">
        <v>53</v>
      </c>
      <c r="U7" s="38">
        <v>23</v>
      </c>
      <c r="V7" s="38">
        <v>25</v>
      </c>
      <c r="W7" s="38">
        <v>21</v>
      </c>
      <c r="X7" s="51">
        <v>34</v>
      </c>
      <c r="Y7" s="38">
        <v>18</v>
      </c>
      <c r="Z7" s="38">
        <v>24</v>
      </c>
      <c r="AA7" s="38">
        <v>31</v>
      </c>
      <c r="AB7" s="38">
        <v>2</v>
      </c>
      <c r="AC7" s="38">
        <v>10</v>
      </c>
      <c r="AD7" s="44">
        <v>2</v>
      </c>
    </row>
    <row r="8" spans="1:30" ht="20" customHeight="1" x14ac:dyDescent="0.25">
      <c r="A8" s="82" t="s">
        <v>148</v>
      </c>
      <c r="B8" s="45">
        <v>0.16057779840091566</v>
      </c>
      <c r="C8" s="39">
        <v>0.17216473096218354</v>
      </c>
      <c r="D8" s="39">
        <v>0.34261538317557594</v>
      </c>
      <c r="E8" s="39">
        <v>0.19354518948421989</v>
      </c>
      <c r="F8" s="39">
        <v>7.5981900907706595E-2</v>
      </c>
      <c r="G8" s="39">
        <v>0.18155198874210035</v>
      </c>
      <c r="H8" s="52">
        <v>0.18328635467386045</v>
      </c>
      <c r="I8" s="39">
        <v>0.27521251789887063</v>
      </c>
      <c r="J8" s="39">
        <v>0.18978662949842476</v>
      </c>
      <c r="K8" s="39">
        <v>6.9828361135720496E-2</v>
      </c>
      <c r="L8" s="39">
        <v>0.11857250678714001</v>
      </c>
      <c r="M8" s="52">
        <v>0.14378912910088443</v>
      </c>
      <c r="N8" s="39">
        <v>0.24628103281240216</v>
      </c>
      <c r="O8" s="39">
        <v>0.2606706240016442</v>
      </c>
      <c r="P8" s="52">
        <v>0.22020689231005627</v>
      </c>
      <c r="Q8" s="39">
        <v>0.11871672962437801</v>
      </c>
      <c r="R8" s="52">
        <v>0.15778060413495085</v>
      </c>
      <c r="S8" s="39">
        <v>0.13967355678442026</v>
      </c>
      <c r="T8" s="52">
        <v>0.16865554023877599</v>
      </c>
      <c r="U8" s="39">
        <v>0.17036985977671201</v>
      </c>
      <c r="V8" s="39">
        <v>0.15459314945618147</v>
      </c>
      <c r="W8" s="39">
        <v>0.14749596328888878</v>
      </c>
      <c r="X8" s="52">
        <v>0.14561178842057035</v>
      </c>
      <c r="Y8" s="39">
        <v>0.16357114484766985</v>
      </c>
      <c r="Z8" s="39">
        <v>0.21106947206482837</v>
      </c>
      <c r="AA8" s="39">
        <v>0.1656701214253779</v>
      </c>
      <c r="AB8" s="39">
        <v>0.11122345489127376</v>
      </c>
      <c r="AC8" s="39">
        <v>0.1427794047534468</v>
      </c>
      <c r="AD8" s="45">
        <v>0.10923634392467919</v>
      </c>
    </row>
    <row r="9" spans="1:30" ht="20" customHeight="1" x14ac:dyDescent="0.25">
      <c r="A9" s="82"/>
      <c r="B9" s="46">
        <v>330</v>
      </c>
      <c r="C9" s="40">
        <v>45</v>
      </c>
      <c r="D9" s="40">
        <v>119</v>
      </c>
      <c r="E9" s="40">
        <v>35</v>
      </c>
      <c r="F9" s="40">
        <v>32</v>
      </c>
      <c r="G9" s="40">
        <v>23</v>
      </c>
      <c r="H9" s="53">
        <v>61</v>
      </c>
      <c r="I9" s="40">
        <v>130</v>
      </c>
      <c r="J9" s="40">
        <v>33</v>
      </c>
      <c r="K9" s="40">
        <v>14</v>
      </c>
      <c r="L9" s="40">
        <v>11</v>
      </c>
      <c r="M9" s="53">
        <v>84</v>
      </c>
      <c r="N9" s="40">
        <v>106</v>
      </c>
      <c r="O9" s="40">
        <v>32</v>
      </c>
      <c r="P9" s="53">
        <v>155</v>
      </c>
      <c r="Q9" s="40">
        <v>85</v>
      </c>
      <c r="R9" s="53">
        <v>64</v>
      </c>
      <c r="S9" s="40">
        <v>63</v>
      </c>
      <c r="T9" s="53">
        <v>95</v>
      </c>
      <c r="U9" s="40">
        <v>84</v>
      </c>
      <c r="V9" s="40">
        <v>78</v>
      </c>
      <c r="W9" s="40">
        <v>72</v>
      </c>
      <c r="X9" s="53">
        <v>70</v>
      </c>
      <c r="Y9" s="40">
        <v>54</v>
      </c>
      <c r="Z9" s="40">
        <v>56</v>
      </c>
      <c r="AA9" s="40">
        <v>108</v>
      </c>
      <c r="AB9" s="40">
        <v>11</v>
      </c>
      <c r="AC9" s="40">
        <v>24</v>
      </c>
      <c r="AD9" s="46">
        <v>6</v>
      </c>
    </row>
    <row r="10" spans="1:30" ht="20" customHeight="1" x14ac:dyDescent="0.25">
      <c r="A10" s="83" t="s">
        <v>149</v>
      </c>
      <c r="B10" s="47">
        <v>0.22413857964677125</v>
      </c>
      <c r="C10" s="41">
        <v>0.23659791535542588</v>
      </c>
      <c r="D10" s="41">
        <v>0.2299868594221206</v>
      </c>
      <c r="E10" s="41">
        <v>0.27195593630893222</v>
      </c>
      <c r="F10" s="41">
        <v>0.16841549285018054</v>
      </c>
      <c r="G10" s="41">
        <v>0.19733849649785098</v>
      </c>
      <c r="H10" s="54">
        <v>0.20178702098485432</v>
      </c>
      <c r="I10" s="41">
        <v>0.23413381425072793</v>
      </c>
      <c r="J10" s="41">
        <v>0.30624338153455954</v>
      </c>
      <c r="K10" s="41">
        <v>0.15855955965387486</v>
      </c>
      <c r="L10" s="41">
        <v>0.22925569046755215</v>
      </c>
      <c r="M10" s="54">
        <v>0.20166240053294607</v>
      </c>
      <c r="N10" s="41">
        <v>0.21619184744732831</v>
      </c>
      <c r="O10" s="41">
        <v>0.26980044985650153</v>
      </c>
      <c r="P10" s="54">
        <v>0.24530287795114639</v>
      </c>
      <c r="Q10" s="41">
        <v>0.2037755074015162</v>
      </c>
      <c r="R10" s="54">
        <v>0.2059740199811684</v>
      </c>
      <c r="S10" s="41">
        <v>0.23320083493084243</v>
      </c>
      <c r="T10" s="54">
        <v>0.20236670580712598</v>
      </c>
      <c r="U10" s="41">
        <v>0.26342599811379092</v>
      </c>
      <c r="V10" s="41">
        <v>0.20986552646145051</v>
      </c>
      <c r="W10" s="41">
        <v>0.22417937853189288</v>
      </c>
      <c r="X10" s="54">
        <v>0.19776711392740048</v>
      </c>
      <c r="Y10" s="41">
        <v>0.23660286633005959</v>
      </c>
      <c r="Z10" s="41">
        <v>0.1562041444482403</v>
      </c>
      <c r="AA10" s="41">
        <v>0.2438055635943541</v>
      </c>
      <c r="AB10" s="41">
        <v>0.31930837510973453</v>
      </c>
      <c r="AC10" s="41">
        <v>0.25651652558353588</v>
      </c>
      <c r="AD10" s="47">
        <v>0.20691853790001005</v>
      </c>
    </row>
    <row r="11" spans="1:30" ht="20" customHeight="1" x14ac:dyDescent="0.25">
      <c r="A11" s="83"/>
      <c r="B11" s="44">
        <v>460</v>
      </c>
      <c r="C11" s="38">
        <v>62</v>
      </c>
      <c r="D11" s="38">
        <v>80</v>
      </c>
      <c r="E11" s="38">
        <v>49</v>
      </c>
      <c r="F11" s="38">
        <v>70</v>
      </c>
      <c r="G11" s="38">
        <v>25</v>
      </c>
      <c r="H11" s="51">
        <v>67</v>
      </c>
      <c r="I11" s="38">
        <v>111</v>
      </c>
      <c r="J11" s="38">
        <v>53</v>
      </c>
      <c r="K11" s="38">
        <v>32</v>
      </c>
      <c r="L11" s="38">
        <v>22</v>
      </c>
      <c r="M11" s="51">
        <v>118</v>
      </c>
      <c r="N11" s="38">
        <v>93</v>
      </c>
      <c r="O11" s="38">
        <v>33</v>
      </c>
      <c r="P11" s="51">
        <v>173</v>
      </c>
      <c r="Q11" s="38">
        <v>146</v>
      </c>
      <c r="R11" s="51">
        <v>84</v>
      </c>
      <c r="S11" s="38">
        <v>105</v>
      </c>
      <c r="T11" s="51">
        <v>114</v>
      </c>
      <c r="U11" s="38">
        <v>131</v>
      </c>
      <c r="V11" s="38">
        <v>107</v>
      </c>
      <c r="W11" s="38">
        <v>109</v>
      </c>
      <c r="X11" s="51">
        <v>95</v>
      </c>
      <c r="Y11" s="38">
        <v>78</v>
      </c>
      <c r="Z11" s="38">
        <v>42</v>
      </c>
      <c r="AA11" s="38">
        <v>160</v>
      </c>
      <c r="AB11" s="38">
        <v>31</v>
      </c>
      <c r="AC11" s="38">
        <v>44</v>
      </c>
      <c r="AD11" s="44">
        <v>11</v>
      </c>
    </row>
    <row r="12" spans="1:30" ht="20" customHeight="1" x14ac:dyDescent="0.25">
      <c r="A12" s="82" t="s">
        <v>150</v>
      </c>
      <c r="B12" s="45">
        <v>0.15018169087417088</v>
      </c>
      <c r="C12" s="39">
        <v>0.1747737589755535</v>
      </c>
      <c r="D12" s="39">
        <v>9.6358143365554219E-2</v>
      </c>
      <c r="E12" s="39">
        <v>0.19149888590068595</v>
      </c>
      <c r="F12" s="39">
        <v>0.20495580883129097</v>
      </c>
      <c r="G12" s="39">
        <v>0.14835178636264759</v>
      </c>
      <c r="H12" s="52">
        <v>0.18560073676057334</v>
      </c>
      <c r="I12" s="39">
        <v>0.15264918780172032</v>
      </c>
      <c r="J12" s="39">
        <v>0.15734894112748032</v>
      </c>
      <c r="K12" s="39">
        <v>0.19953832787987377</v>
      </c>
      <c r="L12" s="39">
        <v>0.221672352258729</v>
      </c>
      <c r="M12" s="52">
        <v>0.20185709477388994</v>
      </c>
      <c r="N12" s="39">
        <v>0.12954937227048743</v>
      </c>
      <c r="O12" s="39">
        <v>0.13725763422882817</v>
      </c>
      <c r="P12" s="52">
        <v>0.15746941862352615</v>
      </c>
      <c r="Q12" s="39">
        <v>0.17012132478054723</v>
      </c>
      <c r="R12" s="52">
        <v>0.15656480607162804</v>
      </c>
      <c r="S12" s="39">
        <v>0.1707557615429538</v>
      </c>
      <c r="T12" s="52">
        <v>0.13947811784565325</v>
      </c>
      <c r="U12" s="39">
        <v>0.12698493338919936</v>
      </c>
      <c r="V12" s="39">
        <v>0.1914591890323524</v>
      </c>
      <c r="W12" s="39">
        <v>0.14310491815412513</v>
      </c>
      <c r="X12" s="52">
        <v>0.15139643663858224</v>
      </c>
      <c r="Y12" s="39">
        <v>0.12376357650323642</v>
      </c>
      <c r="Z12" s="39">
        <v>0.16430807085441362</v>
      </c>
      <c r="AA12" s="39">
        <v>0.17091103987132975</v>
      </c>
      <c r="AB12" s="39">
        <v>0.11047231053786215</v>
      </c>
      <c r="AC12" s="39">
        <v>0.12045171687603977</v>
      </c>
      <c r="AD12" s="45">
        <v>0.14481485164099794</v>
      </c>
    </row>
    <row r="13" spans="1:30" ht="20" customHeight="1" x14ac:dyDescent="0.25">
      <c r="A13" s="82"/>
      <c r="B13" s="46">
        <v>308</v>
      </c>
      <c r="C13" s="40">
        <v>46</v>
      </c>
      <c r="D13" s="40">
        <v>33</v>
      </c>
      <c r="E13" s="40">
        <v>34</v>
      </c>
      <c r="F13" s="40">
        <v>85</v>
      </c>
      <c r="G13" s="40">
        <v>19</v>
      </c>
      <c r="H13" s="53">
        <v>62</v>
      </c>
      <c r="I13" s="40">
        <v>72</v>
      </c>
      <c r="J13" s="40">
        <v>27</v>
      </c>
      <c r="K13" s="40">
        <v>40</v>
      </c>
      <c r="L13" s="40">
        <v>21</v>
      </c>
      <c r="M13" s="53">
        <v>118</v>
      </c>
      <c r="N13" s="40">
        <v>56</v>
      </c>
      <c r="O13" s="40">
        <v>17</v>
      </c>
      <c r="P13" s="53">
        <v>111</v>
      </c>
      <c r="Q13" s="40">
        <v>122</v>
      </c>
      <c r="R13" s="53">
        <v>64</v>
      </c>
      <c r="S13" s="40">
        <v>77</v>
      </c>
      <c r="T13" s="53">
        <v>78</v>
      </c>
      <c r="U13" s="40">
        <v>63</v>
      </c>
      <c r="V13" s="40">
        <v>97</v>
      </c>
      <c r="W13" s="40">
        <v>70</v>
      </c>
      <c r="X13" s="53">
        <v>72</v>
      </c>
      <c r="Y13" s="40">
        <v>41</v>
      </c>
      <c r="Z13" s="40">
        <v>44</v>
      </c>
      <c r="AA13" s="40">
        <v>112</v>
      </c>
      <c r="AB13" s="40">
        <v>11</v>
      </c>
      <c r="AC13" s="40">
        <v>21</v>
      </c>
      <c r="AD13" s="46">
        <v>8</v>
      </c>
    </row>
    <row r="14" spans="1:30" ht="20" customHeight="1" x14ac:dyDescent="0.25">
      <c r="A14" s="83" t="s">
        <v>151</v>
      </c>
      <c r="B14" s="47">
        <v>0.2447074905339793</v>
      </c>
      <c r="C14" s="41">
        <v>0.31873582706166531</v>
      </c>
      <c r="D14" s="41">
        <v>4.2193731683288306E-2</v>
      </c>
      <c r="E14" s="41">
        <v>0.1560285140695013</v>
      </c>
      <c r="F14" s="41">
        <v>0.46728804639589966</v>
      </c>
      <c r="G14" s="41">
        <v>0.23553564365095472</v>
      </c>
      <c r="H14" s="54">
        <v>0.35011918792352886</v>
      </c>
      <c r="I14" s="41">
        <v>0.14258644876135934</v>
      </c>
      <c r="J14" s="41">
        <v>0.15532818082803365</v>
      </c>
      <c r="K14" s="41">
        <v>0.47388159018979431</v>
      </c>
      <c r="L14" s="41">
        <v>0.22398519894620519</v>
      </c>
      <c r="M14" s="54">
        <v>0.36638709660542479</v>
      </c>
      <c r="N14" s="41">
        <v>0.19995905151114574</v>
      </c>
      <c r="O14" s="41">
        <v>0.13076329250587659</v>
      </c>
      <c r="P14" s="54">
        <v>0.19353821450398181</v>
      </c>
      <c r="Q14" s="41">
        <v>0.37709997290929953</v>
      </c>
      <c r="R14" s="54">
        <v>0.33073589316620711</v>
      </c>
      <c r="S14" s="41">
        <v>0.26478903797238645</v>
      </c>
      <c r="T14" s="54">
        <v>0.12890210890604906</v>
      </c>
      <c r="U14" s="41">
        <v>0.23300653759135706</v>
      </c>
      <c r="V14" s="41">
        <v>0.2857464319219869</v>
      </c>
      <c r="W14" s="41">
        <v>0.34778389291942213</v>
      </c>
      <c r="X14" s="54">
        <v>0.30029082113397054</v>
      </c>
      <c r="Y14" s="41">
        <v>0.24255532921978554</v>
      </c>
      <c r="Z14" s="41">
        <v>0.20258856283739479</v>
      </c>
      <c r="AA14" s="41">
        <v>0.21958066433525453</v>
      </c>
      <c r="AB14" s="41">
        <v>0.25649411739259859</v>
      </c>
      <c r="AC14" s="41">
        <v>0.21713428944964716</v>
      </c>
      <c r="AD14" s="47">
        <v>0.34178203350200176</v>
      </c>
    </row>
    <row r="15" spans="1:30" ht="20" customHeight="1" x14ac:dyDescent="0.25">
      <c r="A15" s="83"/>
      <c r="B15" s="44">
        <v>502</v>
      </c>
      <c r="C15" s="38">
        <v>84</v>
      </c>
      <c r="D15" s="38">
        <v>15</v>
      </c>
      <c r="E15" s="38">
        <v>28</v>
      </c>
      <c r="F15" s="38">
        <v>195</v>
      </c>
      <c r="G15" s="38">
        <v>30</v>
      </c>
      <c r="H15" s="51">
        <v>117</v>
      </c>
      <c r="I15" s="38">
        <v>68</v>
      </c>
      <c r="J15" s="38">
        <v>27</v>
      </c>
      <c r="K15" s="38">
        <v>95</v>
      </c>
      <c r="L15" s="38">
        <v>21</v>
      </c>
      <c r="M15" s="51">
        <v>215</v>
      </c>
      <c r="N15" s="38">
        <v>86</v>
      </c>
      <c r="O15" s="38">
        <v>16</v>
      </c>
      <c r="P15" s="51">
        <v>136</v>
      </c>
      <c r="Q15" s="38">
        <v>271</v>
      </c>
      <c r="R15" s="51">
        <v>135</v>
      </c>
      <c r="S15" s="38">
        <v>120</v>
      </c>
      <c r="T15" s="51">
        <v>73</v>
      </c>
      <c r="U15" s="38">
        <v>115</v>
      </c>
      <c r="V15" s="38">
        <v>145</v>
      </c>
      <c r="W15" s="38">
        <v>169</v>
      </c>
      <c r="X15" s="51">
        <v>144</v>
      </c>
      <c r="Y15" s="38">
        <v>80</v>
      </c>
      <c r="Z15" s="38">
        <v>54</v>
      </c>
      <c r="AA15" s="38">
        <v>144</v>
      </c>
      <c r="AB15" s="38">
        <v>25</v>
      </c>
      <c r="AC15" s="38">
        <v>37</v>
      </c>
      <c r="AD15" s="44">
        <v>19</v>
      </c>
    </row>
    <row r="16" spans="1:30" ht="20" customHeight="1" x14ac:dyDescent="0.25">
      <c r="A16" s="82" t="s">
        <v>152</v>
      </c>
      <c r="B16" s="45">
        <v>0.1612631705329915</v>
      </c>
      <c r="C16" s="39">
        <v>5.738948899732197E-2</v>
      </c>
      <c r="D16" s="39">
        <v>0.12668030727698829</v>
      </c>
      <c r="E16" s="39">
        <v>9.8362164402133273E-2</v>
      </c>
      <c r="F16" s="39">
        <v>5.6050047057022434E-2</v>
      </c>
      <c r="G16" s="39">
        <v>0.18564796140996506</v>
      </c>
      <c r="H16" s="52">
        <v>3.5462218121454635E-2</v>
      </c>
      <c r="I16" s="39">
        <v>8.8619158590994451E-2</v>
      </c>
      <c r="J16" s="39">
        <v>9.7003412642553216E-2</v>
      </c>
      <c r="K16" s="39">
        <v>7.0386373286860607E-2</v>
      </c>
      <c r="L16" s="39">
        <v>0.14310801696637185</v>
      </c>
      <c r="M16" s="52">
        <v>5.4791211695475461E-2</v>
      </c>
      <c r="N16" s="39">
        <v>8.6036983255042665E-2</v>
      </c>
      <c r="O16" s="39">
        <v>0.10661235095280512</v>
      </c>
      <c r="P16" s="52">
        <v>0.11014155141644193</v>
      </c>
      <c r="Q16" s="39">
        <v>8.3177013871668037E-2</v>
      </c>
      <c r="R16" s="52">
        <v>8.9546868053428527E-2</v>
      </c>
      <c r="S16" s="39">
        <v>0.14649961274735016</v>
      </c>
      <c r="T16" s="52">
        <v>0.26690120732118428</v>
      </c>
      <c r="U16" s="39">
        <v>0.16041496963459767</v>
      </c>
      <c r="V16" s="39">
        <v>0.10946691188733139</v>
      </c>
      <c r="W16" s="39">
        <v>9.3987007729569194E-2</v>
      </c>
      <c r="X16" s="52">
        <v>0.13400695222587219</v>
      </c>
      <c r="Y16" s="39">
        <v>0.17776752354319023</v>
      </c>
      <c r="Z16" s="39">
        <v>0.17744618092498576</v>
      </c>
      <c r="AA16" s="39">
        <v>0.15242668691683303</v>
      </c>
      <c r="AB16" s="39">
        <v>0.17784530964719458</v>
      </c>
      <c r="AC16" s="39">
        <v>0.20372798368343009</v>
      </c>
      <c r="AD16" s="45">
        <v>0.16514016010584195</v>
      </c>
    </row>
    <row r="17" spans="1:30" ht="20" customHeight="1" x14ac:dyDescent="0.25">
      <c r="A17" s="82"/>
      <c r="B17" s="46">
        <v>331</v>
      </c>
      <c r="C17" s="40">
        <v>15</v>
      </c>
      <c r="D17" s="40">
        <v>44</v>
      </c>
      <c r="E17" s="40">
        <v>18</v>
      </c>
      <c r="F17" s="40">
        <v>23</v>
      </c>
      <c r="G17" s="40">
        <v>24</v>
      </c>
      <c r="H17" s="53">
        <v>12</v>
      </c>
      <c r="I17" s="40">
        <v>42</v>
      </c>
      <c r="J17" s="40">
        <v>17</v>
      </c>
      <c r="K17" s="40">
        <v>14</v>
      </c>
      <c r="L17" s="40">
        <v>14</v>
      </c>
      <c r="M17" s="53">
        <v>32</v>
      </c>
      <c r="N17" s="40">
        <v>37</v>
      </c>
      <c r="O17" s="40">
        <v>13</v>
      </c>
      <c r="P17" s="53">
        <v>78</v>
      </c>
      <c r="Q17" s="40">
        <v>60</v>
      </c>
      <c r="R17" s="53">
        <v>37</v>
      </c>
      <c r="S17" s="40">
        <v>66</v>
      </c>
      <c r="T17" s="53">
        <v>150</v>
      </c>
      <c r="U17" s="40">
        <v>80</v>
      </c>
      <c r="V17" s="40">
        <v>56</v>
      </c>
      <c r="W17" s="40">
        <v>46</v>
      </c>
      <c r="X17" s="53">
        <v>64</v>
      </c>
      <c r="Y17" s="40">
        <v>59</v>
      </c>
      <c r="Z17" s="40">
        <v>47</v>
      </c>
      <c r="AA17" s="40">
        <v>100</v>
      </c>
      <c r="AB17" s="40">
        <v>17</v>
      </c>
      <c r="AC17" s="40">
        <v>35</v>
      </c>
      <c r="AD17" s="46">
        <v>9</v>
      </c>
    </row>
    <row r="18" spans="1:30" ht="20" customHeight="1" x14ac:dyDescent="0.25">
      <c r="A18" s="83" t="s">
        <v>153</v>
      </c>
      <c r="B18" s="47">
        <v>0.21970906841208721</v>
      </c>
      <c r="C18" s="41">
        <v>0.21250300961003332</v>
      </c>
      <c r="D18" s="41">
        <v>0.50478095825204916</v>
      </c>
      <c r="E18" s="41">
        <v>0.28215449931874692</v>
      </c>
      <c r="F18" s="41">
        <v>0.10329060486560621</v>
      </c>
      <c r="G18" s="41">
        <v>0.23312611207858186</v>
      </c>
      <c r="H18" s="54">
        <v>0.22703083620958939</v>
      </c>
      <c r="I18" s="41">
        <v>0.38201139059519723</v>
      </c>
      <c r="J18" s="41">
        <v>0.28407608386737282</v>
      </c>
      <c r="K18" s="41">
        <v>9.7634148989595812E-2</v>
      </c>
      <c r="L18" s="41">
        <v>0.18197874136114145</v>
      </c>
      <c r="M18" s="54">
        <v>0.17530219639226338</v>
      </c>
      <c r="N18" s="41">
        <v>0.36826274551599497</v>
      </c>
      <c r="O18" s="41">
        <v>0.35556627245598837</v>
      </c>
      <c r="P18" s="54">
        <v>0.2935479375049051</v>
      </c>
      <c r="Q18" s="41">
        <v>0.16582618103696753</v>
      </c>
      <c r="R18" s="54">
        <v>0.21717841272756871</v>
      </c>
      <c r="S18" s="41">
        <v>0.18475475280646805</v>
      </c>
      <c r="T18" s="54">
        <v>0.26235186011998779</v>
      </c>
      <c r="U18" s="41">
        <v>0.21616756127105619</v>
      </c>
      <c r="V18" s="41">
        <v>0.20346194069687859</v>
      </c>
      <c r="W18" s="41">
        <v>0.19094480266499111</v>
      </c>
      <c r="X18" s="54">
        <v>0.21653867607417521</v>
      </c>
      <c r="Y18" s="41">
        <v>0.21931070440372877</v>
      </c>
      <c r="Z18" s="41">
        <v>0.2994530409349655</v>
      </c>
      <c r="AA18" s="41">
        <v>0.21327604528222888</v>
      </c>
      <c r="AB18" s="41">
        <v>0.13587988731261014</v>
      </c>
      <c r="AC18" s="41">
        <v>0.20216948440734689</v>
      </c>
      <c r="AD18" s="47">
        <v>0.14134441685114851</v>
      </c>
    </row>
    <row r="19" spans="1:30" ht="20" customHeight="1" x14ac:dyDescent="0.25">
      <c r="A19" s="83"/>
      <c r="B19" s="44">
        <v>451</v>
      </c>
      <c r="C19" s="38">
        <v>56</v>
      </c>
      <c r="D19" s="38">
        <v>175</v>
      </c>
      <c r="E19" s="38">
        <v>51</v>
      </c>
      <c r="F19" s="38">
        <v>43</v>
      </c>
      <c r="G19" s="38">
        <v>30</v>
      </c>
      <c r="H19" s="51">
        <v>76</v>
      </c>
      <c r="I19" s="38">
        <v>181</v>
      </c>
      <c r="J19" s="38">
        <v>49</v>
      </c>
      <c r="K19" s="38">
        <v>20</v>
      </c>
      <c r="L19" s="38">
        <v>17</v>
      </c>
      <c r="M19" s="51">
        <v>103</v>
      </c>
      <c r="N19" s="38">
        <v>159</v>
      </c>
      <c r="O19" s="38">
        <v>44</v>
      </c>
      <c r="P19" s="51">
        <v>207</v>
      </c>
      <c r="Q19" s="38">
        <v>119</v>
      </c>
      <c r="R19" s="51">
        <v>89</v>
      </c>
      <c r="S19" s="38">
        <v>83</v>
      </c>
      <c r="T19" s="51">
        <v>148</v>
      </c>
      <c r="U19" s="38">
        <v>107</v>
      </c>
      <c r="V19" s="38">
        <v>103</v>
      </c>
      <c r="W19" s="38">
        <v>93</v>
      </c>
      <c r="X19" s="51">
        <v>104</v>
      </c>
      <c r="Y19" s="38">
        <v>72</v>
      </c>
      <c r="Z19" s="38">
        <v>80</v>
      </c>
      <c r="AA19" s="38">
        <v>140</v>
      </c>
      <c r="AB19" s="38">
        <v>13</v>
      </c>
      <c r="AC19" s="38">
        <v>34</v>
      </c>
      <c r="AD19" s="44">
        <v>8</v>
      </c>
    </row>
    <row r="20" spans="1:30" ht="20" customHeight="1" x14ac:dyDescent="0.25">
      <c r="A20" s="82" t="s">
        <v>154</v>
      </c>
      <c r="B20" s="45">
        <v>0.3948891814081506</v>
      </c>
      <c r="C20" s="39">
        <v>0.49350958603721873</v>
      </c>
      <c r="D20" s="39">
        <v>0.13855187504884253</v>
      </c>
      <c r="E20" s="39">
        <v>0.34752739997018722</v>
      </c>
      <c r="F20" s="39">
        <v>0.67224385522719099</v>
      </c>
      <c r="G20" s="39">
        <v>0.3838874300136022</v>
      </c>
      <c r="H20" s="52">
        <v>0.53571992468410223</v>
      </c>
      <c r="I20" s="39">
        <v>0.29523563656307977</v>
      </c>
      <c r="J20" s="39">
        <v>0.31267712195551395</v>
      </c>
      <c r="K20" s="39">
        <v>0.67341991806966783</v>
      </c>
      <c r="L20" s="39">
        <v>0.44565755120493428</v>
      </c>
      <c r="M20" s="52">
        <v>0.56824419137931459</v>
      </c>
      <c r="N20" s="39">
        <v>0.32950842378163331</v>
      </c>
      <c r="O20" s="39">
        <v>0.26802092673470479</v>
      </c>
      <c r="P20" s="52">
        <v>0.35100763312750793</v>
      </c>
      <c r="Q20" s="39">
        <v>0.54722129768984695</v>
      </c>
      <c r="R20" s="52">
        <v>0.48730069923783509</v>
      </c>
      <c r="S20" s="39">
        <v>0.43554479951534025</v>
      </c>
      <c r="T20" s="52">
        <v>0.26838022675170231</v>
      </c>
      <c r="U20" s="39">
        <v>0.35999147098055656</v>
      </c>
      <c r="V20" s="39">
        <v>0.47720562095433899</v>
      </c>
      <c r="W20" s="39">
        <v>0.49088881107354732</v>
      </c>
      <c r="X20" s="52">
        <v>0.45168725777255303</v>
      </c>
      <c r="Y20" s="39">
        <v>0.36631890572302206</v>
      </c>
      <c r="Z20" s="39">
        <v>0.36689663369180825</v>
      </c>
      <c r="AA20" s="39">
        <v>0.39049170420658408</v>
      </c>
      <c r="AB20" s="39">
        <v>0.36696642793046075</v>
      </c>
      <c r="AC20" s="39">
        <v>0.33758600632568692</v>
      </c>
      <c r="AD20" s="45">
        <v>0.48659688514299981</v>
      </c>
    </row>
    <row r="21" spans="1:30" ht="20" customHeight="1" x14ac:dyDescent="0.25">
      <c r="A21" s="84"/>
      <c r="B21" s="48">
        <v>810</v>
      </c>
      <c r="C21" s="42">
        <v>130</v>
      </c>
      <c r="D21" s="42">
        <v>48</v>
      </c>
      <c r="E21" s="42">
        <v>62</v>
      </c>
      <c r="F21" s="42">
        <v>280</v>
      </c>
      <c r="G21" s="42">
        <v>49</v>
      </c>
      <c r="H21" s="57">
        <v>179</v>
      </c>
      <c r="I21" s="42">
        <v>140</v>
      </c>
      <c r="J21" s="42">
        <v>54</v>
      </c>
      <c r="K21" s="42">
        <v>135</v>
      </c>
      <c r="L21" s="42">
        <v>42</v>
      </c>
      <c r="M21" s="57">
        <v>333</v>
      </c>
      <c r="N21" s="42">
        <v>142</v>
      </c>
      <c r="O21" s="42">
        <v>33</v>
      </c>
      <c r="P21" s="57">
        <v>247</v>
      </c>
      <c r="Q21" s="42">
        <v>393</v>
      </c>
      <c r="R21" s="57">
        <v>199</v>
      </c>
      <c r="S21" s="42">
        <v>197</v>
      </c>
      <c r="T21" s="57">
        <v>151</v>
      </c>
      <c r="U21" s="42">
        <v>178</v>
      </c>
      <c r="V21" s="42">
        <v>242</v>
      </c>
      <c r="W21" s="42">
        <v>239</v>
      </c>
      <c r="X21" s="57">
        <v>216</v>
      </c>
      <c r="Y21" s="42">
        <v>121</v>
      </c>
      <c r="Z21" s="42">
        <v>98</v>
      </c>
      <c r="AA21" s="42">
        <v>256</v>
      </c>
      <c r="AB21" s="42">
        <v>35</v>
      </c>
      <c r="AC21" s="42">
        <v>57</v>
      </c>
      <c r="AD21" s="48">
        <v>27</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0" display="Return to index" xr:uid="{8CC1AFBD-C3A1-4C29-A267-1E714C9CC2F1}"/>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211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3.5518995803437356E-2</v>
      </c>
      <c r="C6" s="37">
        <v>3.4181640768503933E-2</v>
      </c>
      <c r="D6" s="37">
        <v>0.11535480353442393</v>
      </c>
      <c r="E6" s="37">
        <v>4.9540090939076124E-2</v>
      </c>
      <c r="F6" s="37">
        <v>1.4948605108950718E-2</v>
      </c>
      <c r="G6" s="37">
        <v>9.0951332684355186E-3</v>
      </c>
      <c r="H6" s="50">
        <v>2.6458476365738736E-2</v>
      </c>
      <c r="I6" s="37">
        <v>7.02160810030793E-2</v>
      </c>
      <c r="J6" s="37">
        <v>5.9674455286854645E-2</v>
      </c>
      <c r="K6" s="37">
        <v>1.4055443463287284E-2</v>
      </c>
      <c r="L6" s="37">
        <v>1.9513092375977859E-2</v>
      </c>
      <c r="M6" s="50">
        <v>1.6578411997016523E-2</v>
      </c>
      <c r="N6" s="37">
        <v>8.3180823467572773E-2</v>
      </c>
      <c r="O6" s="37">
        <v>6.4222259626611017E-2</v>
      </c>
      <c r="P6" s="50">
        <v>4.9658630665068947E-2</v>
      </c>
      <c r="Q6" s="37">
        <v>2.860475538299509E-2</v>
      </c>
      <c r="R6" s="50">
        <v>4.3096992723919578E-2</v>
      </c>
      <c r="S6" s="37">
        <v>1.5744487605247701E-2</v>
      </c>
      <c r="T6" s="50">
        <v>6.1737216380470972E-2</v>
      </c>
      <c r="U6" s="37">
        <v>2.8332772937191001E-2</v>
      </c>
      <c r="V6" s="37">
        <v>3.4637217919075453E-2</v>
      </c>
      <c r="W6" s="37">
        <v>1.3427838279937567E-2</v>
      </c>
      <c r="X6" s="50">
        <v>4.0675129851880251E-2</v>
      </c>
      <c r="Y6" s="37">
        <v>3.4406034178900938E-2</v>
      </c>
      <c r="Z6" s="37">
        <v>6.599199926936565E-2</v>
      </c>
      <c r="AA6" s="37">
        <v>2.6476093006319985E-2</v>
      </c>
      <c r="AB6" s="37">
        <v>1.618897952346229E-2</v>
      </c>
      <c r="AC6" s="37">
        <v>2.8697085450126451E-2</v>
      </c>
      <c r="AD6" s="43">
        <v>1.2400101063452519E-2</v>
      </c>
    </row>
    <row r="7" spans="1:30" ht="20" customHeight="1" x14ac:dyDescent="0.25">
      <c r="A7" s="83"/>
      <c r="B7" s="44">
        <v>73</v>
      </c>
      <c r="C7" s="38">
        <v>9</v>
      </c>
      <c r="D7" s="38">
        <v>40</v>
      </c>
      <c r="E7" s="38">
        <v>9</v>
      </c>
      <c r="F7" s="38">
        <v>6</v>
      </c>
      <c r="G7" s="38">
        <v>1</v>
      </c>
      <c r="H7" s="51">
        <v>9</v>
      </c>
      <c r="I7" s="38">
        <v>33</v>
      </c>
      <c r="J7" s="38">
        <v>10</v>
      </c>
      <c r="K7" s="38">
        <v>3</v>
      </c>
      <c r="L7" s="38">
        <v>2</v>
      </c>
      <c r="M7" s="51">
        <v>10</v>
      </c>
      <c r="N7" s="38">
        <v>36</v>
      </c>
      <c r="O7" s="38">
        <v>8</v>
      </c>
      <c r="P7" s="51">
        <v>35</v>
      </c>
      <c r="Q7" s="38">
        <v>21</v>
      </c>
      <c r="R7" s="51">
        <v>18</v>
      </c>
      <c r="S7" s="38">
        <v>7</v>
      </c>
      <c r="T7" s="51">
        <v>35</v>
      </c>
      <c r="U7" s="38">
        <v>14</v>
      </c>
      <c r="V7" s="38">
        <v>18</v>
      </c>
      <c r="W7" s="38">
        <v>7</v>
      </c>
      <c r="X7" s="51">
        <v>19</v>
      </c>
      <c r="Y7" s="38">
        <v>11</v>
      </c>
      <c r="Z7" s="38">
        <v>18</v>
      </c>
      <c r="AA7" s="38">
        <v>17</v>
      </c>
      <c r="AB7" s="38">
        <v>2</v>
      </c>
      <c r="AC7" s="38">
        <v>5</v>
      </c>
      <c r="AD7" s="44">
        <v>1</v>
      </c>
    </row>
    <row r="8" spans="1:30" ht="20" customHeight="1" x14ac:dyDescent="0.25">
      <c r="A8" s="82" t="s">
        <v>148</v>
      </c>
      <c r="B8" s="45">
        <v>9.6402893745661342E-2</v>
      </c>
      <c r="C8" s="39">
        <v>7.3047544292007688E-2</v>
      </c>
      <c r="D8" s="39">
        <v>0.27283574342998501</v>
      </c>
      <c r="E8" s="39">
        <v>0.12890084549598702</v>
      </c>
      <c r="F8" s="39">
        <v>3.4023428795140177E-2</v>
      </c>
      <c r="G8" s="39">
        <v>6.293308976803004E-2</v>
      </c>
      <c r="H8" s="52">
        <v>6.3783006348737403E-2</v>
      </c>
      <c r="I8" s="39">
        <v>0.1997274862412862</v>
      </c>
      <c r="J8" s="39">
        <v>0.13913989577428273</v>
      </c>
      <c r="K8" s="39">
        <v>2.4799837061241007E-2</v>
      </c>
      <c r="L8" s="39">
        <v>5.5233231675857287E-2</v>
      </c>
      <c r="M8" s="52">
        <v>6.0171671436869863E-2</v>
      </c>
      <c r="N8" s="39">
        <v>0.16047327774782599</v>
      </c>
      <c r="O8" s="39">
        <v>0.20218959529557781</v>
      </c>
      <c r="P8" s="52">
        <v>0.13993655417396458</v>
      </c>
      <c r="Q8" s="39">
        <v>5.5967484795956569E-2</v>
      </c>
      <c r="R8" s="52">
        <v>7.9315409546342155E-2</v>
      </c>
      <c r="S8" s="39">
        <v>8.9421931212525271E-2</v>
      </c>
      <c r="T8" s="52">
        <v>0.11912815100448303</v>
      </c>
      <c r="U8" s="39">
        <v>0.14031181957504135</v>
      </c>
      <c r="V8" s="39">
        <v>8.8231768918249673E-2</v>
      </c>
      <c r="W8" s="39">
        <v>3.3863340173281353E-2</v>
      </c>
      <c r="X8" s="52">
        <v>8.3291113180893814E-2</v>
      </c>
      <c r="Y8" s="39">
        <v>9.0358511656796911E-2</v>
      </c>
      <c r="Z8" s="39">
        <v>0.13268558482745099</v>
      </c>
      <c r="AA8" s="39">
        <v>9.7315726389727727E-2</v>
      </c>
      <c r="AB8" s="39">
        <v>6.9398722805562252E-2</v>
      </c>
      <c r="AC8" s="39">
        <v>9.8801668470533552E-2</v>
      </c>
      <c r="AD8" s="45">
        <v>9.9751281848473927E-2</v>
      </c>
    </row>
    <row r="9" spans="1:30" ht="20" customHeight="1" x14ac:dyDescent="0.25">
      <c r="A9" s="82"/>
      <c r="B9" s="46">
        <v>198</v>
      </c>
      <c r="C9" s="40">
        <v>19</v>
      </c>
      <c r="D9" s="40">
        <v>95</v>
      </c>
      <c r="E9" s="40">
        <v>23</v>
      </c>
      <c r="F9" s="40">
        <v>14</v>
      </c>
      <c r="G9" s="40">
        <v>8</v>
      </c>
      <c r="H9" s="53">
        <v>21</v>
      </c>
      <c r="I9" s="40">
        <v>95</v>
      </c>
      <c r="J9" s="40">
        <v>24</v>
      </c>
      <c r="K9" s="40">
        <v>5</v>
      </c>
      <c r="L9" s="40">
        <v>5</v>
      </c>
      <c r="M9" s="53">
        <v>35</v>
      </c>
      <c r="N9" s="40">
        <v>69</v>
      </c>
      <c r="O9" s="40">
        <v>25</v>
      </c>
      <c r="P9" s="53">
        <v>99</v>
      </c>
      <c r="Q9" s="40">
        <v>40</v>
      </c>
      <c r="R9" s="53">
        <v>32</v>
      </c>
      <c r="S9" s="40">
        <v>40</v>
      </c>
      <c r="T9" s="53">
        <v>67</v>
      </c>
      <c r="U9" s="40">
        <v>70</v>
      </c>
      <c r="V9" s="40">
        <v>45</v>
      </c>
      <c r="W9" s="40">
        <v>16</v>
      </c>
      <c r="X9" s="53">
        <v>40</v>
      </c>
      <c r="Y9" s="40">
        <v>30</v>
      </c>
      <c r="Z9" s="40">
        <v>35</v>
      </c>
      <c r="AA9" s="40">
        <v>64</v>
      </c>
      <c r="AB9" s="40">
        <v>7</v>
      </c>
      <c r="AC9" s="40">
        <v>17</v>
      </c>
      <c r="AD9" s="46">
        <v>6</v>
      </c>
    </row>
    <row r="10" spans="1:30" ht="20" customHeight="1" x14ac:dyDescent="0.25">
      <c r="A10" s="83" t="s">
        <v>149</v>
      </c>
      <c r="B10" s="47">
        <v>0.19094643071177131</v>
      </c>
      <c r="C10" s="41">
        <v>0.19079560818911631</v>
      </c>
      <c r="D10" s="41">
        <v>0.2769225783912701</v>
      </c>
      <c r="E10" s="41">
        <v>0.19406211026840978</v>
      </c>
      <c r="F10" s="41">
        <v>0.1067587015390641</v>
      </c>
      <c r="G10" s="41">
        <v>0.19283304011604019</v>
      </c>
      <c r="H10" s="54">
        <v>0.16032415498538818</v>
      </c>
      <c r="I10" s="41">
        <v>0.2241016400991237</v>
      </c>
      <c r="J10" s="41">
        <v>0.20497412930986025</v>
      </c>
      <c r="K10" s="41">
        <v>6.9021926688355772E-2</v>
      </c>
      <c r="L10" s="41">
        <v>0.16429894895782854</v>
      </c>
      <c r="M10" s="54">
        <v>0.13230531154021988</v>
      </c>
      <c r="N10" s="41">
        <v>0.20475921961025406</v>
      </c>
      <c r="O10" s="41">
        <v>0.21333301298757512</v>
      </c>
      <c r="P10" s="54">
        <v>0.20729511099046324</v>
      </c>
      <c r="Q10" s="41">
        <v>0.13997019003381586</v>
      </c>
      <c r="R10" s="54">
        <v>0.18546406588809586</v>
      </c>
      <c r="S10" s="41">
        <v>0.18264510079037005</v>
      </c>
      <c r="T10" s="54">
        <v>0.21364521047939145</v>
      </c>
      <c r="U10" s="41">
        <v>0.2165768007768748</v>
      </c>
      <c r="V10" s="41">
        <v>0.1728410517206192</v>
      </c>
      <c r="W10" s="41">
        <v>0.15745466644185979</v>
      </c>
      <c r="X10" s="54">
        <v>0.18005640733421585</v>
      </c>
      <c r="Y10" s="41">
        <v>0.18493130649310591</v>
      </c>
      <c r="Z10" s="41">
        <v>0.17162157172300641</v>
      </c>
      <c r="AA10" s="41">
        <v>0.19988060654901946</v>
      </c>
      <c r="AB10" s="41">
        <v>0.2615003570768939</v>
      </c>
      <c r="AC10" s="41">
        <v>0.19230907220570395</v>
      </c>
      <c r="AD10" s="47">
        <v>0.18127473991263168</v>
      </c>
    </row>
    <row r="11" spans="1:30" ht="20" customHeight="1" x14ac:dyDescent="0.25">
      <c r="A11" s="83"/>
      <c r="B11" s="44">
        <v>392</v>
      </c>
      <c r="C11" s="38">
        <v>50</v>
      </c>
      <c r="D11" s="38">
        <v>96</v>
      </c>
      <c r="E11" s="38">
        <v>35</v>
      </c>
      <c r="F11" s="38">
        <v>45</v>
      </c>
      <c r="G11" s="38">
        <v>25</v>
      </c>
      <c r="H11" s="51">
        <v>53</v>
      </c>
      <c r="I11" s="38">
        <v>106</v>
      </c>
      <c r="J11" s="38">
        <v>35</v>
      </c>
      <c r="K11" s="38">
        <v>14</v>
      </c>
      <c r="L11" s="38">
        <v>16</v>
      </c>
      <c r="M11" s="51">
        <v>78</v>
      </c>
      <c r="N11" s="38">
        <v>88</v>
      </c>
      <c r="O11" s="38">
        <v>26</v>
      </c>
      <c r="P11" s="51">
        <v>146</v>
      </c>
      <c r="Q11" s="38">
        <v>101</v>
      </c>
      <c r="R11" s="51">
        <v>76</v>
      </c>
      <c r="S11" s="38">
        <v>82</v>
      </c>
      <c r="T11" s="51">
        <v>120</v>
      </c>
      <c r="U11" s="38">
        <v>107</v>
      </c>
      <c r="V11" s="38">
        <v>88</v>
      </c>
      <c r="W11" s="38">
        <v>77</v>
      </c>
      <c r="X11" s="51">
        <v>86</v>
      </c>
      <c r="Y11" s="38">
        <v>61</v>
      </c>
      <c r="Z11" s="38">
        <v>46</v>
      </c>
      <c r="AA11" s="38">
        <v>131</v>
      </c>
      <c r="AB11" s="38">
        <v>25</v>
      </c>
      <c r="AC11" s="38">
        <v>33</v>
      </c>
      <c r="AD11" s="44">
        <v>10</v>
      </c>
    </row>
    <row r="12" spans="1:30" ht="20" customHeight="1" x14ac:dyDescent="0.25">
      <c r="A12" s="82" t="s">
        <v>150</v>
      </c>
      <c r="B12" s="45">
        <v>0.16809067821979562</v>
      </c>
      <c r="C12" s="39">
        <v>0.1715279391510468</v>
      </c>
      <c r="D12" s="39">
        <v>0.15497116360915419</v>
      </c>
      <c r="E12" s="39">
        <v>0.25304388436140568</v>
      </c>
      <c r="F12" s="39">
        <v>0.1465307179977669</v>
      </c>
      <c r="G12" s="39">
        <v>0.25262662990663598</v>
      </c>
      <c r="H12" s="52">
        <v>0.15134289050931143</v>
      </c>
      <c r="I12" s="39">
        <v>0.18817382647456235</v>
      </c>
      <c r="J12" s="39">
        <v>0.2424071071077987</v>
      </c>
      <c r="K12" s="39">
        <v>0.1972990514060779</v>
      </c>
      <c r="L12" s="39">
        <v>0.23137742491138577</v>
      </c>
      <c r="M12" s="52">
        <v>0.16717184112259736</v>
      </c>
      <c r="N12" s="39">
        <v>0.17416226560911643</v>
      </c>
      <c r="O12" s="39">
        <v>0.20827482821296781</v>
      </c>
      <c r="P12" s="52">
        <v>0.19116247512144238</v>
      </c>
      <c r="Q12" s="39">
        <v>0.15999283826812288</v>
      </c>
      <c r="R12" s="52">
        <v>0.18615437676775823</v>
      </c>
      <c r="S12" s="39">
        <v>0.14524612232915093</v>
      </c>
      <c r="T12" s="52">
        <v>0.17949143932343467</v>
      </c>
      <c r="U12" s="39">
        <v>0.14723461631487353</v>
      </c>
      <c r="V12" s="39">
        <v>0.17722690334350241</v>
      </c>
      <c r="W12" s="39">
        <v>0.16662193651278634</v>
      </c>
      <c r="X12" s="52">
        <v>0.16898002538626525</v>
      </c>
      <c r="Y12" s="39">
        <v>0.14114358530067739</v>
      </c>
      <c r="Z12" s="39">
        <v>0.14491196339848003</v>
      </c>
      <c r="AA12" s="39">
        <v>0.17810757801557986</v>
      </c>
      <c r="AB12" s="39">
        <v>0.21061908454804495</v>
      </c>
      <c r="AC12" s="39">
        <v>0.19082231383362799</v>
      </c>
      <c r="AD12" s="45">
        <v>0.17044287100143454</v>
      </c>
    </row>
    <row r="13" spans="1:30" ht="20" customHeight="1" x14ac:dyDescent="0.25">
      <c r="A13" s="82"/>
      <c r="B13" s="46">
        <v>345</v>
      </c>
      <c r="C13" s="40">
        <v>45</v>
      </c>
      <c r="D13" s="40">
        <v>54</v>
      </c>
      <c r="E13" s="40">
        <v>45</v>
      </c>
      <c r="F13" s="40">
        <v>61</v>
      </c>
      <c r="G13" s="40">
        <v>32</v>
      </c>
      <c r="H13" s="53">
        <v>50</v>
      </c>
      <c r="I13" s="40">
        <v>89</v>
      </c>
      <c r="J13" s="40">
        <v>42</v>
      </c>
      <c r="K13" s="40">
        <v>40</v>
      </c>
      <c r="L13" s="40">
        <v>22</v>
      </c>
      <c r="M13" s="53">
        <v>98</v>
      </c>
      <c r="N13" s="40">
        <v>75</v>
      </c>
      <c r="O13" s="40">
        <v>26</v>
      </c>
      <c r="P13" s="53">
        <v>135</v>
      </c>
      <c r="Q13" s="40">
        <v>115</v>
      </c>
      <c r="R13" s="53">
        <v>76</v>
      </c>
      <c r="S13" s="40">
        <v>66</v>
      </c>
      <c r="T13" s="53">
        <v>101</v>
      </c>
      <c r="U13" s="40">
        <v>73</v>
      </c>
      <c r="V13" s="40">
        <v>90</v>
      </c>
      <c r="W13" s="40">
        <v>81</v>
      </c>
      <c r="X13" s="53">
        <v>81</v>
      </c>
      <c r="Y13" s="40">
        <v>47</v>
      </c>
      <c r="Z13" s="40">
        <v>39</v>
      </c>
      <c r="AA13" s="40">
        <v>117</v>
      </c>
      <c r="AB13" s="40">
        <v>20</v>
      </c>
      <c r="AC13" s="40">
        <v>32</v>
      </c>
      <c r="AD13" s="46">
        <v>9</v>
      </c>
    </row>
    <row r="14" spans="1:30" ht="20" customHeight="1" x14ac:dyDescent="0.25">
      <c r="A14" s="83" t="s">
        <v>151</v>
      </c>
      <c r="B14" s="47">
        <v>0.35875285077163865</v>
      </c>
      <c r="C14" s="41">
        <v>0.4749002545695703</v>
      </c>
      <c r="D14" s="41">
        <v>8.0303050271330695E-2</v>
      </c>
      <c r="E14" s="41">
        <v>0.27116702907695006</v>
      </c>
      <c r="F14" s="41">
        <v>0.63197223156099558</v>
      </c>
      <c r="G14" s="41">
        <v>0.35296806328284336</v>
      </c>
      <c r="H14" s="54">
        <v>0.55383547118646381</v>
      </c>
      <c r="I14" s="41">
        <v>0.23097687204284501</v>
      </c>
      <c r="J14" s="41">
        <v>0.24734953988326333</v>
      </c>
      <c r="K14" s="41">
        <v>0.63584271060102404</v>
      </c>
      <c r="L14" s="41">
        <v>0.4234522174136453</v>
      </c>
      <c r="M14" s="54">
        <v>0.56058232444368317</v>
      </c>
      <c r="N14" s="41">
        <v>0.30804047136499241</v>
      </c>
      <c r="O14" s="41">
        <v>0.22332901356564278</v>
      </c>
      <c r="P14" s="54">
        <v>0.31176009602763954</v>
      </c>
      <c r="Q14" s="41">
        <v>0.54371413141366098</v>
      </c>
      <c r="R14" s="54">
        <v>0.43877556177304217</v>
      </c>
      <c r="S14" s="41">
        <v>0.41064311668883763</v>
      </c>
      <c r="T14" s="54">
        <v>0.1780194252055714</v>
      </c>
      <c r="U14" s="41">
        <v>0.31869471603761718</v>
      </c>
      <c r="V14" s="41">
        <v>0.42656291874207702</v>
      </c>
      <c r="W14" s="41">
        <v>0.53791845939144944</v>
      </c>
      <c r="X14" s="54">
        <v>0.40596754848783251</v>
      </c>
      <c r="Y14" s="41">
        <v>0.37905883719637656</v>
      </c>
      <c r="Z14" s="41">
        <v>0.31051355852948942</v>
      </c>
      <c r="AA14" s="41">
        <v>0.35021190945528347</v>
      </c>
      <c r="AB14" s="41">
        <v>0.27655879484432394</v>
      </c>
      <c r="AC14" s="41">
        <v>0.32198772429495165</v>
      </c>
      <c r="AD14" s="47">
        <v>0.41948981819736408</v>
      </c>
    </row>
    <row r="15" spans="1:30" ht="20" customHeight="1" x14ac:dyDescent="0.25">
      <c r="A15" s="83"/>
      <c r="B15" s="44">
        <v>736</v>
      </c>
      <c r="C15" s="38">
        <v>125</v>
      </c>
      <c r="D15" s="38">
        <v>28</v>
      </c>
      <c r="E15" s="38">
        <v>49</v>
      </c>
      <c r="F15" s="38">
        <v>264</v>
      </c>
      <c r="G15" s="38">
        <v>45</v>
      </c>
      <c r="H15" s="51">
        <v>185</v>
      </c>
      <c r="I15" s="38">
        <v>109</v>
      </c>
      <c r="J15" s="38">
        <v>42</v>
      </c>
      <c r="K15" s="38">
        <v>128</v>
      </c>
      <c r="L15" s="38">
        <v>40</v>
      </c>
      <c r="M15" s="51">
        <v>329</v>
      </c>
      <c r="N15" s="38">
        <v>133</v>
      </c>
      <c r="O15" s="38">
        <v>27</v>
      </c>
      <c r="P15" s="51">
        <v>220</v>
      </c>
      <c r="Q15" s="38">
        <v>391</v>
      </c>
      <c r="R15" s="51">
        <v>179</v>
      </c>
      <c r="S15" s="38">
        <v>185</v>
      </c>
      <c r="T15" s="51">
        <v>100</v>
      </c>
      <c r="U15" s="38">
        <v>158</v>
      </c>
      <c r="V15" s="38">
        <v>217</v>
      </c>
      <c r="W15" s="38">
        <v>261</v>
      </c>
      <c r="X15" s="51">
        <v>194</v>
      </c>
      <c r="Y15" s="38">
        <v>125</v>
      </c>
      <c r="Z15" s="38">
        <v>83</v>
      </c>
      <c r="AA15" s="38">
        <v>229</v>
      </c>
      <c r="AB15" s="38">
        <v>27</v>
      </c>
      <c r="AC15" s="38">
        <v>55</v>
      </c>
      <c r="AD15" s="44">
        <v>23</v>
      </c>
    </row>
    <row r="16" spans="1:30" ht="20" customHeight="1" x14ac:dyDescent="0.25">
      <c r="A16" s="82" t="s">
        <v>152</v>
      </c>
      <c r="B16" s="45">
        <v>0.15028815074769636</v>
      </c>
      <c r="C16" s="39">
        <v>5.554701302975501E-2</v>
      </c>
      <c r="D16" s="39">
        <v>9.9612660763836264E-2</v>
      </c>
      <c r="E16" s="39">
        <v>0.10328603985817088</v>
      </c>
      <c r="F16" s="39">
        <v>6.5766314998082484E-2</v>
      </c>
      <c r="G16" s="39">
        <v>0.12954404365801503</v>
      </c>
      <c r="H16" s="52">
        <v>4.4256000604361419E-2</v>
      </c>
      <c r="I16" s="39">
        <v>8.6804094139102478E-2</v>
      </c>
      <c r="J16" s="39">
        <v>0.10645487263793996</v>
      </c>
      <c r="K16" s="39">
        <v>5.8981030780013495E-2</v>
      </c>
      <c r="L16" s="39">
        <v>0.10612508466530496</v>
      </c>
      <c r="M16" s="52">
        <v>6.3190439459612571E-2</v>
      </c>
      <c r="N16" s="39">
        <v>6.9383942200237345E-2</v>
      </c>
      <c r="O16" s="39">
        <v>8.86512903116254E-2</v>
      </c>
      <c r="P16" s="52">
        <v>0.10018713302142278</v>
      </c>
      <c r="Q16" s="39">
        <v>7.1750600105447204E-2</v>
      </c>
      <c r="R16" s="52">
        <v>6.7193593300842749E-2</v>
      </c>
      <c r="S16" s="39">
        <v>0.15629924137386955</v>
      </c>
      <c r="T16" s="52">
        <v>0.2479785576066488</v>
      </c>
      <c r="U16" s="39">
        <v>0.14884927435840359</v>
      </c>
      <c r="V16" s="39">
        <v>0.10050013935647611</v>
      </c>
      <c r="W16" s="39">
        <v>9.0713759200685834E-2</v>
      </c>
      <c r="X16" s="52">
        <v>0.12102977575891323</v>
      </c>
      <c r="Y16" s="39">
        <v>0.17010172517414304</v>
      </c>
      <c r="Z16" s="39">
        <v>0.1742753222522076</v>
      </c>
      <c r="AA16" s="39">
        <v>0.14800808658406972</v>
      </c>
      <c r="AB16" s="39">
        <v>0.16573406120171255</v>
      </c>
      <c r="AC16" s="39">
        <v>0.16738213574505625</v>
      </c>
      <c r="AD16" s="45">
        <v>0.11664118797664358</v>
      </c>
    </row>
    <row r="17" spans="1:30" ht="20" customHeight="1" x14ac:dyDescent="0.25">
      <c r="A17" s="82"/>
      <c r="B17" s="46">
        <v>308</v>
      </c>
      <c r="C17" s="40">
        <v>15</v>
      </c>
      <c r="D17" s="40">
        <v>35</v>
      </c>
      <c r="E17" s="40">
        <v>19</v>
      </c>
      <c r="F17" s="40">
        <v>27</v>
      </c>
      <c r="G17" s="40">
        <v>17</v>
      </c>
      <c r="H17" s="53">
        <v>15</v>
      </c>
      <c r="I17" s="40">
        <v>41</v>
      </c>
      <c r="J17" s="40">
        <v>18</v>
      </c>
      <c r="K17" s="40">
        <v>12</v>
      </c>
      <c r="L17" s="40">
        <v>10</v>
      </c>
      <c r="M17" s="53">
        <v>37</v>
      </c>
      <c r="N17" s="40">
        <v>30</v>
      </c>
      <c r="O17" s="40">
        <v>11</v>
      </c>
      <c r="P17" s="53">
        <v>71</v>
      </c>
      <c r="Q17" s="40">
        <v>52</v>
      </c>
      <c r="R17" s="53">
        <v>27</v>
      </c>
      <c r="S17" s="40">
        <v>71</v>
      </c>
      <c r="T17" s="53">
        <v>139</v>
      </c>
      <c r="U17" s="40">
        <v>74</v>
      </c>
      <c r="V17" s="40">
        <v>51</v>
      </c>
      <c r="W17" s="40">
        <v>44</v>
      </c>
      <c r="X17" s="53">
        <v>58</v>
      </c>
      <c r="Y17" s="40">
        <v>56</v>
      </c>
      <c r="Z17" s="40">
        <v>46</v>
      </c>
      <c r="AA17" s="40">
        <v>97</v>
      </c>
      <c r="AB17" s="40">
        <v>16</v>
      </c>
      <c r="AC17" s="40">
        <v>29</v>
      </c>
      <c r="AD17" s="46">
        <v>6</v>
      </c>
    </row>
    <row r="18" spans="1:30" ht="20" customHeight="1" x14ac:dyDescent="0.25">
      <c r="A18" s="83" t="s">
        <v>153</v>
      </c>
      <c r="B18" s="47">
        <v>0.13192188954909859</v>
      </c>
      <c r="C18" s="41">
        <v>0.10722918506051164</v>
      </c>
      <c r="D18" s="41">
        <v>0.38819054696440913</v>
      </c>
      <c r="E18" s="41">
        <v>0.17844093643506312</v>
      </c>
      <c r="F18" s="41">
        <v>4.8972033904090904E-2</v>
      </c>
      <c r="G18" s="41">
        <v>7.2028223036465555E-2</v>
      </c>
      <c r="H18" s="54">
        <v>9.0241482714476143E-2</v>
      </c>
      <c r="I18" s="41">
        <v>0.26994356724436552</v>
      </c>
      <c r="J18" s="41">
        <v>0.19881435106113735</v>
      </c>
      <c r="K18" s="41">
        <v>3.8855280524528288E-2</v>
      </c>
      <c r="L18" s="41">
        <v>7.474632405183515E-2</v>
      </c>
      <c r="M18" s="54">
        <v>7.6750083433886368E-2</v>
      </c>
      <c r="N18" s="41">
        <v>0.24365410121539863</v>
      </c>
      <c r="O18" s="41">
        <v>0.26641185492218872</v>
      </c>
      <c r="P18" s="54">
        <v>0.18959518483903356</v>
      </c>
      <c r="Q18" s="41">
        <v>8.457224017895168E-2</v>
      </c>
      <c r="R18" s="54">
        <v>0.12241240227026173</v>
      </c>
      <c r="S18" s="41">
        <v>0.10516641881777301</v>
      </c>
      <c r="T18" s="54">
        <v>0.18086536738495393</v>
      </c>
      <c r="U18" s="41">
        <v>0.16864459251223229</v>
      </c>
      <c r="V18" s="41">
        <v>0.12286898683732515</v>
      </c>
      <c r="W18" s="41">
        <v>4.7291178453218924E-2</v>
      </c>
      <c r="X18" s="54">
        <v>0.12396624303277408</v>
      </c>
      <c r="Y18" s="41">
        <v>0.12476454583569781</v>
      </c>
      <c r="Z18" s="41">
        <v>0.19867758409681666</v>
      </c>
      <c r="AA18" s="41">
        <v>0.12379181939604771</v>
      </c>
      <c r="AB18" s="41">
        <v>8.5587702329024531E-2</v>
      </c>
      <c r="AC18" s="41">
        <v>0.12749875392065999</v>
      </c>
      <c r="AD18" s="47">
        <v>0.11215138291192643</v>
      </c>
    </row>
    <row r="19" spans="1:30" ht="20" customHeight="1" x14ac:dyDescent="0.25">
      <c r="A19" s="83"/>
      <c r="B19" s="44">
        <v>271</v>
      </c>
      <c r="C19" s="38">
        <v>28</v>
      </c>
      <c r="D19" s="38">
        <v>135</v>
      </c>
      <c r="E19" s="38">
        <v>32</v>
      </c>
      <c r="F19" s="38">
        <v>20</v>
      </c>
      <c r="G19" s="38">
        <v>9</v>
      </c>
      <c r="H19" s="51">
        <v>30</v>
      </c>
      <c r="I19" s="38">
        <v>128</v>
      </c>
      <c r="J19" s="38">
        <v>34</v>
      </c>
      <c r="K19" s="38">
        <v>8</v>
      </c>
      <c r="L19" s="38">
        <v>7</v>
      </c>
      <c r="M19" s="51">
        <v>45</v>
      </c>
      <c r="N19" s="38">
        <v>105</v>
      </c>
      <c r="O19" s="38">
        <v>33</v>
      </c>
      <c r="P19" s="51">
        <v>134</v>
      </c>
      <c r="Q19" s="38">
        <v>61</v>
      </c>
      <c r="R19" s="51">
        <v>50</v>
      </c>
      <c r="S19" s="38">
        <v>47</v>
      </c>
      <c r="T19" s="51">
        <v>102</v>
      </c>
      <c r="U19" s="38">
        <v>84</v>
      </c>
      <c r="V19" s="38">
        <v>62</v>
      </c>
      <c r="W19" s="38">
        <v>23</v>
      </c>
      <c r="X19" s="51">
        <v>59</v>
      </c>
      <c r="Y19" s="38">
        <v>41</v>
      </c>
      <c r="Z19" s="38">
        <v>53</v>
      </c>
      <c r="AA19" s="38">
        <v>81</v>
      </c>
      <c r="AB19" s="38">
        <v>8</v>
      </c>
      <c r="AC19" s="38">
        <v>22</v>
      </c>
      <c r="AD19" s="44">
        <v>6</v>
      </c>
    </row>
    <row r="20" spans="1:30" ht="20" customHeight="1" x14ac:dyDescent="0.25">
      <c r="A20" s="82" t="s">
        <v>154</v>
      </c>
      <c r="B20" s="45">
        <v>0.52684352899143438</v>
      </c>
      <c r="C20" s="39">
        <v>0.64642819372061733</v>
      </c>
      <c r="D20" s="39">
        <v>0.23527421388048483</v>
      </c>
      <c r="E20" s="39">
        <v>0.5242109134383558</v>
      </c>
      <c r="F20" s="39">
        <v>0.77850294955876254</v>
      </c>
      <c r="G20" s="39">
        <v>0.60559469318947934</v>
      </c>
      <c r="H20" s="52">
        <v>0.70517836169577508</v>
      </c>
      <c r="I20" s="39">
        <v>0.41915069851740738</v>
      </c>
      <c r="J20" s="39">
        <v>0.48975664699106197</v>
      </c>
      <c r="K20" s="39">
        <v>0.83314176200710233</v>
      </c>
      <c r="L20" s="39">
        <v>0.65482964232503094</v>
      </c>
      <c r="M20" s="52">
        <v>0.72775416556628025</v>
      </c>
      <c r="N20" s="39">
        <v>0.48220273697410887</v>
      </c>
      <c r="O20" s="39">
        <v>0.43160384177861055</v>
      </c>
      <c r="P20" s="52">
        <v>0.5029225711490819</v>
      </c>
      <c r="Q20" s="39">
        <v>0.70370696968178392</v>
      </c>
      <c r="R20" s="52">
        <v>0.62492993854080015</v>
      </c>
      <c r="S20" s="39">
        <v>0.55588923901798848</v>
      </c>
      <c r="T20" s="52">
        <v>0.35751086452900632</v>
      </c>
      <c r="U20" s="39">
        <v>0.46592933235249057</v>
      </c>
      <c r="V20" s="39">
        <v>0.60378982208557952</v>
      </c>
      <c r="W20" s="39">
        <v>0.70454039590423545</v>
      </c>
      <c r="X20" s="52">
        <v>0.57494757387409801</v>
      </c>
      <c r="Y20" s="39">
        <v>0.52020242249705428</v>
      </c>
      <c r="Z20" s="39">
        <v>0.45542552192796926</v>
      </c>
      <c r="AA20" s="39">
        <v>0.52831948747086332</v>
      </c>
      <c r="AB20" s="39">
        <v>0.48717787939236928</v>
      </c>
      <c r="AC20" s="39">
        <v>0.51281003812857973</v>
      </c>
      <c r="AD20" s="45">
        <v>0.58993268919879849</v>
      </c>
    </row>
    <row r="21" spans="1:30" ht="20" customHeight="1" x14ac:dyDescent="0.25">
      <c r="A21" s="84"/>
      <c r="B21" s="48">
        <v>1081</v>
      </c>
      <c r="C21" s="42">
        <v>170</v>
      </c>
      <c r="D21" s="42">
        <v>82</v>
      </c>
      <c r="E21" s="42">
        <v>94</v>
      </c>
      <c r="F21" s="42">
        <v>325</v>
      </c>
      <c r="G21" s="42">
        <v>77</v>
      </c>
      <c r="H21" s="57">
        <v>235</v>
      </c>
      <c r="I21" s="42">
        <v>199</v>
      </c>
      <c r="J21" s="42">
        <v>84</v>
      </c>
      <c r="K21" s="42">
        <v>168</v>
      </c>
      <c r="L21" s="42">
        <v>62</v>
      </c>
      <c r="M21" s="57">
        <v>427</v>
      </c>
      <c r="N21" s="42">
        <v>208</v>
      </c>
      <c r="O21" s="42">
        <v>53</v>
      </c>
      <c r="P21" s="57">
        <v>354</v>
      </c>
      <c r="Q21" s="42">
        <v>506</v>
      </c>
      <c r="R21" s="57">
        <v>255</v>
      </c>
      <c r="S21" s="42">
        <v>251</v>
      </c>
      <c r="T21" s="57">
        <v>201</v>
      </c>
      <c r="U21" s="42">
        <v>231</v>
      </c>
      <c r="V21" s="42">
        <v>307</v>
      </c>
      <c r="W21" s="42">
        <v>342</v>
      </c>
      <c r="X21" s="57">
        <v>275</v>
      </c>
      <c r="Y21" s="42">
        <v>172</v>
      </c>
      <c r="Z21" s="42">
        <v>121</v>
      </c>
      <c r="AA21" s="42">
        <v>346</v>
      </c>
      <c r="AB21" s="42">
        <v>47</v>
      </c>
      <c r="AC21" s="42">
        <v>87</v>
      </c>
      <c r="AD21" s="48">
        <v>33</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1" display="Return to index" xr:uid="{E987431C-DFB0-419C-8803-112BADC83089}"/>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212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3.3493384228815308E-2</v>
      </c>
      <c r="C6" s="37">
        <v>3.0859680918064031E-2</v>
      </c>
      <c r="D6" s="37">
        <v>7.5950531175913993E-2</v>
      </c>
      <c r="E6" s="37">
        <v>5.2306283408616656E-2</v>
      </c>
      <c r="F6" s="37">
        <v>1.799101133935585E-2</v>
      </c>
      <c r="G6" s="37">
        <v>4.549195727644767E-2</v>
      </c>
      <c r="H6" s="50">
        <v>2.0025976212343411E-2</v>
      </c>
      <c r="I6" s="37">
        <v>6.271754085306426E-2</v>
      </c>
      <c r="J6" s="37">
        <v>5.3068887750981307E-2</v>
      </c>
      <c r="K6" s="37">
        <v>1.7100556014631868E-2</v>
      </c>
      <c r="L6" s="37">
        <v>5.199458437230213E-2</v>
      </c>
      <c r="M6" s="50">
        <v>1.6340061088789066E-2</v>
      </c>
      <c r="N6" s="37">
        <v>6.7973797600246175E-2</v>
      </c>
      <c r="O6" s="37">
        <v>5.5363049291914705E-2</v>
      </c>
      <c r="P6" s="50">
        <v>4.8490569019459542E-2</v>
      </c>
      <c r="Q6" s="37">
        <v>2.4481942269788705E-2</v>
      </c>
      <c r="R6" s="50">
        <v>3.4399400973774516E-2</v>
      </c>
      <c r="S6" s="37">
        <v>1.4233385208888765E-2</v>
      </c>
      <c r="T6" s="50">
        <v>6.1191442263140126E-2</v>
      </c>
      <c r="U6" s="37">
        <v>2.9131386672292522E-2</v>
      </c>
      <c r="V6" s="37">
        <v>2.9516429398147394E-2</v>
      </c>
      <c r="W6" s="37">
        <v>1.0042893231693065E-2</v>
      </c>
      <c r="X6" s="50">
        <v>4.1103340442658433E-2</v>
      </c>
      <c r="Y6" s="37">
        <v>4.1926395847656603E-2</v>
      </c>
      <c r="Z6" s="37">
        <v>5.1264814929026008E-2</v>
      </c>
      <c r="AA6" s="37">
        <v>1.8570523299901314E-2</v>
      </c>
      <c r="AB6" s="37">
        <v>2.6235747180196844E-2</v>
      </c>
      <c r="AC6" s="37">
        <v>4.0297701552975268E-2</v>
      </c>
      <c r="AD6" s="43">
        <v>0</v>
      </c>
    </row>
    <row r="7" spans="1:30" ht="20" customHeight="1" x14ac:dyDescent="0.25">
      <c r="A7" s="83"/>
      <c r="B7" s="44">
        <v>69</v>
      </c>
      <c r="C7" s="38">
        <v>8</v>
      </c>
      <c r="D7" s="38">
        <v>26</v>
      </c>
      <c r="E7" s="38">
        <v>9</v>
      </c>
      <c r="F7" s="38">
        <v>8</v>
      </c>
      <c r="G7" s="38">
        <v>6</v>
      </c>
      <c r="H7" s="51">
        <v>7</v>
      </c>
      <c r="I7" s="38">
        <v>30</v>
      </c>
      <c r="J7" s="38">
        <v>9</v>
      </c>
      <c r="K7" s="38">
        <v>3</v>
      </c>
      <c r="L7" s="38">
        <v>5</v>
      </c>
      <c r="M7" s="51">
        <v>10</v>
      </c>
      <c r="N7" s="38">
        <v>29</v>
      </c>
      <c r="O7" s="38">
        <v>7</v>
      </c>
      <c r="P7" s="51">
        <v>34</v>
      </c>
      <c r="Q7" s="38">
        <v>18</v>
      </c>
      <c r="R7" s="51">
        <v>14</v>
      </c>
      <c r="S7" s="38">
        <v>6</v>
      </c>
      <c r="T7" s="51">
        <v>34</v>
      </c>
      <c r="U7" s="38">
        <v>14</v>
      </c>
      <c r="V7" s="38">
        <v>15</v>
      </c>
      <c r="W7" s="38">
        <v>5</v>
      </c>
      <c r="X7" s="51">
        <v>20</v>
      </c>
      <c r="Y7" s="38">
        <v>14</v>
      </c>
      <c r="Z7" s="38">
        <v>14</v>
      </c>
      <c r="AA7" s="38">
        <v>12</v>
      </c>
      <c r="AB7" s="38">
        <v>3</v>
      </c>
      <c r="AC7" s="38">
        <v>7</v>
      </c>
      <c r="AD7" s="44">
        <v>0</v>
      </c>
    </row>
    <row r="8" spans="1:30" ht="20" customHeight="1" x14ac:dyDescent="0.25">
      <c r="A8" s="82" t="s">
        <v>148</v>
      </c>
      <c r="B8" s="45">
        <v>8.6494294842625191E-2</v>
      </c>
      <c r="C8" s="39">
        <v>9.0622640679172389E-2</v>
      </c>
      <c r="D8" s="39">
        <v>0.22883311857919295</v>
      </c>
      <c r="E8" s="39">
        <v>0.1020055161670453</v>
      </c>
      <c r="F8" s="39">
        <v>3.0462622218448521E-2</v>
      </c>
      <c r="G8" s="39">
        <v>5.5607741855649644E-2</v>
      </c>
      <c r="H8" s="52">
        <v>8.0602427199118712E-2</v>
      </c>
      <c r="I8" s="39">
        <v>0.17172688575147813</v>
      </c>
      <c r="J8" s="39">
        <v>8.3492555871033408E-2</v>
      </c>
      <c r="K8" s="39">
        <v>2.5311285103117229E-2</v>
      </c>
      <c r="L8" s="39">
        <v>7.380511180775215E-2</v>
      </c>
      <c r="M8" s="52">
        <v>5.3402313073410819E-2</v>
      </c>
      <c r="N8" s="39">
        <v>0.14876212970565311</v>
      </c>
      <c r="O8" s="39">
        <v>0.11729198658697333</v>
      </c>
      <c r="P8" s="52">
        <v>0.11575458067731245</v>
      </c>
      <c r="Q8" s="39">
        <v>4.4898819628784503E-2</v>
      </c>
      <c r="R8" s="52">
        <v>6.8600749916792839E-2</v>
      </c>
      <c r="S8" s="39">
        <v>7.5430812440434453E-2</v>
      </c>
      <c r="T8" s="52">
        <v>0.12219973447420324</v>
      </c>
      <c r="U8" s="39">
        <v>9.9826032517719959E-2</v>
      </c>
      <c r="V8" s="39">
        <v>8.5418511993058249E-2</v>
      </c>
      <c r="W8" s="39">
        <v>3.2703411991691356E-2</v>
      </c>
      <c r="X8" s="52">
        <v>8.8347404290617271E-2</v>
      </c>
      <c r="Y8" s="39">
        <v>7.7584176140302719E-2</v>
      </c>
      <c r="Z8" s="39">
        <v>0.14347861572718235</v>
      </c>
      <c r="AA8" s="39">
        <v>5.9594187951756777E-2</v>
      </c>
      <c r="AB8" s="39">
        <v>0.10164256290409089</v>
      </c>
      <c r="AC8" s="39">
        <v>0.10886251655414361</v>
      </c>
      <c r="AD8" s="45">
        <v>7.1958491845706615E-2</v>
      </c>
    </row>
    <row r="9" spans="1:30" ht="20" customHeight="1" x14ac:dyDescent="0.25">
      <c r="A9" s="82"/>
      <c r="B9" s="46">
        <v>177</v>
      </c>
      <c r="C9" s="40">
        <v>24</v>
      </c>
      <c r="D9" s="40">
        <v>79</v>
      </c>
      <c r="E9" s="40">
        <v>18</v>
      </c>
      <c r="F9" s="40">
        <v>13</v>
      </c>
      <c r="G9" s="40">
        <v>7</v>
      </c>
      <c r="H9" s="53">
        <v>27</v>
      </c>
      <c r="I9" s="40">
        <v>81</v>
      </c>
      <c r="J9" s="40">
        <v>14</v>
      </c>
      <c r="K9" s="40">
        <v>5</v>
      </c>
      <c r="L9" s="40">
        <v>7</v>
      </c>
      <c r="M9" s="53">
        <v>31</v>
      </c>
      <c r="N9" s="40">
        <v>64</v>
      </c>
      <c r="O9" s="40">
        <v>14</v>
      </c>
      <c r="P9" s="53">
        <v>82</v>
      </c>
      <c r="Q9" s="40">
        <v>32</v>
      </c>
      <c r="R9" s="53">
        <v>28</v>
      </c>
      <c r="S9" s="40">
        <v>34</v>
      </c>
      <c r="T9" s="53">
        <v>69</v>
      </c>
      <c r="U9" s="40">
        <v>49</v>
      </c>
      <c r="V9" s="40">
        <v>43</v>
      </c>
      <c r="W9" s="40">
        <v>16</v>
      </c>
      <c r="X9" s="53">
        <v>42</v>
      </c>
      <c r="Y9" s="40">
        <v>26</v>
      </c>
      <c r="Z9" s="40">
        <v>38</v>
      </c>
      <c r="AA9" s="40">
        <v>39</v>
      </c>
      <c r="AB9" s="40">
        <v>10</v>
      </c>
      <c r="AC9" s="40">
        <v>19</v>
      </c>
      <c r="AD9" s="46">
        <v>4</v>
      </c>
    </row>
    <row r="10" spans="1:30" ht="20" customHeight="1" x14ac:dyDescent="0.25">
      <c r="A10" s="83" t="s">
        <v>149</v>
      </c>
      <c r="B10" s="47">
        <v>0.19306645911973797</v>
      </c>
      <c r="C10" s="41">
        <v>0.1433105357051617</v>
      </c>
      <c r="D10" s="41">
        <v>0.33528606746812117</v>
      </c>
      <c r="E10" s="41">
        <v>0.22468810412876838</v>
      </c>
      <c r="F10" s="41">
        <v>0.10387981201059046</v>
      </c>
      <c r="G10" s="41">
        <v>0.20967263357552249</v>
      </c>
      <c r="H10" s="54">
        <v>0.1162558304664363</v>
      </c>
      <c r="I10" s="41">
        <v>0.24459542644861387</v>
      </c>
      <c r="J10" s="41">
        <v>0.25852698636889132</v>
      </c>
      <c r="K10" s="41">
        <v>5.1791035546901558E-2</v>
      </c>
      <c r="L10" s="41">
        <v>0.20606036402830438</v>
      </c>
      <c r="M10" s="54">
        <v>0.11801249455418639</v>
      </c>
      <c r="N10" s="41">
        <v>0.21375565176957953</v>
      </c>
      <c r="O10" s="41">
        <v>0.27559779801475126</v>
      </c>
      <c r="P10" s="54">
        <v>0.22335106226016294</v>
      </c>
      <c r="Q10" s="41">
        <v>0.13139230287869552</v>
      </c>
      <c r="R10" s="54">
        <v>0.19478914806384434</v>
      </c>
      <c r="S10" s="41">
        <v>0.16793220553116087</v>
      </c>
      <c r="T10" s="54">
        <v>0.22415333617348132</v>
      </c>
      <c r="U10" s="41">
        <v>0.22457693637350298</v>
      </c>
      <c r="V10" s="41">
        <v>0.18087299680361776</v>
      </c>
      <c r="W10" s="41">
        <v>0.1376958192079647</v>
      </c>
      <c r="X10" s="54">
        <v>0.15156800765891001</v>
      </c>
      <c r="Y10" s="41">
        <v>0.21908425919778396</v>
      </c>
      <c r="Z10" s="41">
        <v>0.18868383538503977</v>
      </c>
      <c r="AA10" s="41">
        <v>0.20904962749248912</v>
      </c>
      <c r="AB10" s="41">
        <v>0.24260558358305534</v>
      </c>
      <c r="AC10" s="41">
        <v>0.18456048776644829</v>
      </c>
      <c r="AD10" s="47">
        <v>0.16821535037004909</v>
      </c>
    </row>
    <row r="11" spans="1:30" ht="20" customHeight="1" x14ac:dyDescent="0.25">
      <c r="A11" s="83"/>
      <c r="B11" s="44">
        <v>396</v>
      </c>
      <c r="C11" s="38">
        <v>38</v>
      </c>
      <c r="D11" s="38">
        <v>116</v>
      </c>
      <c r="E11" s="38">
        <v>40</v>
      </c>
      <c r="F11" s="38">
        <v>43</v>
      </c>
      <c r="G11" s="38">
        <v>27</v>
      </c>
      <c r="H11" s="51">
        <v>39</v>
      </c>
      <c r="I11" s="38">
        <v>116</v>
      </c>
      <c r="J11" s="38">
        <v>44</v>
      </c>
      <c r="K11" s="38">
        <v>10</v>
      </c>
      <c r="L11" s="38">
        <v>19</v>
      </c>
      <c r="M11" s="51">
        <v>69</v>
      </c>
      <c r="N11" s="38">
        <v>92</v>
      </c>
      <c r="O11" s="38">
        <v>34</v>
      </c>
      <c r="P11" s="51">
        <v>157</v>
      </c>
      <c r="Q11" s="38">
        <v>94</v>
      </c>
      <c r="R11" s="51">
        <v>80</v>
      </c>
      <c r="S11" s="38">
        <v>76</v>
      </c>
      <c r="T11" s="51">
        <v>126</v>
      </c>
      <c r="U11" s="38">
        <v>111</v>
      </c>
      <c r="V11" s="38">
        <v>92</v>
      </c>
      <c r="W11" s="38">
        <v>67</v>
      </c>
      <c r="X11" s="51">
        <v>72</v>
      </c>
      <c r="Y11" s="38">
        <v>72</v>
      </c>
      <c r="Z11" s="38">
        <v>50</v>
      </c>
      <c r="AA11" s="38">
        <v>137</v>
      </c>
      <c r="AB11" s="38">
        <v>23</v>
      </c>
      <c r="AC11" s="38">
        <v>31</v>
      </c>
      <c r="AD11" s="44">
        <v>9</v>
      </c>
    </row>
    <row r="12" spans="1:30" ht="20" customHeight="1" x14ac:dyDescent="0.25">
      <c r="A12" s="82" t="s">
        <v>150</v>
      </c>
      <c r="B12" s="45">
        <v>0.1780102031333505</v>
      </c>
      <c r="C12" s="39">
        <v>0.20622251830771421</v>
      </c>
      <c r="D12" s="39">
        <v>0.15209905436380258</v>
      </c>
      <c r="E12" s="39">
        <v>0.2586672171576907</v>
      </c>
      <c r="F12" s="39">
        <v>0.17284493023146247</v>
      </c>
      <c r="G12" s="39">
        <v>0.21916487936740542</v>
      </c>
      <c r="H12" s="52">
        <v>0.19960879535694473</v>
      </c>
      <c r="I12" s="39">
        <v>0.19736479359131662</v>
      </c>
      <c r="J12" s="39">
        <v>0.22437922093248244</v>
      </c>
      <c r="K12" s="39">
        <v>0.20819830928725985</v>
      </c>
      <c r="L12" s="39">
        <v>0.17203799629618741</v>
      </c>
      <c r="M12" s="52">
        <v>0.20259546196453157</v>
      </c>
      <c r="N12" s="39">
        <v>0.17568599212991845</v>
      </c>
      <c r="O12" s="39">
        <v>0.23701419429234272</v>
      </c>
      <c r="P12" s="52">
        <v>0.20794498166684725</v>
      </c>
      <c r="Q12" s="39">
        <v>0.1806520886746826</v>
      </c>
      <c r="R12" s="52">
        <v>0.18097942695582739</v>
      </c>
      <c r="S12" s="39">
        <v>0.1638504731507188</v>
      </c>
      <c r="T12" s="52">
        <v>0.15864463300417728</v>
      </c>
      <c r="U12" s="39">
        <v>0.1850398273173704</v>
      </c>
      <c r="V12" s="39">
        <v>0.20232346526674025</v>
      </c>
      <c r="W12" s="39">
        <v>0.16785441769494752</v>
      </c>
      <c r="X12" s="52">
        <v>0.16936376513496454</v>
      </c>
      <c r="Y12" s="39">
        <v>0.16074479704671427</v>
      </c>
      <c r="Z12" s="39">
        <v>0.12166774894457857</v>
      </c>
      <c r="AA12" s="39">
        <v>0.20940105563244721</v>
      </c>
      <c r="AB12" s="39">
        <v>0.17140796857032878</v>
      </c>
      <c r="AC12" s="39">
        <v>0.21015466739866628</v>
      </c>
      <c r="AD12" s="45">
        <v>0.16865492414026403</v>
      </c>
    </row>
    <row r="13" spans="1:30" ht="20" customHeight="1" x14ac:dyDescent="0.25">
      <c r="A13" s="82"/>
      <c r="B13" s="46">
        <v>365</v>
      </c>
      <c r="C13" s="40">
        <v>54</v>
      </c>
      <c r="D13" s="40">
        <v>53</v>
      </c>
      <c r="E13" s="40">
        <v>46</v>
      </c>
      <c r="F13" s="40">
        <v>72</v>
      </c>
      <c r="G13" s="40">
        <v>28</v>
      </c>
      <c r="H13" s="53">
        <v>67</v>
      </c>
      <c r="I13" s="40">
        <v>94</v>
      </c>
      <c r="J13" s="40">
        <v>39</v>
      </c>
      <c r="K13" s="40">
        <v>42</v>
      </c>
      <c r="L13" s="40">
        <v>16</v>
      </c>
      <c r="M13" s="53">
        <v>119</v>
      </c>
      <c r="N13" s="40">
        <v>76</v>
      </c>
      <c r="O13" s="40">
        <v>29</v>
      </c>
      <c r="P13" s="53">
        <v>146</v>
      </c>
      <c r="Q13" s="40">
        <v>130</v>
      </c>
      <c r="R13" s="53">
        <v>74</v>
      </c>
      <c r="S13" s="40">
        <v>74</v>
      </c>
      <c r="T13" s="53">
        <v>89</v>
      </c>
      <c r="U13" s="40">
        <v>92</v>
      </c>
      <c r="V13" s="40">
        <v>103</v>
      </c>
      <c r="W13" s="40">
        <v>82</v>
      </c>
      <c r="X13" s="53">
        <v>81</v>
      </c>
      <c r="Y13" s="40">
        <v>53</v>
      </c>
      <c r="Z13" s="40">
        <v>32</v>
      </c>
      <c r="AA13" s="40">
        <v>137</v>
      </c>
      <c r="AB13" s="40">
        <v>17</v>
      </c>
      <c r="AC13" s="40">
        <v>36</v>
      </c>
      <c r="AD13" s="46">
        <v>9</v>
      </c>
    </row>
    <row r="14" spans="1:30" ht="20" customHeight="1" x14ac:dyDescent="0.25">
      <c r="A14" s="83" t="s">
        <v>151</v>
      </c>
      <c r="B14" s="47">
        <v>0.34897528938622058</v>
      </c>
      <c r="C14" s="41">
        <v>0.46713363553531928</v>
      </c>
      <c r="D14" s="41">
        <v>6.4918171926114723E-2</v>
      </c>
      <c r="E14" s="41">
        <v>0.27539674596224845</v>
      </c>
      <c r="F14" s="41">
        <v>0.62297602938612795</v>
      </c>
      <c r="G14" s="41">
        <v>0.30165540007119401</v>
      </c>
      <c r="H14" s="54">
        <v>0.54923446949322297</v>
      </c>
      <c r="I14" s="41">
        <v>0.2075011215077428</v>
      </c>
      <c r="J14" s="41">
        <v>0.28339069287712204</v>
      </c>
      <c r="K14" s="41">
        <v>0.64598355919328976</v>
      </c>
      <c r="L14" s="41">
        <v>0.37648564718547967</v>
      </c>
      <c r="M14" s="54">
        <v>0.55873132422126659</v>
      </c>
      <c r="N14" s="41">
        <v>0.2838188040027767</v>
      </c>
      <c r="O14" s="41">
        <v>0.21341077529550298</v>
      </c>
      <c r="P14" s="54">
        <v>0.28803226633479451</v>
      </c>
      <c r="Q14" s="41">
        <v>0.54435032596983202</v>
      </c>
      <c r="R14" s="54">
        <v>0.44170022097568845</v>
      </c>
      <c r="S14" s="41">
        <v>0.41162095672506188</v>
      </c>
      <c r="T14" s="54">
        <v>0.16901698034561605</v>
      </c>
      <c r="U14" s="41">
        <v>0.28814775241901602</v>
      </c>
      <c r="V14" s="41">
        <v>0.40394198136223863</v>
      </c>
      <c r="W14" s="41">
        <v>0.56184000549104562</v>
      </c>
      <c r="X14" s="54">
        <v>0.39770438104305755</v>
      </c>
      <c r="Y14" s="41">
        <v>0.33329878106192068</v>
      </c>
      <c r="Z14" s="41">
        <v>0.31421013783521567</v>
      </c>
      <c r="AA14" s="41">
        <v>0.35257887271018507</v>
      </c>
      <c r="AB14" s="41">
        <v>0.30134147217145096</v>
      </c>
      <c r="AC14" s="41">
        <v>0.26932015368602963</v>
      </c>
      <c r="AD14" s="47">
        <v>0.47453004566733709</v>
      </c>
    </row>
    <row r="15" spans="1:30" ht="20" customHeight="1" x14ac:dyDescent="0.25">
      <c r="A15" s="83"/>
      <c r="B15" s="44">
        <v>716</v>
      </c>
      <c r="C15" s="38">
        <v>123</v>
      </c>
      <c r="D15" s="38">
        <v>23</v>
      </c>
      <c r="E15" s="38">
        <v>49</v>
      </c>
      <c r="F15" s="38">
        <v>260</v>
      </c>
      <c r="G15" s="38">
        <v>39</v>
      </c>
      <c r="H15" s="51">
        <v>183</v>
      </c>
      <c r="I15" s="38">
        <v>98</v>
      </c>
      <c r="J15" s="38">
        <v>49</v>
      </c>
      <c r="K15" s="38">
        <v>130</v>
      </c>
      <c r="L15" s="38">
        <v>36</v>
      </c>
      <c r="M15" s="51">
        <v>328</v>
      </c>
      <c r="N15" s="38">
        <v>122</v>
      </c>
      <c r="O15" s="38">
        <v>26</v>
      </c>
      <c r="P15" s="51">
        <v>203</v>
      </c>
      <c r="Q15" s="38">
        <v>391</v>
      </c>
      <c r="R15" s="51">
        <v>181</v>
      </c>
      <c r="S15" s="38">
        <v>186</v>
      </c>
      <c r="T15" s="51">
        <v>95</v>
      </c>
      <c r="U15" s="38">
        <v>143</v>
      </c>
      <c r="V15" s="38">
        <v>205</v>
      </c>
      <c r="W15" s="38">
        <v>273</v>
      </c>
      <c r="X15" s="51">
        <v>190</v>
      </c>
      <c r="Y15" s="38">
        <v>110</v>
      </c>
      <c r="Z15" s="38">
        <v>84</v>
      </c>
      <c r="AA15" s="38">
        <v>231</v>
      </c>
      <c r="AB15" s="38">
        <v>29</v>
      </c>
      <c r="AC15" s="38">
        <v>46</v>
      </c>
      <c r="AD15" s="44">
        <v>26</v>
      </c>
    </row>
    <row r="16" spans="1:30" ht="20" customHeight="1" x14ac:dyDescent="0.25">
      <c r="A16" s="82" t="s">
        <v>152</v>
      </c>
      <c r="B16" s="45">
        <v>0.15996036928925103</v>
      </c>
      <c r="C16" s="39">
        <v>6.1850988854568321E-2</v>
      </c>
      <c r="D16" s="39">
        <v>0.14291305648685471</v>
      </c>
      <c r="E16" s="39">
        <v>8.6936133175630162E-2</v>
      </c>
      <c r="F16" s="39">
        <v>5.1845594814014698E-2</v>
      </c>
      <c r="G16" s="39">
        <v>0.1684073878537809</v>
      </c>
      <c r="H16" s="52">
        <v>3.427250127193443E-2</v>
      </c>
      <c r="I16" s="39">
        <v>0.11609423184778324</v>
      </c>
      <c r="J16" s="39">
        <v>9.7141656199489168E-2</v>
      </c>
      <c r="K16" s="39">
        <v>5.1615254854799134E-2</v>
      </c>
      <c r="L16" s="39">
        <v>0.11961629630997406</v>
      </c>
      <c r="M16" s="52">
        <v>5.0918345097815114E-2</v>
      </c>
      <c r="N16" s="39">
        <v>0.110003624791825</v>
      </c>
      <c r="O16" s="39">
        <v>0.10132219651851487</v>
      </c>
      <c r="P16" s="52">
        <v>0.11642654004142473</v>
      </c>
      <c r="Q16" s="39">
        <v>7.4224520578214867E-2</v>
      </c>
      <c r="R16" s="52">
        <v>7.9531053114073144E-2</v>
      </c>
      <c r="S16" s="39">
        <v>0.16693216694373628</v>
      </c>
      <c r="T16" s="52">
        <v>0.26479387373938229</v>
      </c>
      <c r="U16" s="39">
        <v>0.17327806470009929</v>
      </c>
      <c r="V16" s="39">
        <v>9.7926615176197468E-2</v>
      </c>
      <c r="W16" s="39">
        <v>8.9863452382657791E-2</v>
      </c>
      <c r="X16" s="52">
        <v>0.15191310142979322</v>
      </c>
      <c r="Y16" s="39">
        <v>0.16736159070562248</v>
      </c>
      <c r="Z16" s="39">
        <v>0.18069484717895762</v>
      </c>
      <c r="AA16" s="39">
        <v>0.15080573291322072</v>
      </c>
      <c r="AB16" s="39">
        <v>0.15676666559087718</v>
      </c>
      <c r="AC16" s="39">
        <v>0.18680447304173672</v>
      </c>
      <c r="AD16" s="45">
        <v>0.11664118797664358</v>
      </c>
    </row>
    <row r="17" spans="1:30" ht="20" customHeight="1" x14ac:dyDescent="0.25">
      <c r="A17" s="82"/>
      <c r="B17" s="46">
        <v>328</v>
      </c>
      <c r="C17" s="40">
        <v>16</v>
      </c>
      <c r="D17" s="40">
        <v>50</v>
      </c>
      <c r="E17" s="40">
        <v>16</v>
      </c>
      <c r="F17" s="40">
        <v>22</v>
      </c>
      <c r="G17" s="40">
        <v>21</v>
      </c>
      <c r="H17" s="53">
        <v>11</v>
      </c>
      <c r="I17" s="40">
        <v>55</v>
      </c>
      <c r="J17" s="40">
        <v>17</v>
      </c>
      <c r="K17" s="40">
        <v>10</v>
      </c>
      <c r="L17" s="40">
        <v>11</v>
      </c>
      <c r="M17" s="53">
        <v>30</v>
      </c>
      <c r="N17" s="40">
        <v>47</v>
      </c>
      <c r="O17" s="40">
        <v>12</v>
      </c>
      <c r="P17" s="53">
        <v>82</v>
      </c>
      <c r="Q17" s="40">
        <v>53</v>
      </c>
      <c r="R17" s="53">
        <v>33</v>
      </c>
      <c r="S17" s="40">
        <v>75</v>
      </c>
      <c r="T17" s="53">
        <v>149</v>
      </c>
      <c r="U17" s="40">
        <v>86</v>
      </c>
      <c r="V17" s="40">
        <v>50</v>
      </c>
      <c r="W17" s="40">
        <v>44</v>
      </c>
      <c r="X17" s="53">
        <v>73</v>
      </c>
      <c r="Y17" s="40">
        <v>55</v>
      </c>
      <c r="Z17" s="40">
        <v>48</v>
      </c>
      <c r="AA17" s="40">
        <v>99</v>
      </c>
      <c r="AB17" s="40">
        <v>15</v>
      </c>
      <c r="AC17" s="40">
        <v>32</v>
      </c>
      <c r="AD17" s="46">
        <v>6</v>
      </c>
    </row>
    <row r="18" spans="1:30" ht="20" customHeight="1" x14ac:dyDescent="0.25">
      <c r="A18" s="83" t="s">
        <v>153</v>
      </c>
      <c r="B18" s="47">
        <v>0.11998767907144041</v>
      </c>
      <c r="C18" s="41">
        <v>0.1214823215972364</v>
      </c>
      <c r="D18" s="41">
        <v>0.30478364975510697</v>
      </c>
      <c r="E18" s="41">
        <v>0.15431179957566202</v>
      </c>
      <c r="F18" s="41">
        <v>4.8453633557804382E-2</v>
      </c>
      <c r="G18" s="41">
        <v>0.10109969913209735</v>
      </c>
      <c r="H18" s="54">
        <v>0.10062840341146208</v>
      </c>
      <c r="I18" s="41">
        <v>0.23444442660454243</v>
      </c>
      <c r="J18" s="41">
        <v>0.13656144362201472</v>
      </c>
      <c r="K18" s="41">
        <v>4.2411841117749108E-2</v>
      </c>
      <c r="L18" s="41">
        <v>0.12579969618005429</v>
      </c>
      <c r="M18" s="54">
        <v>6.9742374162199888E-2</v>
      </c>
      <c r="N18" s="41">
        <v>0.2167359273058993</v>
      </c>
      <c r="O18" s="41">
        <v>0.17265503587888809</v>
      </c>
      <c r="P18" s="54">
        <v>0.16424514969677201</v>
      </c>
      <c r="Q18" s="41">
        <v>6.9380761898573201E-2</v>
      </c>
      <c r="R18" s="54">
        <v>0.10300015089056735</v>
      </c>
      <c r="S18" s="41">
        <v>8.9664197649323221E-2</v>
      </c>
      <c r="T18" s="54">
        <v>0.18339117673734331</v>
      </c>
      <c r="U18" s="41">
        <v>0.12895741919001247</v>
      </c>
      <c r="V18" s="41">
        <v>0.11493494139120566</v>
      </c>
      <c r="W18" s="41">
        <v>4.274630522338442E-2</v>
      </c>
      <c r="X18" s="54">
        <v>0.1294507447332757</v>
      </c>
      <c r="Y18" s="41">
        <v>0.11951057198795929</v>
      </c>
      <c r="Z18" s="41">
        <v>0.19474343065620828</v>
      </c>
      <c r="AA18" s="41">
        <v>7.8164711251658109E-2</v>
      </c>
      <c r="AB18" s="41">
        <v>0.12787831008428771</v>
      </c>
      <c r="AC18" s="41">
        <v>0.14916021810711888</v>
      </c>
      <c r="AD18" s="47">
        <v>7.1958491845706615E-2</v>
      </c>
    </row>
    <row r="19" spans="1:30" ht="20" customHeight="1" x14ac:dyDescent="0.25">
      <c r="A19" s="83"/>
      <c r="B19" s="44">
        <v>246</v>
      </c>
      <c r="C19" s="38">
        <v>32</v>
      </c>
      <c r="D19" s="38">
        <v>106</v>
      </c>
      <c r="E19" s="38">
        <v>28</v>
      </c>
      <c r="F19" s="38">
        <v>20</v>
      </c>
      <c r="G19" s="38">
        <v>13</v>
      </c>
      <c r="H19" s="51">
        <v>34</v>
      </c>
      <c r="I19" s="38">
        <v>111</v>
      </c>
      <c r="J19" s="38">
        <v>23</v>
      </c>
      <c r="K19" s="38">
        <v>9</v>
      </c>
      <c r="L19" s="38">
        <v>12</v>
      </c>
      <c r="M19" s="51">
        <v>41</v>
      </c>
      <c r="N19" s="38">
        <v>93</v>
      </c>
      <c r="O19" s="38">
        <v>21</v>
      </c>
      <c r="P19" s="51">
        <v>116</v>
      </c>
      <c r="Q19" s="38">
        <v>50</v>
      </c>
      <c r="R19" s="51">
        <v>42</v>
      </c>
      <c r="S19" s="38">
        <v>40</v>
      </c>
      <c r="T19" s="51">
        <v>103</v>
      </c>
      <c r="U19" s="38">
        <v>64</v>
      </c>
      <c r="V19" s="38">
        <v>58</v>
      </c>
      <c r="W19" s="38">
        <v>21</v>
      </c>
      <c r="X19" s="51">
        <v>62</v>
      </c>
      <c r="Y19" s="38">
        <v>39</v>
      </c>
      <c r="Z19" s="38">
        <v>52</v>
      </c>
      <c r="AA19" s="38">
        <v>51</v>
      </c>
      <c r="AB19" s="38">
        <v>12</v>
      </c>
      <c r="AC19" s="38">
        <v>25</v>
      </c>
      <c r="AD19" s="44">
        <v>4</v>
      </c>
    </row>
    <row r="20" spans="1:30" ht="20" customHeight="1" x14ac:dyDescent="0.25">
      <c r="A20" s="82" t="s">
        <v>154</v>
      </c>
      <c r="B20" s="45">
        <v>0.52698549251957116</v>
      </c>
      <c r="C20" s="39">
        <v>0.67335615384303393</v>
      </c>
      <c r="D20" s="39">
        <v>0.21701722628991729</v>
      </c>
      <c r="E20" s="39">
        <v>0.53406396311993931</v>
      </c>
      <c r="F20" s="39">
        <v>0.79582095961759081</v>
      </c>
      <c r="G20" s="39">
        <v>0.52082027943859943</v>
      </c>
      <c r="H20" s="52">
        <v>0.74884326485016772</v>
      </c>
      <c r="I20" s="39">
        <v>0.40486591509905956</v>
      </c>
      <c r="J20" s="39">
        <v>0.50776991380960468</v>
      </c>
      <c r="K20" s="39">
        <v>0.85418186848055044</v>
      </c>
      <c r="L20" s="39">
        <v>0.54852364348166704</v>
      </c>
      <c r="M20" s="52">
        <v>0.76132678618579763</v>
      </c>
      <c r="N20" s="39">
        <v>0.45950479613269546</v>
      </c>
      <c r="O20" s="39">
        <v>0.45042496958784584</v>
      </c>
      <c r="P20" s="52">
        <v>0.49597724800164195</v>
      </c>
      <c r="Q20" s="39">
        <v>0.72500241464451509</v>
      </c>
      <c r="R20" s="52">
        <v>0.62267964793151587</v>
      </c>
      <c r="S20" s="39">
        <v>0.57547142987578059</v>
      </c>
      <c r="T20" s="52">
        <v>0.32766161334979343</v>
      </c>
      <c r="U20" s="39">
        <v>0.47318757973638653</v>
      </c>
      <c r="V20" s="39">
        <v>0.60626544662897897</v>
      </c>
      <c r="W20" s="39">
        <v>0.72969442318599309</v>
      </c>
      <c r="X20" s="52">
        <v>0.56706814617802226</v>
      </c>
      <c r="Y20" s="39">
        <v>0.49404357810863525</v>
      </c>
      <c r="Z20" s="39">
        <v>0.43587788677979411</v>
      </c>
      <c r="AA20" s="39">
        <v>0.561979928342632</v>
      </c>
      <c r="AB20" s="39">
        <v>0.47274944074178005</v>
      </c>
      <c r="AC20" s="39">
        <v>0.47947482108469591</v>
      </c>
      <c r="AD20" s="45">
        <v>0.6431849698076012</v>
      </c>
    </row>
    <row r="21" spans="1:30" ht="20" customHeight="1" x14ac:dyDescent="0.25">
      <c r="A21" s="84"/>
      <c r="B21" s="48">
        <v>1081</v>
      </c>
      <c r="C21" s="42">
        <v>177</v>
      </c>
      <c r="D21" s="42">
        <v>75</v>
      </c>
      <c r="E21" s="42">
        <v>96</v>
      </c>
      <c r="F21" s="42">
        <v>332</v>
      </c>
      <c r="G21" s="42">
        <v>66</v>
      </c>
      <c r="H21" s="57">
        <v>250</v>
      </c>
      <c r="I21" s="42">
        <v>192</v>
      </c>
      <c r="J21" s="42">
        <v>87</v>
      </c>
      <c r="K21" s="42">
        <v>172</v>
      </c>
      <c r="L21" s="42">
        <v>52</v>
      </c>
      <c r="M21" s="57">
        <v>446</v>
      </c>
      <c r="N21" s="42">
        <v>198</v>
      </c>
      <c r="O21" s="42">
        <v>55</v>
      </c>
      <c r="P21" s="57">
        <v>349</v>
      </c>
      <c r="Q21" s="42">
        <v>521</v>
      </c>
      <c r="R21" s="57">
        <v>255</v>
      </c>
      <c r="S21" s="42">
        <v>260</v>
      </c>
      <c r="T21" s="57">
        <v>184</v>
      </c>
      <c r="U21" s="42">
        <v>235</v>
      </c>
      <c r="V21" s="42">
        <v>308</v>
      </c>
      <c r="W21" s="42">
        <v>355</v>
      </c>
      <c r="X21" s="57">
        <v>271</v>
      </c>
      <c r="Y21" s="42">
        <v>163</v>
      </c>
      <c r="Z21" s="42">
        <v>116</v>
      </c>
      <c r="AA21" s="42">
        <v>368</v>
      </c>
      <c r="AB21" s="42">
        <v>46</v>
      </c>
      <c r="AC21" s="42">
        <v>82</v>
      </c>
      <c r="AD21" s="48">
        <v>36</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2" display="Return to index" xr:uid="{87EC1BE6-5B3A-4D12-8C5F-341C197A865C}"/>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213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3.3425897208614337E-2</v>
      </c>
      <c r="C6" s="37">
        <v>3.6278449375206863E-2</v>
      </c>
      <c r="D6" s="37">
        <v>0.1024875591144996</v>
      </c>
      <c r="E6" s="37">
        <v>4.4216105695571752E-2</v>
      </c>
      <c r="F6" s="37">
        <v>1.2336737541523826E-2</v>
      </c>
      <c r="G6" s="37">
        <v>1.8841607596490811E-2</v>
      </c>
      <c r="H6" s="50">
        <v>2.2536729423918156E-2</v>
      </c>
      <c r="I6" s="37">
        <v>5.9299070718819749E-2</v>
      </c>
      <c r="J6" s="37">
        <v>3.9958707089142363E-2</v>
      </c>
      <c r="K6" s="37">
        <v>1.2774508924962499E-2</v>
      </c>
      <c r="L6" s="37">
        <v>5.6238822999199772E-2</v>
      </c>
      <c r="M6" s="50">
        <v>1.080091768566081E-2</v>
      </c>
      <c r="N6" s="37">
        <v>6.5521487021671765E-2</v>
      </c>
      <c r="O6" s="37">
        <v>3.7083461587723604E-2</v>
      </c>
      <c r="P6" s="50">
        <v>4.5292116203010366E-2</v>
      </c>
      <c r="Q6" s="37">
        <v>1.9772662974829748E-2</v>
      </c>
      <c r="R6" s="50">
        <v>2.9125050666197458E-2</v>
      </c>
      <c r="S6" s="37">
        <v>1.2563480321225373E-2</v>
      </c>
      <c r="T6" s="50">
        <v>6.7154847224571823E-2</v>
      </c>
      <c r="U6" s="37">
        <v>2.770374182012398E-2</v>
      </c>
      <c r="V6" s="37">
        <v>2.4268206776937105E-2</v>
      </c>
      <c r="W6" s="37">
        <v>9.7951157097828732E-3</v>
      </c>
      <c r="X6" s="50">
        <v>4.1206069622898377E-2</v>
      </c>
      <c r="Y6" s="37">
        <v>3.3802434587117569E-2</v>
      </c>
      <c r="Z6" s="37">
        <v>5.8069556846257857E-2</v>
      </c>
      <c r="AA6" s="37">
        <v>2.0677674792386941E-2</v>
      </c>
      <c r="AB6" s="37">
        <v>1.6852507824676902E-2</v>
      </c>
      <c r="AC6" s="37">
        <v>3.1743851650586422E-2</v>
      </c>
      <c r="AD6" s="43">
        <v>3.0026474231853117E-2</v>
      </c>
    </row>
    <row r="7" spans="1:30" ht="20" customHeight="1" x14ac:dyDescent="0.25">
      <c r="A7" s="83"/>
      <c r="B7" s="44">
        <v>69</v>
      </c>
      <c r="C7" s="38">
        <v>10</v>
      </c>
      <c r="D7" s="38">
        <v>36</v>
      </c>
      <c r="E7" s="38">
        <v>8</v>
      </c>
      <c r="F7" s="38">
        <v>5</v>
      </c>
      <c r="G7" s="38">
        <v>2</v>
      </c>
      <c r="H7" s="51">
        <v>8</v>
      </c>
      <c r="I7" s="38">
        <v>28</v>
      </c>
      <c r="J7" s="38">
        <v>7</v>
      </c>
      <c r="K7" s="38">
        <v>3</v>
      </c>
      <c r="L7" s="38">
        <v>5</v>
      </c>
      <c r="M7" s="51">
        <v>6</v>
      </c>
      <c r="N7" s="38">
        <v>28</v>
      </c>
      <c r="O7" s="38">
        <v>5</v>
      </c>
      <c r="P7" s="51">
        <v>32</v>
      </c>
      <c r="Q7" s="38">
        <v>14</v>
      </c>
      <c r="R7" s="51">
        <v>12</v>
      </c>
      <c r="S7" s="38">
        <v>6</v>
      </c>
      <c r="T7" s="51">
        <v>38</v>
      </c>
      <c r="U7" s="38">
        <v>14</v>
      </c>
      <c r="V7" s="38">
        <v>12</v>
      </c>
      <c r="W7" s="38">
        <v>5</v>
      </c>
      <c r="X7" s="51">
        <v>20</v>
      </c>
      <c r="Y7" s="38">
        <v>11</v>
      </c>
      <c r="Z7" s="38">
        <v>15</v>
      </c>
      <c r="AA7" s="38">
        <v>14</v>
      </c>
      <c r="AB7" s="38">
        <v>2</v>
      </c>
      <c r="AC7" s="38">
        <v>5</v>
      </c>
      <c r="AD7" s="44">
        <v>2</v>
      </c>
    </row>
    <row r="8" spans="1:30" ht="20" customHeight="1" x14ac:dyDescent="0.25">
      <c r="A8" s="82" t="s">
        <v>148</v>
      </c>
      <c r="B8" s="45">
        <v>9.2948466480007236E-2</v>
      </c>
      <c r="C8" s="39">
        <v>9.4555127881766676E-2</v>
      </c>
      <c r="D8" s="39">
        <v>0.23709377314667227</v>
      </c>
      <c r="E8" s="39">
        <v>0.1242913385114064</v>
      </c>
      <c r="F8" s="39">
        <v>3.6412243595580235E-2</v>
      </c>
      <c r="G8" s="39">
        <v>8.7476551431320632E-2</v>
      </c>
      <c r="H8" s="52">
        <v>6.9332355336237828E-2</v>
      </c>
      <c r="I8" s="39">
        <v>0.18504908214689944</v>
      </c>
      <c r="J8" s="39">
        <v>0.13888474460963626</v>
      </c>
      <c r="K8" s="39">
        <v>2.1502882681228817E-2</v>
      </c>
      <c r="L8" s="39">
        <v>8.1517171975157884E-2</v>
      </c>
      <c r="M8" s="52">
        <v>6.7362030836657108E-2</v>
      </c>
      <c r="N8" s="39">
        <v>0.15337476307558043</v>
      </c>
      <c r="O8" s="39">
        <v>0.16909211074635785</v>
      </c>
      <c r="P8" s="52">
        <v>0.14011413916640478</v>
      </c>
      <c r="Q8" s="39">
        <v>5.5497499672873103E-2</v>
      </c>
      <c r="R8" s="52">
        <v>8.8265239770108792E-2</v>
      </c>
      <c r="S8" s="39">
        <v>5.6635765076401397E-2</v>
      </c>
      <c r="T8" s="52">
        <v>0.1299710241444991</v>
      </c>
      <c r="U8" s="39">
        <v>0.11197434894294452</v>
      </c>
      <c r="V8" s="39">
        <v>9.0384083535537396E-2</v>
      </c>
      <c r="W8" s="39">
        <v>3.3381681067782207E-2</v>
      </c>
      <c r="X8" s="52">
        <v>7.494437743409077E-2</v>
      </c>
      <c r="Y8" s="39">
        <v>9.2673257919296786E-2</v>
      </c>
      <c r="Z8" s="39">
        <v>0.11001747842000383</v>
      </c>
      <c r="AA8" s="39">
        <v>0.10194271855632621</v>
      </c>
      <c r="AB8" s="39">
        <v>9.7253306890476537E-2</v>
      </c>
      <c r="AC8" s="39">
        <v>8.2370658339310218E-2</v>
      </c>
      <c r="AD8" s="45">
        <v>8.6532422264984477E-2</v>
      </c>
    </row>
    <row r="9" spans="1:30" ht="20" customHeight="1" x14ac:dyDescent="0.25">
      <c r="A9" s="82"/>
      <c r="B9" s="46">
        <v>191</v>
      </c>
      <c r="C9" s="40">
        <v>25</v>
      </c>
      <c r="D9" s="40">
        <v>82</v>
      </c>
      <c r="E9" s="40">
        <v>22</v>
      </c>
      <c r="F9" s="40">
        <v>15</v>
      </c>
      <c r="G9" s="40">
        <v>11</v>
      </c>
      <c r="H9" s="53">
        <v>23</v>
      </c>
      <c r="I9" s="40">
        <v>88</v>
      </c>
      <c r="J9" s="40">
        <v>24</v>
      </c>
      <c r="K9" s="40">
        <v>4</v>
      </c>
      <c r="L9" s="40">
        <v>8</v>
      </c>
      <c r="M9" s="53">
        <v>39</v>
      </c>
      <c r="N9" s="40">
        <v>66</v>
      </c>
      <c r="O9" s="40">
        <v>21</v>
      </c>
      <c r="P9" s="53">
        <v>99</v>
      </c>
      <c r="Q9" s="40">
        <v>40</v>
      </c>
      <c r="R9" s="53">
        <v>36</v>
      </c>
      <c r="S9" s="40">
        <v>26</v>
      </c>
      <c r="T9" s="53">
        <v>73</v>
      </c>
      <c r="U9" s="40">
        <v>56</v>
      </c>
      <c r="V9" s="40">
        <v>46</v>
      </c>
      <c r="W9" s="40">
        <v>16</v>
      </c>
      <c r="X9" s="53">
        <v>36</v>
      </c>
      <c r="Y9" s="40">
        <v>31</v>
      </c>
      <c r="Z9" s="40">
        <v>29</v>
      </c>
      <c r="AA9" s="40">
        <v>67</v>
      </c>
      <c r="AB9" s="40">
        <v>9</v>
      </c>
      <c r="AC9" s="40">
        <v>14</v>
      </c>
      <c r="AD9" s="46">
        <v>5</v>
      </c>
    </row>
    <row r="10" spans="1:30" ht="20" customHeight="1" x14ac:dyDescent="0.25">
      <c r="A10" s="83" t="s">
        <v>149</v>
      </c>
      <c r="B10" s="47">
        <v>0.18664809053340189</v>
      </c>
      <c r="C10" s="41">
        <v>0.1417462194397123</v>
      </c>
      <c r="D10" s="41">
        <v>0.31637222761337991</v>
      </c>
      <c r="E10" s="41">
        <v>0.19134222781208776</v>
      </c>
      <c r="F10" s="41">
        <v>8.2590885533556035E-2</v>
      </c>
      <c r="G10" s="41">
        <v>0.17160395278398835</v>
      </c>
      <c r="H10" s="54">
        <v>0.12805488399661391</v>
      </c>
      <c r="I10" s="41">
        <v>0.2535993208933992</v>
      </c>
      <c r="J10" s="41">
        <v>0.22425689168866556</v>
      </c>
      <c r="K10" s="41">
        <v>5.3053899576041813E-2</v>
      </c>
      <c r="L10" s="41">
        <v>0.16670112400631357</v>
      </c>
      <c r="M10" s="54">
        <v>0.10700644314715158</v>
      </c>
      <c r="N10" s="41">
        <v>0.22061601981063686</v>
      </c>
      <c r="O10" s="41">
        <v>0.22616821469050477</v>
      </c>
      <c r="P10" s="54">
        <v>0.20927406746727467</v>
      </c>
      <c r="Q10" s="41">
        <v>0.11104010317935138</v>
      </c>
      <c r="R10" s="54">
        <v>0.18215439553735052</v>
      </c>
      <c r="S10" s="41">
        <v>0.18004942005974559</v>
      </c>
      <c r="T10" s="54">
        <v>0.21669743521361778</v>
      </c>
      <c r="U10" s="41">
        <v>0.22204951601744885</v>
      </c>
      <c r="V10" s="41">
        <v>0.1710914288739539</v>
      </c>
      <c r="W10" s="41">
        <v>0.13202346390771794</v>
      </c>
      <c r="X10" s="54">
        <v>0.16617780725240247</v>
      </c>
      <c r="Y10" s="41">
        <v>0.20760434524829663</v>
      </c>
      <c r="Z10" s="41">
        <v>0.19993421301233963</v>
      </c>
      <c r="AA10" s="41">
        <v>0.18398187166223218</v>
      </c>
      <c r="AB10" s="41">
        <v>0.18791693486260588</v>
      </c>
      <c r="AC10" s="41">
        <v>0.20587899371934729</v>
      </c>
      <c r="AD10" s="47">
        <v>0.14454436086958333</v>
      </c>
    </row>
    <row r="11" spans="1:30" ht="20" customHeight="1" x14ac:dyDescent="0.25">
      <c r="A11" s="83"/>
      <c r="B11" s="44">
        <v>383</v>
      </c>
      <c r="C11" s="38">
        <v>37</v>
      </c>
      <c r="D11" s="38">
        <v>110</v>
      </c>
      <c r="E11" s="38">
        <v>34</v>
      </c>
      <c r="F11" s="38">
        <v>34</v>
      </c>
      <c r="G11" s="38">
        <v>22</v>
      </c>
      <c r="H11" s="51">
        <v>43</v>
      </c>
      <c r="I11" s="38">
        <v>120</v>
      </c>
      <c r="J11" s="38">
        <v>39</v>
      </c>
      <c r="K11" s="38">
        <v>11</v>
      </c>
      <c r="L11" s="38">
        <v>16</v>
      </c>
      <c r="M11" s="51">
        <v>63</v>
      </c>
      <c r="N11" s="38">
        <v>95</v>
      </c>
      <c r="O11" s="38">
        <v>28</v>
      </c>
      <c r="P11" s="51">
        <v>147</v>
      </c>
      <c r="Q11" s="38">
        <v>80</v>
      </c>
      <c r="R11" s="51">
        <v>74</v>
      </c>
      <c r="S11" s="38">
        <v>81</v>
      </c>
      <c r="T11" s="51">
        <v>122</v>
      </c>
      <c r="U11" s="38">
        <v>110</v>
      </c>
      <c r="V11" s="38">
        <v>87</v>
      </c>
      <c r="W11" s="38">
        <v>64</v>
      </c>
      <c r="X11" s="51">
        <v>79</v>
      </c>
      <c r="Y11" s="38">
        <v>69</v>
      </c>
      <c r="Z11" s="38">
        <v>53</v>
      </c>
      <c r="AA11" s="38">
        <v>120</v>
      </c>
      <c r="AB11" s="38">
        <v>18</v>
      </c>
      <c r="AC11" s="38">
        <v>35</v>
      </c>
      <c r="AD11" s="44">
        <v>8</v>
      </c>
    </row>
    <row r="12" spans="1:30" ht="20" customHeight="1" x14ac:dyDescent="0.25">
      <c r="A12" s="82" t="s">
        <v>150</v>
      </c>
      <c r="B12" s="45">
        <v>0.14469721708341463</v>
      </c>
      <c r="C12" s="39">
        <v>0.14902774850019024</v>
      </c>
      <c r="D12" s="39">
        <v>0.14008548565211537</v>
      </c>
      <c r="E12" s="39">
        <v>0.20939835608534019</v>
      </c>
      <c r="F12" s="39">
        <v>0.16187588332366817</v>
      </c>
      <c r="G12" s="39">
        <v>0.19970489100998962</v>
      </c>
      <c r="H12" s="52">
        <v>0.14896778924289009</v>
      </c>
      <c r="I12" s="39">
        <v>0.13876947737802134</v>
      </c>
      <c r="J12" s="39">
        <v>0.22347325135425244</v>
      </c>
      <c r="K12" s="39">
        <v>0.17745040859023178</v>
      </c>
      <c r="L12" s="39">
        <v>0.11815099236123791</v>
      </c>
      <c r="M12" s="52">
        <v>0.15285607906581819</v>
      </c>
      <c r="N12" s="39">
        <v>0.13050940496474367</v>
      </c>
      <c r="O12" s="39">
        <v>0.17913257376792122</v>
      </c>
      <c r="P12" s="52">
        <v>0.15757756626394451</v>
      </c>
      <c r="Q12" s="39">
        <v>0.14534803228961851</v>
      </c>
      <c r="R12" s="52">
        <v>0.14932889679195044</v>
      </c>
      <c r="S12" s="39">
        <v>0.14716448926381651</v>
      </c>
      <c r="T12" s="52">
        <v>0.14539358861133994</v>
      </c>
      <c r="U12" s="39">
        <v>0.14591900404806452</v>
      </c>
      <c r="V12" s="39">
        <v>0.14588611024788586</v>
      </c>
      <c r="W12" s="39">
        <v>0.14140350150273337</v>
      </c>
      <c r="X12" s="52">
        <v>0.11786616700291322</v>
      </c>
      <c r="Y12" s="39">
        <v>0.1192808663565626</v>
      </c>
      <c r="Z12" s="39">
        <v>0.13651618865146417</v>
      </c>
      <c r="AA12" s="39">
        <v>0.16197032006100215</v>
      </c>
      <c r="AB12" s="39">
        <v>0.1897350306553568</v>
      </c>
      <c r="AC12" s="39">
        <v>0.1905034465079071</v>
      </c>
      <c r="AD12" s="45">
        <v>0.1438968816378233</v>
      </c>
    </row>
    <row r="13" spans="1:30" ht="20" customHeight="1" x14ac:dyDescent="0.25">
      <c r="A13" s="82"/>
      <c r="B13" s="46">
        <v>297</v>
      </c>
      <c r="C13" s="40">
        <v>39</v>
      </c>
      <c r="D13" s="40">
        <v>49</v>
      </c>
      <c r="E13" s="40">
        <v>38</v>
      </c>
      <c r="F13" s="40">
        <v>68</v>
      </c>
      <c r="G13" s="40">
        <v>25</v>
      </c>
      <c r="H13" s="53">
        <v>50</v>
      </c>
      <c r="I13" s="40">
        <v>66</v>
      </c>
      <c r="J13" s="40">
        <v>38</v>
      </c>
      <c r="K13" s="40">
        <v>36</v>
      </c>
      <c r="L13" s="40">
        <v>11</v>
      </c>
      <c r="M13" s="53">
        <v>90</v>
      </c>
      <c r="N13" s="40">
        <v>56</v>
      </c>
      <c r="O13" s="40">
        <v>22</v>
      </c>
      <c r="P13" s="53">
        <v>111</v>
      </c>
      <c r="Q13" s="40">
        <v>104</v>
      </c>
      <c r="R13" s="53">
        <v>61</v>
      </c>
      <c r="S13" s="40">
        <v>66</v>
      </c>
      <c r="T13" s="53">
        <v>82</v>
      </c>
      <c r="U13" s="40">
        <v>72</v>
      </c>
      <c r="V13" s="40">
        <v>74</v>
      </c>
      <c r="W13" s="40">
        <v>69</v>
      </c>
      <c r="X13" s="53">
        <v>56</v>
      </c>
      <c r="Y13" s="40">
        <v>39</v>
      </c>
      <c r="Z13" s="40">
        <v>36</v>
      </c>
      <c r="AA13" s="40">
        <v>106</v>
      </c>
      <c r="AB13" s="40">
        <v>18</v>
      </c>
      <c r="AC13" s="40">
        <v>32</v>
      </c>
      <c r="AD13" s="46">
        <v>8</v>
      </c>
    </row>
    <row r="14" spans="1:30" ht="20" customHeight="1" x14ac:dyDescent="0.25">
      <c r="A14" s="83" t="s">
        <v>151</v>
      </c>
      <c r="B14" s="47">
        <v>0.38277989857656564</v>
      </c>
      <c r="C14" s="41">
        <v>0.51635029737237348</v>
      </c>
      <c r="D14" s="41">
        <v>7.025232441710863E-2</v>
      </c>
      <c r="E14" s="41">
        <v>0.34062470517973759</v>
      </c>
      <c r="F14" s="41">
        <v>0.64970707243585968</v>
      </c>
      <c r="G14" s="41">
        <v>0.36144595962909121</v>
      </c>
      <c r="H14" s="54">
        <v>0.59472168325226771</v>
      </c>
      <c r="I14" s="41">
        <v>0.24077688038957162</v>
      </c>
      <c r="J14" s="41">
        <v>0.2943722847518736</v>
      </c>
      <c r="K14" s="41">
        <v>0.67330704318705603</v>
      </c>
      <c r="L14" s="41">
        <v>0.46954593852155418</v>
      </c>
      <c r="M14" s="54">
        <v>0.60141986780923129</v>
      </c>
      <c r="N14" s="41">
        <v>0.31920578028641694</v>
      </c>
      <c r="O14" s="41">
        <v>0.28484887351770938</v>
      </c>
      <c r="P14" s="54">
        <v>0.33347484266832544</v>
      </c>
      <c r="Q14" s="41">
        <v>0.58099483698304832</v>
      </c>
      <c r="R14" s="54">
        <v>0.47418464360221335</v>
      </c>
      <c r="S14" s="41">
        <v>0.43477465442869018</v>
      </c>
      <c r="T14" s="54">
        <v>0.19371684122551611</v>
      </c>
      <c r="U14" s="41">
        <v>0.31257963994337074</v>
      </c>
      <c r="V14" s="41">
        <v>0.4612040112266389</v>
      </c>
      <c r="W14" s="41">
        <v>0.59123523725832927</v>
      </c>
      <c r="X14" s="54">
        <v>0.44329598651700336</v>
      </c>
      <c r="Y14" s="41">
        <v>0.37118731453144355</v>
      </c>
      <c r="Z14" s="41">
        <v>0.32198084966331614</v>
      </c>
      <c r="AA14" s="41">
        <v>0.3891280115909872</v>
      </c>
      <c r="AB14" s="41">
        <v>0.28991382605519883</v>
      </c>
      <c r="AC14" s="41">
        <v>0.33622761734868684</v>
      </c>
      <c r="AD14" s="47">
        <v>0.45216407330813091</v>
      </c>
    </row>
    <row r="15" spans="1:30" ht="20" customHeight="1" x14ac:dyDescent="0.25">
      <c r="A15" s="83"/>
      <c r="B15" s="44">
        <v>785</v>
      </c>
      <c r="C15" s="38">
        <v>136</v>
      </c>
      <c r="D15" s="38">
        <v>24</v>
      </c>
      <c r="E15" s="38">
        <v>61</v>
      </c>
      <c r="F15" s="38">
        <v>271</v>
      </c>
      <c r="G15" s="38">
        <v>46</v>
      </c>
      <c r="H15" s="51">
        <v>198</v>
      </c>
      <c r="I15" s="38">
        <v>114</v>
      </c>
      <c r="J15" s="38">
        <v>51</v>
      </c>
      <c r="K15" s="38">
        <v>135</v>
      </c>
      <c r="L15" s="38">
        <v>44</v>
      </c>
      <c r="M15" s="51">
        <v>353</v>
      </c>
      <c r="N15" s="38">
        <v>137</v>
      </c>
      <c r="O15" s="38">
        <v>35</v>
      </c>
      <c r="P15" s="51">
        <v>235</v>
      </c>
      <c r="Q15" s="38">
        <v>418</v>
      </c>
      <c r="R15" s="51">
        <v>194</v>
      </c>
      <c r="S15" s="38">
        <v>196</v>
      </c>
      <c r="T15" s="51">
        <v>109</v>
      </c>
      <c r="U15" s="38">
        <v>155</v>
      </c>
      <c r="V15" s="38">
        <v>234</v>
      </c>
      <c r="W15" s="38">
        <v>287</v>
      </c>
      <c r="X15" s="51">
        <v>212</v>
      </c>
      <c r="Y15" s="38">
        <v>123</v>
      </c>
      <c r="Z15" s="38">
        <v>86</v>
      </c>
      <c r="AA15" s="38">
        <v>255</v>
      </c>
      <c r="AB15" s="38">
        <v>28</v>
      </c>
      <c r="AC15" s="38">
        <v>57</v>
      </c>
      <c r="AD15" s="44">
        <v>25</v>
      </c>
    </row>
    <row r="16" spans="1:30" ht="20" customHeight="1" x14ac:dyDescent="0.25">
      <c r="A16" s="82" t="s">
        <v>152</v>
      </c>
      <c r="B16" s="45">
        <v>0.15950043011799672</v>
      </c>
      <c r="C16" s="39">
        <v>6.2042157430750283E-2</v>
      </c>
      <c r="D16" s="39">
        <v>0.13370863005622438</v>
      </c>
      <c r="E16" s="39">
        <v>9.0127266715855969E-2</v>
      </c>
      <c r="F16" s="39">
        <v>5.7077177569812169E-2</v>
      </c>
      <c r="G16" s="39">
        <v>0.16092703754911949</v>
      </c>
      <c r="H16" s="52">
        <v>3.6386558748073179E-2</v>
      </c>
      <c r="I16" s="39">
        <v>0.12250616847328771</v>
      </c>
      <c r="J16" s="39">
        <v>7.9054120506429459E-2</v>
      </c>
      <c r="K16" s="39">
        <v>6.1911257040478659E-2</v>
      </c>
      <c r="L16" s="39">
        <v>0.10784595013653642</v>
      </c>
      <c r="M16" s="52">
        <v>6.0554661455480358E-2</v>
      </c>
      <c r="N16" s="39">
        <v>0.11077254484094945</v>
      </c>
      <c r="O16" s="39">
        <v>0.10367476568978315</v>
      </c>
      <c r="P16" s="52">
        <v>0.11426726823104155</v>
      </c>
      <c r="Q16" s="39">
        <v>8.7346864900277515E-2</v>
      </c>
      <c r="R16" s="52">
        <v>7.6941773632180036E-2</v>
      </c>
      <c r="S16" s="39">
        <v>0.16881219085012206</v>
      </c>
      <c r="T16" s="52">
        <v>0.24706626358045569</v>
      </c>
      <c r="U16" s="39">
        <v>0.17977374922804867</v>
      </c>
      <c r="V16" s="39">
        <v>0.10716615933904639</v>
      </c>
      <c r="W16" s="39">
        <v>9.2161000553654338E-2</v>
      </c>
      <c r="X16" s="52">
        <v>0.15650959217069274</v>
      </c>
      <c r="Y16" s="39">
        <v>0.17545178135728368</v>
      </c>
      <c r="Z16" s="39">
        <v>0.17348171340661836</v>
      </c>
      <c r="AA16" s="39">
        <v>0.14229940333706539</v>
      </c>
      <c r="AB16" s="39">
        <v>0.21832839371168494</v>
      </c>
      <c r="AC16" s="39">
        <v>0.15327543243416189</v>
      </c>
      <c r="AD16" s="45">
        <v>0.14283578768762517</v>
      </c>
    </row>
    <row r="17" spans="1:30" ht="20" customHeight="1" x14ac:dyDescent="0.25">
      <c r="A17" s="82"/>
      <c r="B17" s="46">
        <v>327</v>
      </c>
      <c r="C17" s="40">
        <v>16</v>
      </c>
      <c r="D17" s="40">
        <v>46</v>
      </c>
      <c r="E17" s="40">
        <v>16</v>
      </c>
      <c r="F17" s="40">
        <v>24</v>
      </c>
      <c r="G17" s="40">
        <v>21</v>
      </c>
      <c r="H17" s="53">
        <v>12</v>
      </c>
      <c r="I17" s="40">
        <v>58</v>
      </c>
      <c r="J17" s="40">
        <v>14</v>
      </c>
      <c r="K17" s="40">
        <v>12</v>
      </c>
      <c r="L17" s="40">
        <v>10</v>
      </c>
      <c r="M17" s="53">
        <v>35</v>
      </c>
      <c r="N17" s="40">
        <v>48</v>
      </c>
      <c r="O17" s="40">
        <v>13</v>
      </c>
      <c r="P17" s="53">
        <v>80</v>
      </c>
      <c r="Q17" s="40">
        <v>63</v>
      </c>
      <c r="R17" s="53">
        <v>31</v>
      </c>
      <c r="S17" s="40">
        <v>76</v>
      </c>
      <c r="T17" s="53">
        <v>139</v>
      </c>
      <c r="U17" s="40">
        <v>89</v>
      </c>
      <c r="V17" s="40">
        <v>54</v>
      </c>
      <c r="W17" s="40">
        <v>45</v>
      </c>
      <c r="X17" s="53">
        <v>75</v>
      </c>
      <c r="Y17" s="40">
        <v>58</v>
      </c>
      <c r="Z17" s="40">
        <v>46</v>
      </c>
      <c r="AA17" s="40">
        <v>93</v>
      </c>
      <c r="AB17" s="40">
        <v>21</v>
      </c>
      <c r="AC17" s="40">
        <v>26</v>
      </c>
      <c r="AD17" s="46">
        <v>8</v>
      </c>
    </row>
    <row r="18" spans="1:30" ht="20" customHeight="1" x14ac:dyDescent="0.25">
      <c r="A18" s="83" t="s">
        <v>153</v>
      </c>
      <c r="B18" s="47">
        <v>0.12637436368862157</v>
      </c>
      <c r="C18" s="41">
        <v>0.13083357725697353</v>
      </c>
      <c r="D18" s="41">
        <v>0.33958133226117199</v>
      </c>
      <c r="E18" s="41">
        <v>0.16850744420697819</v>
      </c>
      <c r="F18" s="41">
        <v>4.8748981137104047E-2</v>
      </c>
      <c r="G18" s="41">
        <v>0.10631815902781144</v>
      </c>
      <c r="H18" s="54">
        <v>9.1869084760155997E-2</v>
      </c>
      <c r="I18" s="41">
        <v>0.24434815286571918</v>
      </c>
      <c r="J18" s="41">
        <v>0.17884345169877858</v>
      </c>
      <c r="K18" s="41">
        <v>3.4277391606191317E-2</v>
      </c>
      <c r="L18" s="41">
        <v>0.13775599497435767</v>
      </c>
      <c r="M18" s="54">
        <v>7.8162948522317907E-2</v>
      </c>
      <c r="N18" s="41">
        <v>0.21889625009725222</v>
      </c>
      <c r="O18" s="41">
        <v>0.20617557233408146</v>
      </c>
      <c r="P18" s="54">
        <v>0.18540625536941507</v>
      </c>
      <c r="Q18" s="41">
        <v>7.5270162647702851E-2</v>
      </c>
      <c r="R18" s="54">
        <v>0.11739029043630626</v>
      </c>
      <c r="S18" s="41">
        <v>6.9199245397626757E-2</v>
      </c>
      <c r="T18" s="54">
        <v>0.19712587136907087</v>
      </c>
      <c r="U18" s="41">
        <v>0.13967809076306847</v>
      </c>
      <c r="V18" s="41">
        <v>0.11465229031247452</v>
      </c>
      <c r="W18" s="41">
        <v>4.3176796777565071E-2</v>
      </c>
      <c r="X18" s="54">
        <v>0.11615044705698914</v>
      </c>
      <c r="Y18" s="41">
        <v>0.12647569250641433</v>
      </c>
      <c r="Z18" s="41">
        <v>0.16808703526626168</v>
      </c>
      <c r="AA18" s="41">
        <v>0.12262039334871312</v>
      </c>
      <c r="AB18" s="41">
        <v>0.11410581471515346</v>
      </c>
      <c r="AC18" s="41">
        <v>0.11411450998989661</v>
      </c>
      <c r="AD18" s="47">
        <v>0.11655889649683759</v>
      </c>
    </row>
    <row r="19" spans="1:30" ht="20" customHeight="1" x14ac:dyDescent="0.25">
      <c r="A19" s="83"/>
      <c r="B19" s="44">
        <v>259</v>
      </c>
      <c r="C19" s="38">
        <v>34</v>
      </c>
      <c r="D19" s="38">
        <v>118</v>
      </c>
      <c r="E19" s="38">
        <v>30</v>
      </c>
      <c r="F19" s="38">
        <v>20</v>
      </c>
      <c r="G19" s="38">
        <v>14</v>
      </c>
      <c r="H19" s="51">
        <v>31</v>
      </c>
      <c r="I19" s="38">
        <v>116</v>
      </c>
      <c r="J19" s="38">
        <v>31</v>
      </c>
      <c r="K19" s="38">
        <v>7</v>
      </c>
      <c r="L19" s="38">
        <v>13</v>
      </c>
      <c r="M19" s="51">
        <v>46</v>
      </c>
      <c r="N19" s="38">
        <v>94</v>
      </c>
      <c r="O19" s="38">
        <v>25</v>
      </c>
      <c r="P19" s="51">
        <v>131</v>
      </c>
      <c r="Q19" s="38">
        <v>54</v>
      </c>
      <c r="R19" s="51">
        <v>48</v>
      </c>
      <c r="S19" s="38">
        <v>31</v>
      </c>
      <c r="T19" s="51">
        <v>111</v>
      </c>
      <c r="U19" s="38">
        <v>69</v>
      </c>
      <c r="V19" s="38">
        <v>58</v>
      </c>
      <c r="W19" s="38">
        <v>21</v>
      </c>
      <c r="X19" s="51">
        <v>56</v>
      </c>
      <c r="Y19" s="38">
        <v>42</v>
      </c>
      <c r="Z19" s="38">
        <v>45</v>
      </c>
      <c r="AA19" s="38">
        <v>80</v>
      </c>
      <c r="AB19" s="38">
        <v>11</v>
      </c>
      <c r="AC19" s="38">
        <v>19</v>
      </c>
      <c r="AD19" s="44">
        <v>6</v>
      </c>
    </row>
    <row r="20" spans="1:30" ht="20" customHeight="1" x14ac:dyDescent="0.25">
      <c r="A20" s="82" t="s">
        <v>154</v>
      </c>
      <c r="B20" s="45">
        <v>0.52747711565998046</v>
      </c>
      <c r="C20" s="39">
        <v>0.66537804587256433</v>
      </c>
      <c r="D20" s="39">
        <v>0.210337810069224</v>
      </c>
      <c r="E20" s="39">
        <v>0.55002306126507772</v>
      </c>
      <c r="F20" s="39">
        <v>0.81158295575952777</v>
      </c>
      <c r="G20" s="39">
        <v>0.56115085063908099</v>
      </c>
      <c r="H20" s="52">
        <v>0.7436894724951576</v>
      </c>
      <c r="I20" s="39">
        <v>0.37954635776759299</v>
      </c>
      <c r="J20" s="39">
        <v>0.51784553610612616</v>
      </c>
      <c r="K20" s="39">
        <v>0.85075745177728845</v>
      </c>
      <c r="L20" s="39">
        <v>0.58769693088279196</v>
      </c>
      <c r="M20" s="52">
        <v>0.7542759468750494</v>
      </c>
      <c r="N20" s="39">
        <v>0.44971518525116083</v>
      </c>
      <c r="O20" s="39">
        <v>0.46398144728563051</v>
      </c>
      <c r="P20" s="52">
        <v>0.49105240893227003</v>
      </c>
      <c r="Q20" s="39">
        <v>0.72634286927266689</v>
      </c>
      <c r="R20" s="52">
        <v>0.62351354039416373</v>
      </c>
      <c r="S20" s="39">
        <v>0.58193914369250643</v>
      </c>
      <c r="T20" s="52">
        <v>0.33911042983685624</v>
      </c>
      <c r="U20" s="39">
        <v>0.4584986439914352</v>
      </c>
      <c r="V20" s="39">
        <v>0.60709012147452501</v>
      </c>
      <c r="W20" s="39">
        <v>0.73263873876106256</v>
      </c>
      <c r="X20" s="52">
        <v>0.56116215351991694</v>
      </c>
      <c r="Y20" s="39">
        <v>0.49046818088800637</v>
      </c>
      <c r="Z20" s="39">
        <v>0.45849703831478</v>
      </c>
      <c r="AA20" s="39">
        <v>0.55109833165198951</v>
      </c>
      <c r="AB20" s="39">
        <v>0.47964885671055585</v>
      </c>
      <c r="AC20" s="39">
        <v>0.52673106385659385</v>
      </c>
      <c r="AD20" s="45">
        <v>0.59606095494595435</v>
      </c>
    </row>
    <row r="21" spans="1:30" ht="20" customHeight="1" x14ac:dyDescent="0.25">
      <c r="A21" s="84"/>
      <c r="B21" s="48">
        <v>1082</v>
      </c>
      <c r="C21" s="42">
        <v>175</v>
      </c>
      <c r="D21" s="42">
        <v>73</v>
      </c>
      <c r="E21" s="42">
        <v>99</v>
      </c>
      <c r="F21" s="42">
        <v>338</v>
      </c>
      <c r="G21" s="42">
        <v>72</v>
      </c>
      <c r="H21" s="57">
        <v>248</v>
      </c>
      <c r="I21" s="42">
        <v>180</v>
      </c>
      <c r="J21" s="42">
        <v>89</v>
      </c>
      <c r="K21" s="42">
        <v>171</v>
      </c>
      <c r="L21" s="42">
        <v>55</v>
      </c>
      <c r="M21" s="57">
        <v>442</v>
      </c>
      <c r="N21" s="42">
        <v>194</v>
      </c>
      <c r="O21" s="42">
        <v>57</v>
      </c>
      <c r="P21" s="57">
        <v>346</v>
      </c>
      <c r="Q21" s="42">
        <v>522</v>
      </c>
      <c r="R21" s="57">
        <v>255</v>
      </c>
      <c r="S21" s="42">
        <v>263</v>
      </c>
      <c r="T21" s="57">
        <v>191</v>
      </c>
      <c r="U21" s="42">
        <v>227</v>
      </c>
      <c r="V21" s="42">
        <v>308</v>
      </c>
      <c r="W21" s="42">
        <v>356</v>
      </c>
      <c r="X21" s="57">
        <v>268</v>
      </c>
      <c r="Y21" s="42">
        <v>162</v>
      </c>
      <c r="Z21" s="42">
        <v>122</v>
      </c>
      <c r="AA21" s="42">
        <v>361</v>
      </c>
      <c r="AB21" s="42">
        <v>46</v>
      </c>
      <c r="AC21" s="42">
        <v>90</v>
      </c>
      <c r="AD21" s="48">
        <v>33</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3" display="Return to index" xr:uid="{B3905546-3C53-4DA5-9C1F-C0EF391760F6}"/>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214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6.0967900150311179E-2</v>
      </c>
      <c r="C6" s="37">
        <v>5.1284959172232837E-2</v>
      </c>
      <c r="D6" s="37">
        <v>0.19840993991706196</v>
      </c>
      <c r="E6" s="37">
        <v>9.5845452627803335E-2</v>
      </c>
      <c r="F6" s="37">
        <v>1.5878959360108736E-2</v>
      </c>
      <c r="G6" s="37">
        <v>3.8000187447722183E-2</v>
      </c>
      <c r="H6" s="50">
        <v>4.1027570449136255E-2</v>
      </c>
      <c r="I6" s="37">
        <v>0.12576709222995178</v>
      </c>
      <c r="J6" s="37">
        <v>0.10609734280257994</v>
      </c>
      <c r="K6" s="37">
        <v>2.0767851929373835E-2</v>
      </c>
      <c r="L6" s="37">
        <v>5.8220587285622197E-2</v>
      </c>
      <c r="M6" s="50">
        <v>2.6206731296681007E-2</v>
      </c>
      <c r="N6" s="37">
        <v>0.13193031411584577</v>
      </c>
      <c r="O6" s="37">
        <v>0.14144314414724707</v>
      </c>
      <c r="P6" s="50">
        <v>9.4510138568929897E-2</v>
      </c>
      <c r="Q6" s="37">
        <v>3.9546442724147444E-2</v>
      </c>
      <c r="R6" s="50">
        <v>7.3588831058326157E-2</v>
      </c>
      <c r="S6" s="37">
        <v>4.4177997313864736E-2</v>
      </c>
      <c r="T6" s="50">
        <v>7.5934080096701426E-2</v>
      </c>
      <c r="U6" s="37">
        <v>5.9647248765388211E-2</v>
      </c>
      <c r="V6" s="37">
        <v>6.4810113717293005E-2</v>
      </c>
      <c r="W6" s="37">
        <v>4.0981758873897309E-2</v>
      </c>
      <c r="X6" s="50">
        <v>6.8940628365117607E-2</v>
      </c>
      <c r="Y6" s="37">
        <v>5.3251104891269871E-2</v>
      </c>
      <c r="Z6" s="37">
        <v>9.5150701716578398E-2</v>
      </c>
      <c r="AA6" s="37">
        <v>4.9647643670567732E-2</v>
      </c>
      <c r="AB6" s="37">
        <v>4.2724276887521083E-2</v>
      </c>
      <c r="AC6" s="37">
        <v>6.9654872116353822E-2</v>
      </c>
      <c r="AD6" s="43">
        <v>1.2400101063452519E-2</v>
      </c>
    </row>
    <row r="7" spans="1:30" ht="20" customHeight="1" x14ac:dyDescent="0.25">
      <c r="A7" s="83"/>
      <c r="B7" s="44">
        <v>125</v>
      </c>
      <c r="C7" s="38">
        <v>14</v>
      </c>
      <c r="D7" s="38">
        <v>69</v>
      </c>
      <c r="E7" s="38">
        <v>17</v>
      </c>
      <c r="F7" s="38">
        <v>7</v>
      </c>
      <c r="G7" s="38">
        <v>5</v>
      </c>
      <c r="H7" s="51">
        <v>14</v>
      </c>
      <c r="I7" s="38">
        <v>60</v>
      </c>
      <c r="J7" s="38">
        <v>18</v>
      </c>
      <c r="K7" s="38">
        <v>4</v>
      </c>
      <c r="L7" s="38">
        <v>5</v>
      </c>
      <c r="M7" s="51">
        <v>15</v>
      </c>
      <c r="N7" s="38">
        <v>57</v>
      </c>
      <c r="O7" s="38">
        <v>17</v>
      </c>
      <c r="P7" s="51">
        <v>67</v>
      </c>
      <c r="Q7" s="38">
        <v>28</v>
      </c>
      <c r="R7" s="51">
        <v>30</v>
      </c>
      <c r="S7" s="38">
        <v>20</v>
      </c>
      <c r="T7" s="51">
        <v>43</v>
      </c>
      <c r="U7" s="38">
        <v>30</v>
      </c>
      <c r="V7" s="38">
        <v>33</v>
      </c>
      <c r="W7" s="38">
        <v>20</v>
      </c>
      <c r="X7" s="51">
        <v>33</v>
      </c>
      <c r="Y7" s="38">
        <v>18</v>
      </c>
      <c r="Z7" s="38">
        <v>25</v>
      </c>
      <c r="AA7" s="38">
        <v>32</v>
      </c>
      <c r="AB7" s="38">
        <v>4</v>
      </c>
      <c r="AC7" s="38">
        <v>12</v>
      </c>
      <c r="AD7" s="44">
        <v>1</v>
      </c>
    </row>
    <row r="8" spans="1:30" ht="20" customHeight="1" x14ac:dyDescent="0.25">
      <c r="A8" s="82" t="s">
        <v>148</v>
      </c>
      <c r="B8" s="45">
        <v>0.14142612101148619</v>
      </c>
      <c r="C8" s="39">
        <v>0.11082608993666547</v>
      </c>
      <c r="D8" s="39">
        <v>0.33787786788731794</v>
      </c>
      <c r="E8" s="39">
        <v>0.19078714499517241</v>
      </c>
      <c r="F8" s="39">
        <v>7.1000007260407227E-2</v>
      </c>
      <c r="G8" s="39">
        <v>0.15829154815301336</v>
      </c>
      <c r="H8" s="52">
        <v>9.9916752606420814E-2</v>
      </c>
      <c r="I8" s="39">
        <v>0.2868429713374967</v>
      </c>
      <c r="J8" s="39">
        <v>0.220957791042065</v>
      </c>
      <c r="K8" s="39">
        <v>4.4450098610062695E-2</v>
      </c>
      <c r="L8" s="39">
        <v>0.10216715582587073</v>
      </c>
      <c r="M8" s="52">
        <v>0.12361886729218366</v>
      </c>
      <c r="N8" s="39">
        <v>0.23925849031459837</v>
      </c>
      <c r="O8" s="39">
        <v>0.21585466518840696</v>
      </c>
      <c r="P8" s="52">
        <v>0.22855407922849064</v>
      </c>
      <c r="Q8" s="39">
        <v>9.0264419712374394E-2</v>
      </c>
      <c r="R8" s="52">
        <v>0.1694294748769487</v>
      </c>
      <c r="S8" s="39">
        <v>0.1219355486091763</v>
      </c>
      <c r="T8" s="52">
        <v>0.12826206168122983</v>
      </c>
      <c r="U8" s="39">
        <v>0.1642246399004976</v>
      </c>
      <c r="V8" s="39">
        <v>0.16730101286952045</v>
      </c>
      <c r="W8" s="39">
        <v>0.10638192254921273</v>
      </c>
      <c r="X8" s="52">
        <v>0.12195376501452554</v>
      </c>
      <c r="Y8" s="39">
        <v>0.14161320974910482</v>
      </c>
      <c r="Z8" s="39">
        <v>0.15225558332719577</v>
      </c>
      <c r="AA8" s="39">
        <v>0.15857627224939819</v>
      </c>
      <c r="AB8" s="39">
        <v>0.12859818595998529</v>
      </c>
      <c r="AC8" s="39">
        <v>0.13776600103843931</v>
      </c>
      <c r="AD8" s="45">
        <v>8.7164007461099008E-2</v>
      </c>
    </row>
    <row r="9" spans="1:30" ht="20" customHeight="1" x14ac:dyDescent="0.25">
      <c r="A9" s="82"/>
      <c r="B9" s="46">
        <v>290</v>
      </c>
      <c r="C9" s="40">
        <v>29</v>
      </c>
      <c r="D9" s="40">
        <v>117</v>
      </c>
      <c r="E9" s="40">
        <v>34</v>
      </c>
      <c r="F9" s="40">
        <v>30</v>
      </c>
      <c r="G9" s="40">
        <v>20</v>
      </c>
      <c r="H9" s="53">
        <v>33</v>
      </c>
      <c r="I9" s="40">
        <v>136</v>
      </c>
      <c r="J9" s="40">
        <v>38</v>
      </c>
      <c r="K9" s="40">
        <v>9</v>
      </c>
      <c r="L9" s="40">
        <v>10</v>
      </c>
      <c r="M9" s="53">
        <v>72</v>
      </c>
      <c r="N9" s="40">
        <v>103</v>
      </c>
      <c r="O9" s="40">
        <v>26</v>
      </c>
      <c r="P9" s="53">
        <v>161</v>
      </c>
      <c r="Q9" s="40">
        <v>65</v>
      </c>
      <c r="R9" s="53">
        <v>69</v>
      </c>
      <c r="S9" s="40">
        <v>55</v>
      </c>
      <c r="T9" s="53">
        <v>72</v>
      </c>
      <c r="U9" s="40">
        <v>81</v>
      </c>
      <c r="V9" s="40">
        <v>85</v>
      </c>
      <c r="W9" s="40">
        <v>52</v>
      </c>
      <c r="X9" s="53">
        <v>58</v>
      </c>
      <c r="Y9" s="40">
        <v>47</v>
      </c>
      <c r="Z9" s="40">
        <v>41</v>
      </c>
      <c r="AA9" s="40">
        <v>104</v>
      </c>
      <c r="AB9" s="40">
        <v>12</v>
      </c>
      <c r="AC9" s="40">
        <v>23</v>
      </c>
      <c r="AD9" s="46">
        <v>5</v>
      </c>
    </row>
    <row r="10" spans="1:30" ht="20" customHeight="1" x14ac:dyDescent="0.25">
      <c r="A10" s="83" t="s">
        <v>149</v>
      </c>
      <c r="B10" s="47">
        <v>0.21636806517347701</v>
      </c>
      <c r="C10" s="41">
        <v>0.24152302547822027</v>
      </c>
      <c r="D10" s="41">
        <v>0.22595134289602739</v>
      </c>
      <c r="E10" s="41">
        <v>0.25994043632640601</v>
      </c>
      <c r="F10" s="41">
        <v>0.14897248436508678</v>
      </c>
      <c r="G10" s="41">
        <v>0.22951131432024977</v>
      </c>
      <c r="H10" s="54">
        <v>0.21388680051030909</v>
      </c>
      <c r="I10" s="41">
        <v>0.19772595566556542</v>
      </c>
      <c r="J10" s="41">
        <v>0.25850261536548036</v>
      </c>
      <c r="K10" s="41">
        <v>0.15547548295200866</v>
      </c>
      <c r="L10" s="41">
        <v>0.2391517703113771</v>
      </c>
      <c r="M10" s="54">
        <v>0.1854634023525647</v>
      </c>
      <c r="N10" s="41">
        <v>0.17930192036679946</v>
      </c>
      <c r="O10" s="41">
        <v>0.25302432362898236</v>
      </c>
      <c r="P10" s="54">
        <v>0.22331259674592427</v>
      </c>
      <c r="Q10" s="41">
        <v>0.18149755985372962</v>
      </c>
      <c r="R10" s="54">
        <v>0.19303226949617749</v>
      </c>
      <c r="S10" s="41">
        <v>0.21505556324473091</v>
      </c>
      <c r="T10" s="54">
        <v>0.24998531658827794</v>
      </c>
      <c r="U10" s="41">
        <v>0.21597154140297936</v>
      </c>
      <c r="V10" s="41">
        <v>0.209969208195361</v>
      </c>
      <c r="W10" s="41">
        <v>0.1845537759332059</v>
      </c>
      <c r="X10" s="54">
        <v>0.22138655055548292</v>
      </c>
      <c r="Y10" s="41">
        <v>0.21093293090382126</v>
      </c>
      <c r="Z10" s="41">
        <v>0.17668801901162023</v>
      </c>
      <c r="AA10" s="41">
        <v>0.23358364060895848</v>
      </c>
      <c r="AB10" s="41">
        <v>0.19667110068789775</v>
      </c>
      <c r="AC10" s="41">
        <v>0.22853025263815191</v>
      </c>
      <c r="AD10" s="47">
        <v>0.19002053204033495</v>
      </c>
    </row>
    <row r="11" spans="1:30" ht="20" customHeight="1" x14ac:dyDescent="0.25">
      <c r="A11" s="83"/>
      <c r="B11" s="44">
        <v>444</v>
      </c>
      <c r="C11" s="38">
        <v>64</v>
      </c>
      <c r="D11" s="38">
        <v>78</v>
      </c>
      <c r="E11" s="38">
        <v>47</v>
      </c>
      <c r="F11" s="38">
        <v>62</v>
      </c>
      <c r="G11" s="38">
        <v>29</v>
      </c>
      <c r="H11" s="51">
        <v>71</v>
      </c>
      <c r="I11" s="38">
        <v>94</v>
      </c>
      <c r="J11" s="38">
        <v>44</v>
      </c>
      <c r="K11" s="38">
        <v>31</v>
      </c>
      <c r="L11" s="38">
        <v>23</v>
      </c>
      <c r="M11" s="51">
        <v>109</v>
      </c>
      <c r="N11" s="38">
        <v>77</v>
      </c>
      <c r="O11" s="38">
        <v>31</v>
      </c>
      <c r="P11" s="51">
        <v>157</v>
      </c>
      <c r="Q11" s="38">
        <v>130</v>
      </c>
      <c r="R11" s="51">
        <v>79</v>
      </c>
      <c r="S11" s="38">
        <v>97</v>
      </c>
      <c r="T11" s="51">
        <v>141</v>
      </c>
      <c r="U11" s="38">
        <v>107</v>
      </c>
      <c r="V11" s="38">
        <v>107</v>
      </c>
      <c r="W11" s="38">
        <v>90</v>
      </c>
      <c r="X11" s="51">
        <v>106</v>
      </c>
      <c r="Y11" s="38">
        <v>70</v>
      </c>
      <c r="Z11" s="38">
        <v>47</v>
      </c>
      <c r="AA11" s="38">
        <v>153</v>
      </c>
      <c r="AB11" s="38">
        <v>19</v>
      </c>
      <c r="AC11" s="38">
        <v>39</v>
      </c>
      <c r="AD11" s="44">
        <v>11</v>
      </c>
    </row>
    <row r="12" spans="1:30" ht="20" customHeight="1" x14ac:dyDescent="0.25">
      <c r="A12" s="82" t="s">
        <v>150</v>
      </c>
      <c r="B12" s="45">
        <v>0.13857677001882801</v>
      </c>
      <c r="C12" s="39">
        <v>0.15061066331095005</v>
      </c>
      <c r="D12" s="39">
        <v>6.7725559371085403E-2</v>
      </c>
      <c r="E12" s="39">
        <v>0.19813544967803495</v>
      </c>
      <c r="F12" s="39">
        <v>0.16677432594034231</v>
      </c>
      <c r="G12" s="39">
        <v>0.17347513385434063</v>
      </c>
      <c r="H12" s="52">
        <v>0.14048716525489763</v>
      </c>
      <c r="I12" s="39">
        <v>0.12733288799539386</v>
      </c>
      <c r="J12" s="39">
        <v>0.16799363218310961</v>
      </c>
      <c r="K12" s="39">
        <v>0.19225224665840973</v>
      </c>
      <c r="L12" s="39">
        <v>0.17512892485833234</v>
      </c>
      <c r="M12" s="52">
        <v>0.14797646982950563</v>
      </c>
      <c r="N12" s="39">
        <v>0.12719569011729506</v>
      </c>
      <c r="O12" s="39">
        <v>0.16185324535974221</v>
      </c>
      <c r="P12" s="52">
        <v>0.11563235031730131</v>
      </c>
      <c r="Q12" s="39">
        <v>0.16937035822902949</v>
      </c>
      <c r="R12" s="52">
        <v>0.1270613117107193</v>
      </c>
      <c r="S12" s="39">
        <v>0.13751307232704171</v>
      </c>
      <c r="T12" s="52">
        <v>0.13363435365605567</v>
      </c>
      <c r="U12" s="39">
        <v>0.13141070327919371</v>
      </c>
      <c r="V12" s="39">
        <v>0.13830326657175943</v>
      </c>
      <c r="W12" s="39">
        <v>0.15188968548733731</v>
      </c>
      <c r="X12" s="52">
        <v>0.13370594418710666</v>
      </c>
      <c r="Y12" s="39">
        <v>0.14244559952682798</v>
      </c>
      <c r="Z12" s="39">
        <v>0.12317480230052484</v>
      </c>
      <c r="AA12" s="39">
        <v>0.12944978981595534</v>
      </c>
      <c r="AB12" s="39">
        <v>0.24467565443292907</v>
      </c>
      <c r="AC12" s="39">
        <v>0.1197035068902307</v>
      </c>
      <c r="AD12" s="45">
        <v>0.21285694876511893</v>
      </c>
    </row>
    <row r="13" spans="1:30" ht="20" customHeight="1" x14ac:dyDescent="0.25">
      <c r="A13" s="82"/>
      <c r="B13" s="46">
        <v>284</v>
      </c>
      <c r="C13" s="40">
        <v>40</v>
      </c>
      <c r="D13" s="40">
        <v>24</v>
      </c>
      <c r="E13" s="40">
        <v>36</v>
      </c>
      <c r="F13" s="40">
        <v>70</v>
      </c>
      <c r="G13" s="40">
        <v>22</v>
      </c>
      <c r="H13" s="53">
        <v>47</v>
      </c>
      <c r="I13" s="40">
        <v>60</v>
      </c>
      <c r="J13" s="40">
        <v>29</v>
      </c>
      <c r="K13" s="40">
        <v>39</v>
      </c>
      <c r="L13" s="40">
        <v>17</v>
      </c>
      <c r="M13" s="53">
        <v>87</v>
      </c>
      <c r="N13" s="40">
        <v>55</v>
      </c>
      <c r="O13" s="40">
        <v>20</v>
      </c>
      <c r="P13" s="53">
        <v>81</v>
      </c>
      <c r="Q13" s="40">
        <v>122</v>
      </c>
      <c r="R13" s="53">
        <v>52</v>
      </c>
      <c r="S13" s="40">
        <v>62</v>
      </c>
      <c r="T13" s="53">
        <v>75</v>
      </c>
      <c r="U13" s="40">
        <v>65</v>
      </c>
      <c r="V13" s="40">
        <v>70</v>
      </c>
      <c r="W13" s="40">
        <v>74</v>
      </c>
      <c r="X13" s="53">
        <v>64</v>
      </c>
      <c r="Y13" s="40">
        <v>47</v>
      </c>
      <c r="Z13" s="40">
        <v>33</v>
      </c>
      <c r="AA13" s="40">
        <v>85</v>
      </c>
      <c r="AB13" s="40">
        <v>24</v>
      </c>
      <c r="AC13" s="40">
        <v>20</v>
      </c>
      <c r="AD13" s="46">
        <v>12</v>
      </c>
    </row>
    <row r="14" spans="1:30" ht="20" customHeight="1" x14ac:dyDescent="0.25">
      <c r="A14" s="83" t="s">
        <v>151</v>
      </c>
      <c r="B14" s="47">
        <v>0.2840616035145071</v>
      </c>
      <c r="C14" s="41">
        <v>0.38605318737819094</v>
      </c>
      <c r="D14" s="41">
        <v>4.9198215216438912E-2</v>
      </c>
      <c r="E14" s="41">
        <v>0.16044379955202376</v>
      </c>
      <c r="F14" s="41">
        <v>0.53150294024011924</v>
      </c>
      <c r="G14" s="41">
        <v>0.24362949090701119</v>
      </c>
      <c r="H14" s="54">
        <v>0.45308222390819419</v>
      </c>
      <c r="I14" s="41">
        <v>0.16326988010555976</v>
      </c>
      <c r="J14" s="41">
        <v>0.15893344948788329</v>
      </c>
      <c r="K14" s="41">
        <v>0.51240497566931931</v>
      </c>
      <c r="L14" s="41">
        <v>0.29168171961217193</v>
      </c>
      <c r="M14" s="54">
        <v>0.44944772553994577</v>
      </c>
      <c r="N14" s="41">
        <v>0.21383294686968438</v>
      </c>
      <c r="O14" s="41">
        <v>0.12758708299972224</v>
      </c>
      <c r="P14" s="54">
        <v>0.2289376141487405</v>
      </c>
      <c r="Q14" s="41">
        <v>0.43396070768682782</v>
      </c>
      <c r="R14" s="54">
        <v>0.34399425567682873</v>
      </c>
      <c r="S14" s="41">
        <v>0.3199171235459361</v>
      </c>
      <c r="T14" s="54">
        <v>0.15802573776146497</v>
      </c>
      <c r="U14" s="41">
        <v>0.2673846122097478</v>
      </c>
      <c r="V14" s="41">
        <v>0.32535671612937345</v>
      </c>
      <c r="W14" s="41">
        <v>0.40378382177724303</v>
      </c>
      <c r="X14" s="54">
        <v>0.32398325912811898</v>
      </c>
      <c r="Y14" s="41">
        <v>0.27232202170102282</v>
      </c>
      <c r="Z14" s="41">
        <v>0.26715326791331412</v>
      </c>
      <c r="AA14" s="41">
        <v>0.28230698431901818</v>
      </c>
      <c r="AB14" s="41">
        <v>0.21778547879189744</v>
      </c>
      <c r="AC14" s="41">
        <v>0.24552583381927576</v>
      </c>
      <c r="AD14" s="47">
        <v>0.34552495352283585</v>
      </c>
    </row>
    <row r="15" spans="1:30" ht="20" customHeight="1" x14ac:dyDescent="0.25">
      <c r="A15" s="83"/>
      <c r="B15" s="44">
        <v>583</v>
      </c>
      <c r="C15" s="38">
        <v>102</v>
      </c>
      <c r="D15" s="38">
        <v>17</v>
      </c>
      <c r="E15" s="38">
        <v>29</v>
      </c>
      <c r="F15" s="38">
        <v>222</v>
      </c>
      <c r="G15" s="38">
        <v>31</v>
      </c>
      <c r="H15" s="51">
        <v>151</v>
      </c>
      <c r="I15" s="38">
        <v>77</v>
      </c>
      <c r="J15" s="38">
        <v>27</v>
      </c>
      <c r="K15" s="38">
        <v>103</v>
      </c>
      <c r="L15" s="38">
        <v>28</v>
      </c>
      <c r="M15" s="51">
        <v>263</v>
      </c>
      <c r="N15" s="38">
        <v>92</v>
      </c>
      <c r="O15" s="38">
        <v>16</v>
      </c>
      <c r="P15" s="51">
        <v>161</v>
      </c>
      <c r="Q15" s="38">
        <v>312</v>
      </c>
      <c r="R15" s="51">
        <v>141</v>
      </c>
      <c r="S15" s="38">
        <v>144</v>
      </c>
      <c r="T15" s="51">
        <v>89</v>
      </c>
      <c r="U15" s="38">
        <v>133</v>
      </c>
      <c r="V15" s="38">
        <v>165</v>
      </c>
      <c r="W15" s="38">
        <v>196</v>
      </c>
      <c r="X15" s="51">
        <v>155</v>
      </c>
      <c r="Y15" s="38">
        <v>90</v>
      </c>
      <c r="Z15" s="38">
        <v>71</v>
      </c>
      <c r="AA15" s="38">
        <v>185</v>
      </c>
      <c r="AB15" s="38">
        <v>21</v>
      </c>
      <c r="AC15" s="38">
        <v>42</v>
      </c>
      <c r="AD15" s="44">
        <v>19</v>
      </c>
    </row>
    <row r="16" spans="1:30" ht="20" customHeight="1" x14ac:dyDescent="0.25">
      <c r="A16" s="82" t="s">
        <v>152</v>
      </c>
      <c r="B16" s="45">
        <v>0.15859954013139066</v>
      </c>
      <c r="C16" s="39">
        <v>5.9702074723740346E-2</v>
      </c>
      <c r="D16" s="39">
        <v>0.12083707471206856</v>
      </c>
      <c r="E16" s="39">
        <v>9.4847716820559202E-2</v>
      </c>
      <c r="F16" s="39">
        <v>6.5871282833935549E-2</v>
      </c>
      <c r="G16" s="39">
        <v>0.15709232531766301</v>
      </c>
      <c r="H16" s="52">
        <v>5.1599487271042771E-2</v>
      </c>
      <c r="I16" s="39">
        <v>9.9061212666031725E-2</v>
      </c>
      <c r="J16" s="39">
        <v>8.7515169118881395E-2</v>
      </c>
      <c r="K16" s="39">
        <v>7.4649344180825056E-2</v>
      </c>
      <c r="L16" s="39">
        <v>0.13364984210662553</v>
      </c>
      <c r="M16" s="52">
        <v>6.728680368911899E-2</v>
      </c>
      <c r="N16" s="39">
        <v>0.10848063821577593</v>
      </c>
      <c r="O16" s="39">
        <v>0.10023753867589905</v>
      </c>
      <c r="P16" s="52">
        <v>0.1090532209906149</v>
      </c>
      <c r="Q16" s="39">
        <v>8.5360511793889801E-2</v>
      </c>
      <c r="R16" s="52">
        <v>9.2893857181000253E-2</v>
      </c>
      <c r="S16" s="39">
        <v>0.16140069495925144</v>
      </c>
      <c r="T16" s="52">
        <v>0.25415845021627048</v>
      </c>
      <c r="U16" s="39">
        <v>0.16136125444219451</v>
      </c>
      <c r="V16" s="39">
        <v>9.4259682516692311E-2</v>
      </c>
      <c r="W16" s="39">
        <v>0.11240903537910403</v>
      </c>
      <c r="X16" s="52">
        <v>0.13002985274964904</v>
      </c>
      <c r="Y16" s="39">
        <v>0.17943513322795396</v>
      </c>
      <c r="Z16" s="39">
        <v>0.18557762573076675</v>
      </c>
      <c r="AA16" s="39">
        <v>0.14643566933610219</v>
      </c>
      <c r="AB16" s="39">
        <v>0.16954530323976932</v>
      </c>
      <c r="AC16" s="39">
        <v>0.19881953349754841</v>
      </c>
      <c r="AD16" s="45">
        <v>0.15203345714715888</v>
      </c>
    </row>
    <row r="17" spans="1:30" ht="20" customHeight="1" x14ac:dyDescent="0.25">
      <c r="A17" s="82"/>
      <c r="B17" s="46">
        <v>325</v>
      </c>
      <c r="C17" s="40">
        <v>16</v>
      </c>
      <c r="D17" s="40">
        <v>42</v>
      </c>
      <c r="E17" s="40">
        <v>17</v>
      </c>
      <c r="F17" s="40">
        <v>27</v>
      </c>
      <c r="G17" s="40">
        <v>20</v>
      </c>
      <c r="H17" s="53">
        <v>17</v>
      </c>
      <c r="I17" s="40">
        <v>47</v>
      </c>
      <c r="J17" s="40">
        <v>15</v>
      </c>
      <c r="K17" s="40">
        <v>15</v>
      </c>
      <c r="L17" s="40">
        <v>13</v>
      </c>
      <c r="M17" s="53">
        <v>39</v>
      </c>
      <c r="N17" s="40">
        <v>47</v>
      </c>
      <c r="O17" s="40">
        <v>12</v>
      </c>
      <c r="P17" s="53">
        <v>77</v>
      </c>
      <c r="Q17" s="40">
        <v>61</v>
      </c>
      <c r="R17" s="53">
        <v>38</v>
      </c>
      <c r="S17" s="40">
        <v>73</v>
      </c>
      <c r="T17" s="53">
        <v>143</v>
      </c>
      <c r="U17" s="40">
        <v>80</v>
      </c>
      <c r="V17" s="40">
        <v>48</v>
      </c>
      <c r="W17" s="40">
        <v>55</v>
      </c>
      <c r="X17" s="53">
        <v>62</v>
      </c>
      <c r="Y17" s="40">
        <v>59</v>
      </c>
      <c r="Z17" s="40">
        <v>50</v>
      </c>
      <c r="AA17" s="40">
        <v>96</v>
      </c>
      <c r="AB17" s="40">
        <v>16</v>
      </c>
      <c r="AC17" s="40">
        <v>34</v>
      </c>
      <c r="AD17" s="46">
        <v>8</v>
      </c>
    </row>
    <row r="18" spans="1:30" ht="20" customHeight="1" x14ac:dyDescent="0.25">
      <c r="A18" s="83" t="s">
        <v>153</v>
      </c>
      <c r="B18" s="47">
        <v>0.20239402116179753</v>
      </c>
      <c r="C18" s="41">
        <v>0.16211104910889829</v>
      </c>
      <c r="D18" s="41">
        <v>0.53628780780438001</v>
      </c>
      <c r="E18" s="41">
        <v>0.28663259762297577</v>
      </c>
      <c r="F18" s="41">
        <v>8.687896662051596E-2</v>
      </c>
      <c r="G18" s="41">
        <v>0.19629173560073557</v>
      </c>
      <c r="H18" s="54">
        <v>0.14094432305555707</v>
      </c>
      <c r="I18" s="41">
        <v>0.41261006356744873</v>
      </c>
      <c r="J18" s="41">
        <v>0.3270551338446448</v>
      </c>
      <c r="K18" s="41">
        <v>6.5217950539436534E-2</v>
      </c>
      <c r="L18" s="41">
        <v>0.16038774311149295</v>
      </c>
      <c r="M18" s="54">
        <v>0.1498255985888646</v>
      </c>
      <c r="N18" s="41">
        <v>0.37118880443044427</v>
      </c>
      <c r="O18" s="41">
        <v>0.35729780933565392</v>
      </c>
      <c r="P18" s="54">
        <v>0.32306421779742034</v>
      </c>
      <c r="Q18" s="41">
        <v>0.12981086243652179</v>
      </c>
      <c r="R18" s="54">
        <v>0.24301830593527485</v>
      </c>
      <c r="S18" s="41">
        <v>0.16611354592304101</v>
      </c>
      <c r="T18" s="54">
        <v>0.20419614177793124</v>
      </c>
      <c r="U18" s="41">
        <v>0.22387188866588584</v>
      </c>
      <c r="V18" s="41">
        <v>0.23211112658681343</v>
      </c>
      <c r="W18" s="41">
        <v>0.14736368142311007</v>
      </c>
      <c r="X18" s="54">
        <v>0.19089439337964315</v>
      </c>
      <c r="Y18" s="41">
        <v>0.19486431464037468</v>
      </c>
      <c r="Z18" s="41">
        <v>0.24740628504377415</v>
      </c>
      <c r="AA18" s="41">
        <v>0.208223915919966</v>
      </c>
      <c r="AB18" s="41">
        <v>0.17132246284750635</v>
      </c>
      <c r="AC18" s="41">
        <v>0.2074208731547931</v>
      </c>
      <c r="AD18" s="47">
        <v>9.9564108524551539E-2</v>
      </c>
    </row>
    <row r="19" spans="1:30" ht="20" customHeight="1" x14ac:dyDescent="0.25">
      <c r="A19" s="83"/>
      <c r="B19" s="44">
        <v>415</v>
      </c>
      <c r="C19" s="38">
        <v>43</v>
      </c>
      <c r="D19" s="38">
        <v>186</v>
      </c>
      <c r="E19" s="38">
        <v>51</v>
      </c>
      <c r="F19" s="38">
        <v>36</v>
      </c>
      <c r="G19" s="38">
        <v>25</v>
      </c>
      <c r="H19" s="51">
        <v>47</v>
      </c>
      <c r="I19" s="38">
        <v>196</v>
      </c>
      <c r="J19" s="38">
        <v>56</v>
      </c>
      <c r="K19" s="38">
        <v>13</v>
      </c>
      <c r="L19" s="38">
        <v>15</v>
      </c>
      <c r="M19" s="51">
        <v>88</v>
      </c>
      <c r="N19" s="38">
        <v>160</v>
      </c>
      <c r="O19" s="38">
        <v>44</v>
      </c>
      <c r="P19" s="51">
        <v>228</v>
      </c>
      <c r="Q19" s="38">
        <v>93</v>
      </c>
      <c r="R19" s="51">
        <v>99</v>
      </c>
      <c r="S19" s="38">
        <v>75</v>
      </c>
      <c r="T19" s="51">
        <v>115</v>
      </c>
      <c r="U19" s="38">
        <v>111</v>
      </c>
      <c r="V19" s="38">
        <v>118</v>
      </c>
      <c r="W19" s="38">
        <v>72</v>
      </c>
      <c r="X19" s="51">
        <v>91</v>
      </c>
      <c r="Y19" s="38">
        <v>64</v>
      </c>
      <c r="Z19" s="38">
        <v>66</v>
      </c>
      <c r="AA19" s="38">
        <v>136</v>
      </c>
      <c r="AB19" s="38">
        <v>17</v>
      </c>
      <c r="AC19" s="38">
        <v>35</v>
      </c>
      <c r="AD19" s="44">
        <v>6</v>
      </c>
    </row>
    <row r="20" spans="1:30" ht="20" customHeight="1" x14ac:dyDescent="0.25">
      <c r="A20" s="82" t="s">
        <v>154</v>
      </c>
      <c r="B20" s="45">
        <v>0.42263837353333544</v>
      </c>
      <c r="C20" s="39">
        <v>0.53666385068914102</v>
      </c>
      <c r="D20" s="39">
        <v>0.11692377458752434</v>
      </c>
      <c r="E20" s="39">
        <v>0.35857924923005852</v>
      </c>
      <c r="F20" s="39">
        <v>0.69827726618046171</v>
      </c>
      <c r="G20" s="39">
        <v>0.41710462476135168</v>
      </c>
      <c r="H20" s="52">
        <v>0.59356938916309188</v>
      </c>
      <c r="I20" s="39">
        <v>0.29060276810095353</v>
      </c>
      <c r="J20" s="39">
        <v>0.32692708167099288</v>
      </c>
      <c r="K20" s="39">
        <v>0.7046572223277292</v>
      </c>
      <c r="L20" s="39">
        <v>0.46681064447050424</v>
      </c>
      <c r="M20" s="52">
        <v>0.59742419536945135</v>
      </c>
      <c r="N20" s="39">
        <v>0.34102863698697961</v>
      </c>
      <c r="O20" s="39">
        <v>0.28944032835946448</v>
      </c>
      <c r="P20" s="52">
        <v>0.34456996446604166</v>
      </c>
      <c r="Q20" s="39">
        <v>0.60333106591585728</v>
      </c>
      <c r="R20" s="52">
        <v>0.47105556738754795</v>
      </c>
      <c r="S20" s="39">
        <v>0.45743019587297779</v>
      </c>
      <c r="T20" s="52">
        <v>0.29166009141752075</v>
      </c>
      <c r="U20" s="39">
        <v>0.39879531548894148</v>
      </c>
      <c r="V20" s="39">
        <v>0.46365998270113273</v>
      </c>
      <c r="W20" s="39">
        <v>0.5556735072645802</v>
      </c>
      <c r="X20" s="52">
        <v>0.45768920331522578</v>
      </c>
      <c r="Y20" s="39">
        <v>0.41476762122785088</v>
      </c>
      <c r="Z20" s="39">
        <v>0.39032807021383875</v>
      </c>
      <c r="AA20" s="39">
        <v>0.4117567741349733</v>
      </c>
      <c r="AB20" s="39">
        <v>0.46246113322482674</v>
      </c>
      <c r="AC20" s="39">
        <v>0.36522934070950652</v>
      </c>
      <c r="AD20" s="45">
        <v>0.55838190228795492</v>
      </c>
    </row>
    <row r="21" spans="1:30" ht="20" customHeight="1" x14ac:dyDescent="0.25">
      <c r="A21" s="84"/>
      <c r="B21" s="48">
        <v>867</v>
      </c>
      <c r="C21" s="42">
        <v>141</v>
      </c>
      <c r="D21" s="42">
        <v>41</v>
      </c>
      <c r="E21" s="42">
        <v>64</v>
      </c>
      <c r="F21" s="42">
        <v>291</v>
      </c>
      <c r="G21" s="42">
        <v>53</v>
      </c>
      <c r="H21" s="57">
        <v>198</v>
      </c>
      <c r="I21" s="42">
        <v>138</v>
      </c>
      <c r="J21" s="42">
        <v>56</v>
      </c>
      <c r="K21" s="42">
        <v>142</v>
      </c>
      <c r="L21" s="42">
        <v>44</v>
      </c>
      <c r="M21" s="57">
        <v>350</v>
      </c>
      <c r="N21" s="42">
        <v>147</v>
      </c>
      <c r="O21" s="42">
        <v>36</v>
      </c>
      <c r="P21" s="57">
        <v>243</v>
      </c>
      <c r="Q21" s="42">
        <v>434</v>
      </c>
      <c r="R21" s="57">
        <v>193</v>
      </c>
      <c r="S21" s="42">
        <v>207</v>
      </c>
      <c r="T21" s="57">
        <v>164</v>
      </c>
      <c r="U21" s="42">
        <v>198</v>
      </c>
      <c r="V21" s="42">
        <v>235</v>
      </c>
      <c r="W21" s="42">
        <v>270</v>
      </c>
      <c r="X21" s="57">
        <v>219</v>
      </c>
      <c r="Y21" s="42">
        <v>137</v>
      </c>
      <c r="Z21" s="42">
        <v>104</v>
      </c>
      <c r="AA21" s="42">
        <v>270</v>
      </c>
      <c r="AB21" s="42">
        <v>45</v>
      </c>
      <c r="AC21" s="42">
        <v>62</v>
      </c>
      <c r="AD21" s="48">
        <v>31</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4" display="Return to index" xr:uid="{9AA2DD11-D410-4D4C-BB17-CBCC904D1090}"/>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215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4.6756889111187257E-2</v>
      </c>
      <c r="C6" s="37">
        <v>3.2249249187947256E-2</v>
      </c>
      <c r="D6" s="37">
        <v>0.14359823557009593</v>
      </c>
      <c r="E6" s="37">
        <v>6.2690499649282902E-2</v>
      </c>
      <c r="F6" s="37">
        <v>2.5540866305298712E-2</v>
      </c>
      <c r="G6" s="37">
        <v>3.8823026162546598E-2</v>
      </c>
      <c r="H6" s="50">
        <v>3.004816847916103E-2</v>
      </c>
      <c r="I6" s="37">
        <v>9.3409112754442802E-2</v>
      </c>
      <c r="J6" s="37">
        <v>6.4495490951146095E-2</v>
      </c>
      <c r="K6" s="37">
        <v>1.9433361202456725E-2</v>
      </c>
      <c r="L6" s="37">
        <v>2.8899132057840865E-2</v>
      </c>
      <c r="M6" s="50">
        <v>2.261977487174912E-2</v>
      </c>
      <c r="N6" s="37">
        <v>9.0795065984846629E-2</v>
      </c>
      <c r="O6" s="37">
        <v>4.6899126801707769E-2</v>
      </c>
      <c r="P6" s="50">
        <v>6.4452006003148418E-2</v>
      </c>
      <c r="Q6" s="37">
        <v>2.857263073179106E-2</v>
      </c>
      <c r="R6" s="50">
        <v>4.3196009067783911E-2</v>
      </c>
      <c r="S6" s="37">
        <v>2.1580586975750146E-2</v>
      </c>
      <c r="T6" s="50">
        <v>8.9470668987585572E-2</v>
      </c>
      <c r="U6" s="37">
        <v>3.8790319355292958E-2</v>
      </c>
      <c r="V6" s="37">
        <v>3.7478123618448246E-2</v>
      </c>
      <c r="W6" s="37">
        <v>1.5143839815990552E-2</v>
      </c>
      <c r="X6" s="50">
        <v>4.2907006478314649E-2</v>
      </c>
      <c r="Y6" s="37">
        <v>4.9604937545915453E-2</v>
      </c>
      <c r="Z6" s="37">
        <v>7.193420578142351E-2</v>
      </c>
      <c r="AA6" s="37">
        <v>3.8627949216975654E-2</v>
      </c>
      <c r="AB6" s="37">
        <v>2.3764012668965391E-2</v>
      </c>
      <c r="AC6" s="37">
        <v>5.9860988847843667E-2</v>
      </c>
      <c r="AD6" s="43">
        <v>3.7558972979932694E-2</v>
      </c>
    </row>
    <row r="7" spans="1:30" ht="20" customHeight="1" x14ac:dyDescent="0.25">
      <c r="A7" s="83"/>
      <c r="B7" s="44">
        <v>96</v>
      </c>
      <c r="C7" s="38">
        <v>9</v>
      </c>
      <c r="D7" s="38">
        <v>50</v>
      </c>
      <c r="E7" s="38">
        <v>11</v>
      </c>
      <c r="F7" s="38">
        <v>11</v>
      </c>
      <c r="G7" s="38">
        <v>5</v>
      </c>
      <c r="H7" s="51">
        <v>10</v>
      </c>
      <c r="I7" s="38">
        <v>44</v>
      </c>
      <c r="J7" s="38">
        <v>11</v>
      </c>
      <c r="K7" s="38">
        <v>4</v>
      </c>
      <c r="L7" s="38">
        <v>3</v>
      </c>
      <c r="M7" s="51">
        <v>13</v>
      </c>
      <c r="N7" s="38">
        <v>39</v>
      </c>
      <c r="O7" s="38">
        <v>6</v>
      </c>
      <c r="P7" s="51">
        <v>45</v>
      </c>
      <c r="Q7" s="38">
        <v>21</v>
      </c>
      <c r="R7" s="51">
        <v>18</v>
      </c>
      <c r="S7" s="38">
        <v>10</v>
      </c>
      <c r="T7" s="51">
        <v>50</v>
      </c>
      <c r="U7" s="38">
        <v>19</v>
      </c>
      <c r="V7" s="38">
        <v>19</v>
      </c>
      <c r="W7" s="38">
        <v>7</v>
      </c>
      <c r="X7" s="51">
        <v>21</v>
      </c>
      <c r="Y7" s="38">
        <v>16</v>
      </c>
      <c r="Z7" s="38">
        <v>19</v>
      </c>
      <c r="AA7" s="38">
        <v>25</v>
      </c>
      <c r="AB7" s="38">
        <v>2</v>
      </c>
      <c r="AC7" s="38">
        <v>10</v>
      </c>
      <c r="AD7" s="44">
        <v>2</v>
      </c>
    </row>
    <row r="8" spans="1:30" ht="20" customHeight="1" x14ac:dyDescent="0.25">
      <c r="A8" s="82" t="s">
        <v>148</v>
      </c>
      <c r="B8" s="45">
        <v>0.11047481899930429</v>
      </c>
      <c r="C8" s="39">
        <v>9.7005521669833547E-2</v>
      </c>
      <c r="D8" s="39">
        <v>0.28144769792216562</v>
      </c>
      <c r="E8" s="39">
        <v>0.15178756197117949</v>
      </c>
      <c r="F8" s="39">
        <v>4.5202308574295039E-2</v>
      </c>
      <c r="G8" s="39">
        <v>7.8169414447115268E-2</v>
      </c>
      <c r="H8" s="52">
        <v>8.325269360096875E-2</v>
      </c>
      <c r="I8" s="39">
        <v>0.21927708074606309</v>
      </c>
      <c r="J8" s="39">
        <v>0.14992428076568851</v>
      </c>
      <c r="K8" s="39">
        <v>3.5771101307378754E-2</v>
      </c>
      <c r="L8" s="39">
        <v>9.0535812604198906E-2</v>
      </c>
      <c r="M8" s="52">
        <v>6.9520544961667902E-2</v>
      </c>
      <c r="N8" s="39">
        <v>0.18752792778160657</v>
      </c>
      <c r="O8" s="39">
        <v>0.19955226085879588</v>
      </c>
      <c r="P8" s="52">
        <v>0.15462557791294479</v>
      </c>
      <c r="Q8" s="39">
        <v>6.4091075483305213E-2</v>
      </c>
      <c r="R8" s="52">
        <v>0.10480115195403761</v>
      </c>
      <c r="S8" s="39">
        <v>0.10599362626578344</v>
      </c>
      <c r="T8" s="52">
        <v>0.1275062452915805</v>
      </c>
      <c r="U8" s="39">
        <v>0.13813034744390318</v>
      </c>
      <c r="V8" s="39">
        <v>0.10352893609465991</v>
      </c>
      <c r="W8" s="39">
        <v>6.9819086810376435E-2</v>
      </c>
      <c r="X8" s="52">
        <v>0.10810300663796461</v>
      </c>
      <c r="Y8" s="39">
        <v>0.11771659277247865</v>
      </c>
      <c r="Z8" s="39">
        <v>0.13670768360386765</v>
      </c>
      <c r="AA8" s="39">
        <v>0.11399053459803742</v>
      </c>
      <c r="AB8" s="39">
        <v>7.7778708149321168E-2</v>
      </c>
      <c r="AC8" s="39">
        <v>8.1282766388373812E-2</v>
      </c>
      <c r="AD8" s="45">
        <v>6.6571300117741122E-2</v>
      </c>
    </row>
    <row r="9" spans="1:30" ht="20" customHeight="1" x14ac:dyDescent="0.25">
      <c r="A9" s="82"/>
      <c r="B9" s="46">
        <v>227</v>
      </c>
      <c r="C9" s="40">
        <v>26</v>
      </c>
      <c r="D9" s="40">
        <v>98</v>
      </c>
      <c r="E9" s="40">
        <v>27</v>
      </c>
      <c r="F9" s="40">
        <v>19</v>
      </c>
      <c r="G9" s="40">
        <v>10</v>
      </c>
      <c r="H9" s="53">
        <v>28</v>
      </c>
      <c r="I9" s="40">
        <v>104</v>
      </c>
      <c r="J9" s="40">
        <v>26</v>
      </c>
      <c r="K9" s="40">
        <v>7</v>
      </c>
      <c r="L9" s="40">
        <v>9</v>
      </c>
      <c r="M9" s="53">
        <v>41</v>
      </c>
      <c r="N9" s="40">
        <v>81</v>
      </c>
      <c r="O9" s="40">
        <v>24</v>
      </c>
      <c r="P9" s="53">
        <v>109</v>
      </c>
      <c r="Q9" s="40">
        <v>46</v>
      </c>
      <c r="R9" s="53">
        <v>43</v>
      </c>
      <c r="S9" s="40">
        <v>48</v>
      </c>
      <c r="T9" s="53">
        <v>72</v>
      </c>
      <c r="U9" s="40">
        <v>68</v>
      </c>
      <c r="V9" s="40">
        <v>53</v>
      </c>
      <c r="W9" s="40">
        <v>34</v>
      </c>
      <c r="X9" s="53">
        <v>52</v>
      </c>
      <c r="Y9" s="40">
        <v>39</v>
      </c>
      <c r="Z9" s="40">
        <v>36</v>
      </c>
      <c r="AA9" s="40">
        <v>75</v>
      </c>
      <c r="AB9" s="40">
        <v>8</v>
      </c>
      <c r="AC9" s="40">
        <v>14</v>
      </c>
      <c r="AD9" s="46">
        <v>4</v>
      </c>
    </row>
    <row r="10" spans="1:30" ht="20" customHeight="1" x14ac:dyDescent="0.25">
      <c r="A10" s="83" t="s">
        <v>149</v>
      </c>
      <c r="B10" s="47">
        <v>0.20496930493696902</v>
      </c>
      <c r="C10" s="41">
        <v>0.18488748111810252</v>
      </c>
      <c r="D10" s="41">
        <v>0.26616143727267538</v>
      </c>
      <c r="E10" s="41">
        <v>0.23919763575046574</v>
      </c>
      <c r="F10" s="41">
        <v>0.12366640352373856</v>
      </c>
      <c r="G10" s="41">
        <v>0.27465473816688407</v>
      </c>
      <c r="H10" s="54">
        <v>0.17757095458431518</v>
      </c>
      <c r="I10" s="41">
        <v>0.21628295666719982</v>
      </c>
      <c r="J10" s="41">
        <v>0.27608948740976186</v>
      </c>
      <c r="K10" s="41">
        <v>9.8915011108672957E-2</v>
      </c>
      <c r="L10" s="41">
        <v>0.26266228034188255</v>
      </c>
      <c r="M10" s="54">
        <v>0.1616588890817659</v>
      </c>
      <c r="N10" s="41">
        <v>0.21697478401982145</v>
      </c>
      <c r="O10" s="41">
        <v>0.22900577812311251</v>
      </c>
      <c r="P10" s="54">
        <v>0.22145738327494396</v>
      </c>
      <c r="Q10" s="41">
        <v>0.15191233866207035</v>
      </c>
      <c r="R10" s="54">
        <v>0.17975960867651916</v>
      </c>
      <c r="S10" s="41">
        <v>0.19431524252582855</v>
      </c>
      <c r="T10" s="54">
        <v>0.23155666021839683</v>
      </c>
      <c r="U10" s="41">
        <v>0.20151652709596118</v>
      </c>
      <c r="V10" s="41">
        <v>0.19713433687781015</v>
      </c>
      <c r="W10" s="41">
        <v>0.18590704574850925</v>
      </c>
      <c r="X10" s="54">
        <v>0.18312776163445121</v>
      </c>
      <c r="Y10" s="41">
        <v>0.20967711129128308</v>
      </c>
      <c r="Z10" s="41">
        <v>0.16642778664712801</v>
      </c>
      <c r="AA10" s="41">
        <v>0.22083661881107214</v>
      </c>
      <c r="AB10" s="41">
        <v>0.25988088545600141</v>
      </c>
      <c r="AC10" s="41">
        <v>0.2353977716241073</v>
      </c>
      <c r="AD10" s="47">
        <v>0.17435419879016309</v>
      </c>
    </row>
    <row r="11" spans="1:30" ht="20" customHeight="1" x14ac:dyDescent="0.25">
      <c r="A11" s="83"/>
      <c r="B11" s="44">
        <v>421</v>
      </c>
      <c r="C11" s="38">
        <v>49</v>
      </c>
      <c r="D11" s="38">
        <v>92</v>
      </c>
      <c r="E11" s="38">
        <v>43</v>
      </c>
      <c r="F11" s="38">
        <v>52</v>
      </c>
      <c r="G11" s="38">
        <v>35</v>
      </c>
      <c r="H11" s="51">
        <v>59</v>
      </c>
      <c r="I11" s="38">
        <v>103</v>
      </c>
      <c r="J11" s="38">
        <v>47</v>
      </c>
      <c r="K11" s="38">
        <v>20</v>
      </c>
      <c r="L11" s="38">
        <v>25</v>
      </c>
      <c r="M11" s="51">
        <v>95</v>
      </c>
      <c r="N11" s="38">
        <v>93</v>
      </c>
      <c r="O11" s="38">
        <v>28</v>
      </c>
      <c r="P11" s="51">
        <v>156</v>
      </c>
      <c r="Q11" s="38">
        <v>109</v>
      </c>
      <c r="R11" s="51">
        <v>73</v>
      </c>
      <c r="S11" s="38">
        <v>88</v>
      </c>
      <c r="T11" s="51">
        <v>130</v>
      </c>
      <c r="U11" s="38">
        <v>100</v>
      </c>
      <c r="V11" s="38">
        <v>100</v>
      </c>
      <c r="W11" s="38">
        <v>90</v>
      </c>
      <c r="X11" s="51">
        <v>88</v>
      </c>
      <c r="Y11" s="38">
        <v>69</v>
      </c>
      <c r="Z11" s="38">
        <v>44</v>
      </c>
      <c r="AA11" s="38">
        <v>145</v>
      </c>
      <c r="AB11" s="38">
        <v>25</v>
      </c>
      <c r="AC11" s="38">
        <v>40</v>
      </c>
      <c r="AD11" s="44">
        <v>10</v>
      </c>
    </row>
    <row r="12" spans="1:30" ht="20" customHeight="1" x14ac:dyDescent="0.25">
      <c r="A12" s="82" t="s">
        <v>150</v>
      </c>
      <c r="B12" s="45">
        <v>0.16347425260937087</v>
      </c>
      <c r="C12" s="39">
        <v>0.18067630307106419</v>
      </c>
      <c r="D12" s="39">
        <v>0.11071309778091791</v>
      </c>
      <c r="E12" s="39">
        <v>0.21005147976344421</v>
      </c>
      <c r="F12" s="39">
        <v>0.18569994489873562</v>
      </c>
      <c r="G12" s="39">
        <v>0.20536315496537294</v>
      </c>
      <c r="H12" s="52">
        <v>0.16351367173707687</v>
      </c>
      <c r="I12" s="39">
        <v>0.1686311195416364</v>
      </c>
      <c r="J12" s="39">
        <v>0.15890143151426778</v>
      </c>
      <c r="K12" s="39">
        <v>0.21229974462546455</v>
      </c>
      <c r="L12" s="39">
        <v>0.14799691068549906</v>
      </c>
      <c r="M12" s="52">
        <v>0.17134241575772585</v>
      </c>
      <c r="N12" s="39">
        <v>0.16047141699629766</v>
      </c>
      <c r="O12" s="39">
        <v>0.16955351816312508</v>
      </c>
      <c r="P12" s="52">
        <v>0.1735580822692733</v>
      </c>
      <c r="Q12" s="39">
        <v>0.18813339425405978</v>
      </c>
      <c r="R12" s="52">
        <v>0.15283553848299891</v>
      </c>
      <c r="S12" s="39">
        <v>0.16307097047525423</v>
      </c>
      <c r="T12" s="52">
        <v>0.16126788336642039</v>
      </c>
      <c r="U12" s="39">
        <v>0.14700723336523716</v>
      </c>
      <c r="V12" s="39">
        <v>0.20158731480690784</v>
      </c>
      <c r="W12" s="39">
        <v>0.14300708275749532</v>
      </c>
      <c r="X12" s="52">
        <v>0.15774912484341844</v>
      </c>
      <c r="Y12" s="39">
        <v>0.14506864657305552</v>
      </c>
      <c r="Z12" s="39">
        <v>0.17432304402221072</v>
      </c>
      <c r="AA12" s="39">
        <v>0.15667576091367993</v>
      </c>
      <c r="AB12" s="39">
        <v>0.20581341920828589</v>
      </c>
      <c r="AC12" s="39">
        <v>0.19627894107132832</v>
      </c>
      <c r="AD12" s="45">
        <v>0.1761760123554999</v>
      </c>
    </row>
    <row r="13" spans="1:30" ht="20" customHeight="1" x14ac:dyDescent="0.25">
      <c r="A13" s="82"/>
      <c r="B13" s="46">
        <v>335</v>
      </c>
      <c r="C13" s="40">
        <v>48</v>
      </c>
      <c r="D13" s="40">
        <v>38</v>
      </c>
      <c r="E13" s="40">
        <v>38</v>
      </c>
      <c r="F13" s="40">
        <v>77</v>
      </c>
      <c r="G13" s="40">
        <v>26</v>
      </c>
      <c r="H13" s="53">
        <v>54</v>
      </c>
      <c r="I13" s="40">
        <v>80</v>
      </c>
      <c r="J13" s="40">
        <v>27</v>
      </c>
      <c r="K13" s="40">
        <v>43</v>
      </c>
      <c r="L13" s="40">
        <v>14</v>
      </c>
      <c r="M13" s="53">
        <v>100</v>
      </c>
      <c r="N13" s="40">
        <v>69</v>
      </c>
      <c r="O13" s="40">
        <v>21</v>
      </c>
      <c r="P13" s="53">
        <v>122</v>
      </c>
      <c r="Q13" s="40">
        <v>135</v>
      </c>
      <c r="R13" s="53">
        <v>62</v>
      </c>
      <c r="S13" s="40">
        <v>74</v>
      </c>
      <c r="T13" s="53">
        <v>91</v>
      </c>
      <c r="U13" s="40">
        <v>73</v>
      </c>
      <c r="V13" s="40">
        <v>102</v>
      </c>
      <c r="W13" s="40">
        <v>70</v>
      </c>
      <c r="X13" s="53">
        <v>75</v>
      </c>
      <c r="Y13" s="40">
        <v>48</v>
      </c>
      <c r="Z13" s="40">
        <v>47</v>
      </c>
      <c r="AA13" s="40">
        <v>103</v>
      </c>
      <c r="AB13" s="40">
        <v>20</v>
      </c>
      <c r="AC13" s="40">
        <v>33</v>
      </c>
      <c r="AD13" s="46">
        <v>10</v>
      </c>
    </row>
    <row r="14" spans="1:30" ht="20" customHeight="1" x14ac:dyDescent="0.25">
      <c r="A14" s="83" t="s">
        <v>151</v>
      </c>
      <c r="B14" s="47">
        <v>0.31409011997657205</v>
      </c>
      <c r="C14" s="41">
        <v>0.44378365956309201</v>
      </c>
      <c r="D14" s="41">
        <v>5.9803326059933416E-2</v>
      </c>
      <c r="E14" s="41">
        <v>0.23935646109597486</v>
      </c>
      <c r="F14" s="41">
        <v>0.57685385593144189</v>
      </c>
      <c r="G14" s="41">
        <v>0.2651410971438482</v>
      </c>
      <c r="H14" s="54">
        <v>0.5080990416717277</v>
      </c>
      <c r="I14" s="41">
        <v>0.19125337907470666</v>
      </c>
      <c r="J14" s="41">
        <v>0.24001190810665421</v>
      </c>
      <c r="K14" s="41">
        <v>0.57281778506182024</v>
      </c>
      <c r="L14" s="41">
        <v>0.3702471326023592</v>
      </c>
      <c r="M14" s="54">
        <v>0.52003834169042018</v>
      </c>
      <c r="N14" s="41">
        <v>0.25260949405711813</v>
      </c>
      <c r="O14" s="41">
        <v>0.20430936624130513</v>
      </c>
      <c r="P14" s="54">
        <v>0.26685163275282864</v>
      </c>
      <c r="Q14" s="41">
        <v>0.48963585173705809</v>
      </c>
      <c r="R14" s="54">
        <v>0.42139335274885753</v>
      </c>
      <c r="S14" s="41">
        <v>0.36371310314773436</v>
      </c>
      <c r="T14" s="54">
        <v>0.14435924631927402</v>
      </c>
      <c r="U14" s="41">
        <v>0.30295258040024275</v>
      </c>
      <c r="V14" s="41">
        <v>0.36196849549427462</v>
      </c>
      <c r="W14" s="41">
        <v>0.47185170651394559</v>
      </c>
      <c r="X14" s="54">
        <v>0.36583693807103712</v>
      </c>
      <c r="Y14" s="41">
        <v>0.30348632033914763</v>
      </c>
      <c r="Z14" s="41">
        <v>0.25724670201427136</v>
      </c>
      <c r="AA14" s="41">
        <v>0.32519542615157671</v>
      </c>
      <c r="AB14" s="41">
        <v>0.2619077091122658</v>
      </c>
      <c r="AC14" s="41">
        <v>0.24369152417809656</v>
      </c>
      <c r="AD14" s="47">
        <v>0.38048768617954942</v>
      </c>
    </row>
    <row r="15" spans="1:30" ht="20" customHeight="1" x14ac:dyDescent="0.25">
      <c r="A15" s="83"/>
      <c r="B15" s="44">
        <v>645</v>
      </c>
      <c r="C15" s="38">
        <v>117</v>
      </c>
      <c r="D15" s="38">
        <v>21</v>
      </c>
      <c r="E15" s="38">
        <v>43</v>
      </c>
      <c r="F15" s="38">
        <v>241</v>
      </c>
      <c r="G15" s="38">
        <v>34</v>
      </c>
      <c r="H15" s="51">
        <v>169</v>
      </c>
      <c r="I15" s="38">
        <v>91</v>
      </c>
      <c r="J15" s="38">
        <v>41</v>
      </c>
      <c r="K15" s="38">
        <v>115</v>
      </c>
      <c r="L15" s="38">
        <v>35</v>
      </c>
      <c r="M15" s="51">
        <v>305</v>
      </c>
      <c r="N15" s="38">
        <v>109</v>
      </c>
      <c r="O15" s="38">
        <v>25</v>
      </c>
      <c r="P15" s="51">
        <v>188</v>
      </c>
      <c r="Q15" s="38">
        <v>352</v>
      </c>
      <c r="R15" s="51">
        <v>172</v>
      </c>
      <c r="S15" s="38">
        <v>164</v>
      </c>
      <c r="T15" s="51">
        <v>81</v>
      </c>
      <c r="U15" s="38">
        <v>150</v>
      </c>
      <c r="V15" s="38">
        <v>184</v>
      </c>
      <c r="W15" s="38">
        <v>229</v>
      </c>
      <c r="X15" s="51">
        <v>175</v>
      </c>
      <c r="Y15" s="38">
        <v>100</v>
      </c>
      <c r="Z15" s="38">
        <v>69</v>
      </c>
      <c r="AA15" s="38">
        <v>213</v>
      </c>
      <c r="AB15" s="38">
        <v>25</v>
      </c>
      <c r="AC15" s="38">
        <v>42</v>
      </c>
      <c r="AD15" s="44">
        <v>21</v>
      </c>
    </row>
    <row r="16" spans="1:30" ht="20" customHeight="1" x14ac:dyDescent="0.25">
      <c r="A16" s="82" t="s">
        <v>152</v>
      </c>
      <c r="B16" s="45">
        <v>0.16023461436659686</v>
      </c>
      <c r="C16" s="39">
        <v>6.1397785389960352E-2</v>
      </c>
      <c r="D16" s="39">
        <v>0.13827620539421201</v>
      </c>
      <c r="E16" s="39">
        <v>9.6916361769652432E-2</v>
      </c>
      <c r="F16" s="39">
        <v>4.3036620766490064E-2</v>
      </c>
      <c r="G16" s="39">
        <v>0.13784856911423293</v>
      </c>
      <c r="H16" s="52">
        <v>3.7515469926751241E-2</v>
      </c>
      <c r="I16" s="39">
        <v>0.11114635121595028</v>
      </c>
      <c r="J16" s="39">
        <v>0.11057740125248122</v>
      </c>
      <c r="K16" s="39">
        <v>6.0762996694206178E-2</v>
      </c>
      <c r="L16" s="39">
        <v>9.9658731708219025E-2</v>
      </c>
      <c r="M16" s="52">
        <v>5.4820033636670547E-2</v>
      </c>
      <c r="N16" s="39">
        <v>9.1621311160308597E-2</v>
      </c>
      <c r="O16" s="39">
        <v>0.15067994981195354</v>
      </c>
      <c r="P16" s="52">
        <v>0.11905531778686221</v>
      </c>
      <c r="Q16" s="39">
        <v>7.7654709131714156E-2</v>
      </c>
      <c r="R16" s="52">
        <v>9.8014339069803433E-2</v>
      </c>
      <c r="S16" s="39">
        <v>0.15132647060965035</v>
      </c>
      <c r="T16" s="52">
        <v>0.24583929581674296</v>
      </c>
      <c r="U16" s="39">
        <v>0.17160299233936407</v>
      </c>
      <c r="V16" s="39">
        <v>9.8302793107898662E-2</v>
      </c>
      <c r="W16" s="39">
        <v>0.11427123835368322</v>
      </c>
      <c r="X16" s="52">
        <v>0.14227616233481483</v>
      </c>
      <c r="Y16" s="39">
        <v>0.17444639147812047</v>
      </c>
      <c r="Z16" s="39">
        <v>0.19336057793109873</v>
      </c>
      <c r="AA16" s="39">
        <v>0.14467371030865833</v>
      </c>
      <c r="AB16" s="39">
        <v>0.17085526540516038</v>
      </c>
      <c r="AC16" s="39">
        <v>0.18348800789025005</v>
      </c>
      <c r="AD16" s="45">
        <v>0.16485182957711406</v>
      </c>
    </row>
    <row r="17" spans="1:30" ht="20" customHeight="1" x14ac:dyDescent="0.25">
      <c r="A17" s="82"/>
      <c r="B17" s="46">
        <v>329</v>
      </c>
      <c r="C17" s="40">
        <v>16</v>
      </c>
      <c r="D17" s="40">
        <v>48</v>
      </c>
      <c r="E17" s="40">
        <v>17</v>
      </c>
      <c r="F17" s="40">
        <v>18</v>
      </c>
      <c r="G17" s="40">
        <v>18</v>
      </c>
      <c r="H17" s="53">
        <v>13</v>
      </c>
      <c r="I17" s="40">
        <v>53</v>
      </c>
      <c r="J17" s="40">
        <v>19</v>
      </c>
      <c r="K17" s="40">
        <v>12</v>
      </c>
      <c r="L17" s="40">
        <v>9</v>
      </c>
      <c r="M17" s="53">
        <v>32</v>
      </c>
      <c r="N17" s="40">
        <v>39</v>
      </c>
      <c r="O17" s="40">
        <v>18</v>
      </c>
      <c r="P17" s="53">
        <v>84</v>
      </c>
      <c r="Q17" s="40">
        <v>56</v>
      </c>
      <c r="R17" s="53">
        <v>40</v>
      </c>
      <c r="S17" s="40">
        <v>68</v>
      </c>
      <c r="T17" s="53">
        <v>138</v>
      </c>
      <c r="U17" s="40">
        <v>85</v>
      </c>
      <c r="V17" s="40">
        <v>50</v>
      </c>
      <c r="W17" s="40">
        <v>56</v>
      </c>
      <c r="X17" s="53">
        <v>68</v>
      </c>
      <c r="Y17" s="40">
        <v>58</v>
      </c>
      <c r="Z17" s="40">
        <v>52</v>
      </c>
      <c r="AA17" s="40">
        <v>95</v>
      </c>
      <c r="AB17" s="40">
        <v>16</v>
      </c>
      <c r="AC17" s="40">
        <v>31</v>
      </c>
      <c r="AD17" s="46">
        <v>9</v>
      </c>
    </row>
    <row r="18" spans="1:30" ht="20" customHeight="1" x14ac:dyDescent="0.25">
      <c r="A18" s="83" t="s">
        <v>153</v>
      </c>
      <c r="B18" s="47">
        <v>0.15723170811049161</v>
      </c>
      <c r="C18" s="41">
        <v>0.12925477085778081</v>
      </c>
      <c r="D18" s="41">
        <v>0.42504593349226183</v>
      </c>
      <c r="E18" s="41">
        <v>0.2144780616204624</v>
      </c>
      <c r="F18" s="41">
        <v>7.0743174879593751E-2</v>
      </c>
      <c r="G18" s="41">
        <v>0.11699244060966185</v>
      </c>
      <c r="H18" s="54">
        <v>0.11330086208012975</v>
      </c>
      <c r="I18" s="41">
        <v>0.31268619350050608</v>
      </c>
      <c r="J18" s="41">
        <v>0.21441977171683457</v>
      </c>
      <c r="K18" s="41">
        <v>5.5204462509835489E-2</v>
      </c>
      <c r="L18" s="41">
        <v>0.11943494466203979</v>
      </c>
      <c r="M18" s="54">
        <v>9.2140319833417014E-2</v>
      </c>
      <c r="N18" s="41">
        <v>0.2783229937664532</v>
      </c>
      <c r="O18" s="41">
        <v>0.2464513876605037</v>
      </c>
      <c r="P18" s="54">
        <v>0.21907758391609328</v>
      </c>
      <c r="Q18" s="41">
        <v>9.26637062150963E-2</v>
      </c>
      <c r="R18" s="54">
        <v>0.14799716102182148</v>
      </c>
      <c r="S18" s="41">
        <v>0.12757421324153359</v>
      </c>
      <c r="T18" s="54">
        <v>0.21697691427916602</v>
      </c>
      <c r="U18" s="41">
        <v>0.17692066679919613</v>
      </c>
      <c r="V18" s="41">
        <v>0.14100705971310817</v>
      </c>
      <c r="W18" s="41">
        <v>8.4962926626366994E-2</v>
      </c>
      <c r="X18" s="54">
        <v>0.15101001311627926</v>
      </c>
      <c r="Y18" s="41">
        <v>0.16732153031839403</v>
      </c>
      <c r="Z18" s="41">
        <v>0.20864188938529116</v>
      </c>
      <c r="AA18" s="41">
        <v>0.15261848381501311</v>
      </c>
      <c r="AB18" s="41">
        <v>0.10154272081828657</v>
      </c>
      <c r="AC18" s="41">
        <v>0.14114375523621747</v>
      </c>
      <c r="AD18" s="47">
        <v>0.10413027309767381</v>
      </c>
    </row>
    <row r="19" spans="1:30" ht="20" customHeight="1" x14ac:dyDescent="0.25">
      <c r="A19" s="83"/>
      <c r="B19" s="44">
        <v>323</v>
      </c>
      <c r="C19" s="38">
        <v>34</v>
      </c>
      <c r="D19" s="38">
        <v>148</v>
      </c>
      <c r="E19" s="38">
        <v>38</v>
      </c>
      <c r="F19" s="38">
        <v>30</v>
      </c>
      <c r="G19" s="38">
        <v>15</v>
      </c>
      <c r="H19" s="51">
        <v>38</v>
      </c>
      <c r="I19" s="38">
        <v>148</v>
      </c>
      <c r="J19" s="38">
        <v>37</v>
      </c>
      <c r="K19" s="38">
        <v>11</v>
      </c>
      <c r="L19" s="38">
        <v>11</v>
      </c>
      <c r="M19" s="51">
        <v>54</v>
      </c>
      <c r="N19" s="38">
        <v>120</v>
      </c>
      <c r="O19" s="38">
        <v>30</v>
      </c>
      <c r="P19" s="51">
        <v>154</v>
      </c>
      <c r="Q19" s="38">
        <v>67</v>
      </c>
      <c r="R19" s="51">
        <v>60</v>
      </c>
      <c r="S19" s="38">
        <v>58</v>
      </c>
      <c r="T19" s="51">
        <v>122</v>
      </c>
      <c r="U19" s="38">
        <v>88</v>
      </c>
      <c r="V19" s="38">
        <v>72</v>
      </c>
      <c r="W19" s="38">
        <v>41</v>
      </c>
      <c r="X19" s="51">
        <v>72</v>
      </c>
      <c r="Y19" s="38">
        <v>55</v>
      </c>
      <c r="Z19" s="38">
        <v>56</v>
      </c>
      <c r="AA19" s="38">
        <v>100</v>
      </c>
      <c r="AB19" s="38">
        <v>10</v>
      </c>
      <c r="AC19" s="38">
        <v>24</v>
      </c>
      <c r="AD19" s="44">
        <v>6</v>
      </c>
    </row>
    <row r="20" spans="1:30" ht="20" customHeight="1" x14ac:dyDescent="0.25">
      <c r="A20" s="82" t="s">
        <v>154</v>
      </c>
      <c r="B20" s="45">
        <v>0.47756437258594309</v>
      </c>
      <c r="C20" s="39">
        <v>0.62445996263415671</v>
      </c>
      <c r="D20" s="39">
        <v>0.17051642384085133</v>
      </c>
      <c r="E20" s="39">
        <v>0.4494079408594191</v>
      </c>
      <c r="F20" s="39">
        <v>0.76255380083017787</v>
      </c>
      <c r="G20" s="39">
        <v>0.47050425210922109</v>
      </c>
      <c r="H20" s="52">
        <v>0.67161271340880446</v>
      </c>
      <c r="I20" s="39">
        <v>0.35988449861634308</v>
      </c>
      <c r="J20" s="39">
        <v>0.39891333962092174</v>
      </c>
      <c r="K20" s="39">
        <v>0.78511752968728521</v>
      </c>
      <c r="L20" s="39">
        <v>0.51824404328785834</v>
      </c>
      <c r="M20" s="52">
        <v>0.69138075744814609</v>
      </c>
      <c r="N20" s="39">
        <v>0.41308091105341604</v>
      </c>
      <c r="O20" s="39">
        <v>0.37386288440443005</v>
      </c>
      <c r="P20" s="52">
        <v>0.44040971502210224</v>
      </c>
      <c r="Q20" s="39">
        <v>0.67776924599111765</v>
      </c>
      <c r="R20" s="52">
        <v>0.5742288912318565</v>
      </c>
      <c r="S20" s="39">
        <v>0.52678407362298885</v>
      </c>
      <c r="T20" s="52">
        <v>0.30562712968569461</v>
      </c>
      <c r="U20" s="39">
        <v>0.44995981376547994</v>
      </c>
      <c r="V20" s="39">
        <v>0.56355581030118296</v>
      </c>
      <c r="W20" s="39">
        <v>0.614858789271441</v>
      </c>
      <c r="X20" s="52">
        <v>0.52358606291445586</v>
      </c>
      <c r="Y20" s="39">
        <v>0.44855496691220309</v>
      </c>
      <c r="Z20" s="39">
        <v>0.43156974603648202</v>
      </c>
      <c r="AA20" s="39">
        <v>0.4818711870652565</v>
      </c>
      <c r="AB20" s="39">
        <v>0.4677211283205519</v>
      </c>
      <c r="AC20" s="39">
        <v>0.4399704652494249</v>
      </c>
      <c r="AD20" s="45">
        <v>0.55666369853504938</v>
      </c>
    </row>
    <row r="21" spans="1:30" ht="20" customHeight="1" x14ac:dyDescent="0.25">
      <c r="A21" s="84"/>
      <c r="B21" s="48">
        <v>980</v>
      </c>
      <c r="C21" s="42">
        <v>165</v>
      </c>
      <c r="D21" s="42">
        <v>59</v>
      </c>
      <c r="E21" s="42">
        <v>81</v>
      </c>
      <c r="F21" s="42">
        <v>318</v>
      </c>
      <c r="G21" s="42">
        <v>60</v>
      </c>
      <c r="H21" s="57">
        <v>224</v>
      </c>
      <c r="I21" s="42">
        <v>171</v>
      </c>
      <c r="J21" s="42">
        <v>69</v>
      </c>
      <c r="K21" s="42">
        <v>158</v>
      </c>
      <c r="L21" s="42">
        <v>49</v>
      </c>
      <c r="M21" s="57">
        <v>405</v>
      </c>
      <c r="N21" s="42">
        <v>178</v>
      </c>
      <c r="O21" s="42">
        <v>46</v>
      </c>
      <c r="P21" s="57">
        <v>310</v>
      </c>
      <c r="Q21" s="42">
        <v>487</v>
      </c>
      <c r="R21" s="57">
        <v>235</v>
      </c>
      <c r="S21" s="42">
        <v>238</v>
      </c>
      <c r="T21" s="57">
        <v>172</v>
      </c>
      <c r="U21" s="42">
        <v>223</v>
      </c>
      <c r="V21" s="42">
        <v>286</v>
      </c>
      <c r="W21" s="42">
        <v>299</v>
      </c>
      <c r="X21" s="57">
        <v>250</v>
      </c>
      <c r="Y21" s="42">
        <v>148</v>
      </c>
      <c r="Z21" s="42">
        <v>115</v>
      </c>
      <c r="AA21" s="42">
        <v>315</v>
      </c>
      <c r="AB21" s="42">
        <v>45</v>
      </c>
      <c r="AC21" s="42">
        <v>75</v>
      </c>
      <c r="AD21" s="48">
        <v>31</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5" display="Return to index" xr:uid="{358A2BF2-3485-41C4-AF23-27AEECCC7C6D}"/>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216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4.4364638220641517E-2</v>
      </c>
      <c r="C6" s="37">
        <v>4.0831809110408478E-2</v>
      </c>
      <c r="D6" s="37">
        <v>0.14492877540065532</v>
      </c>
      <c r="E6" s="37">
        <v>6.5529203942360517E-2</v>
      </c>
      <c r="F6" s="37">
        <v>1.3048932519285419E-2</v>
      </c>
      <c r="G6" s="37">
        <v>2.6617649137097885E-2</v>
      </c>
      <c r="H6" s="50">
        <v>3.4348428676655732E-2</v>
      </c>
      <c r="I6" s="37">
        <v>9.5342905062861014E-2</v>
      </c>
      <c r="J6" s="37">
        <v>6.9624720188827857E-2</v>
      </c>
      <c r="K6" s="37">
        <v>1.2534835398613655E-2</v>
      </c>
      <c r="L6" s="37">
        <v>3.4147102399942092E-2</v>
      </c>
      <c r="M6" s="50">
        <v>1.8038199312648825E-2</v>
      </c>
      <c r="N6" s="37">
        <v>0.10421659329726773</v>
      </c>
      <c r="O6" s="37">
        <v>6.2737799446353923E-2</v>
      </c>
      <c r="P6" s="50">
        <v>7.0177506891968E-2</v>
      </c>
      <c r="Q6" s="37">
        <v>2.6387670833445162E-2</v>
      </c>
      <c r="R6" s="50">
        <v>5.9902837301983244E-2</v>
      </c>
      <c r="S6" s="37">
        <v>2.7568898514423682E-2</v>
      </c>
      <c r="T6" s="50">
        <v>6.9672267744797484E-2</v>
      </c>
      <c r="U6" s="37">
        <v>3.8580962578175552E-2</v>
      </c>
      <c r="V6" s="37">
        <v>4.4235673866588596E-2</v>
      </c>
      <c r="W6" s="37">
        <v>2.1110586971714324E-2</v>
      </c>
      <c r="X6" s="50">
        <v>4.9791357342084501E-2</v>
      </c>
      <c r="Y6" s="37">
        <v>4.47683575466876E-2</v>
      </c>
      <c r="Z6" s="37">
        <v>7.6516074223170347E-2</v>
      </c>
      <c r="AA6" s="37">
        <v>3.0238780008099563E-2</v>
      </c>
      <c r="AB6" s="37">
        <v>4.3432523163998045E-2</v>
      </c>
      <c r="AC6" s="37">
        <v>4.3207528659577991E-2</v>
      </c>
      <c r="AD6" s="43">
        <v>1.2400101063452519E-2</v>
      </c>
    </row>
    <row r="7" spans="1:30" ht="20" customHeight="1" x14ac:dyDescent="0.25">
      <c r="A7" s="83"/>
      <c r="B7" s="44">
        <v>91</v>
      </c>
      <c r="C7" s="38">
        <v>11</v>
      </c>
      <c r="D7" s="38">
        <v>50</v>
      </c>
      <c r="E7" s="38">
        <v>12</v>
      </c>
      <c r="F7" s="38">
        <v>5</v>
      </c>
      <c r="G7" s="38">
        <v>3</v>
      </c>
      <c r="H7" s="51">
        <v>11</v>
      </c>
      <c r="I7" s="38">
        <v>45</v>
      </c>
      <c r="J7" s="38">
        <v>12</v>
      </c>
      <c r="K7" s="38">
        <v>3</v>
      </c>
      <c r="L7" s="38">
        <v>3</v>
      </c>
      <c r="M7" s="51">
        <v>11</v>
      </c>
      <c r="N7" s="38">
        <v>45</v>
      </c>
      <c r="O7" s="38">
        <v>8</v>
      </c>
      <c r="P7" s="51">
        <v>49</v>
      </c>
      <c r="Q7" s="38">
        <v>19</v>
      </c>
      <c r="R7" s="51">
        <v>24</v>
      </c>
      <c r="S7" s="38">
        <v>12</v>
      </c>
      <c r="T7" s="51">
        <v>39</v>
      </c>
      <c r="U7" s="38">
        <v>19</v>
      </c>
      <c r="V7" s="38">
        <v>22</v>
      </c>
      <c r="W7" s="38">
        <v>10</v>
      </c>
      <c r="X7" s="51">
        <v>24</v>
      </c>
      <c r="Y7" s="38">
        <v>15</v>
      </c>
      <c r="Z7" s="38">
        <v>20</v>
      </c>
      <c r="AA7" s="38">
        <v>20</v>
      </c>
      <c r="AB7" s="38">
        <v>4</v>
      </c>
      <c r="AC7" s="38">
        <v>7</v>
      </c>
      <c r="AD7" s="44">
        <v>1</v>
      </c>
    </row>
    <row r="8" spans="1:30" ht="20" customHeight="1" x14ac:dyDescent="0.25">
      <c r="A8" s="82" t="s">
        <v>148</v>
      </c>
      <c r="B8" s="45">
        <v>0.13036315686135366</v>
      </c>
      <c r="C8" s="39">
        <v>9.8721326030164744E-2</v>
      </c>
      <c r="D8" s="39">
        <v>0.309908459497375</v>
      </c>
      <c r="E8" s="39">
        <v>0.18114451854440886</v>
      </c>
      <c r="F8" s="39">
        <v>8.5104127106469876E-2</v>
      </c>
      <c r="G8" s="39">
        <v>8.9109386968842547E-2</v>
      </c>
      <c r="H8" s="52">
        <v>9.2235301368302436E-2</v>
      </c>
      <c r="I8" s="39">
        <v>0.24738238830269366</v>
      </c>
      <c r="J8" s="39">
        <v>0.17855008890579893</v>
      </c>
      <c r="K8" s="39">
        <v>4.6368631582950917E-2</v>
      </c>
      <c r="L8" s="39">
        <v>8.4810251146642521E-2</v>
      </c>
      <c r="M8" s="52">
        <v>8.5531720704744185E-2</v>
      </c>
      <c r="N8" s="39">
        <v>0.19807373502710551</v>
      </c>
      <c r="O8" s="39">
        <v>0.23505474680232219</v>
      </c>
      <c r="P8" s="52">
        <v>0.17493046414217439</v>
      </c>
      <c r="Q8" s="39">
        <v>7.8973219768796662E-2</v>
      </c>
      <c r="R8" s="52">
        <v>0.1070702146057735</v>
      </c>
      <c r="S8" s="39">
        <v>0.12023934466108621</v>
      </c>
      <c r="T8" s="52">
        <v>0.1498838141464422</v>
      </c>
      <c r="U8" s="39">
        <v>0.15117708080796949</v>
      </c>
      <c r="V8" s="39">
        <v>0.13103644278658699</v>
      </c>
      <c r="W8" s="39">
        <v>8.5844647879410832E-2</v>
      </c>
      <c r="X8" s="52">
        <v>0.13572042812708335</v>
      </c>
      <c r="Y8" s="39">
        <v>0.13139793402004815</v>
      </c>
      <c r="Z8" s="39">
        <v>0.14748415299353884</v>
      </c>
      <c r="AA8" s="39">
        <v>0.13861386025218561</v>
      </c>
      <c r="AB8" s="39">
        <v>7.8759891121030878E-2</v>
      </c>
      <c r="AC8" s="39">
        <v>0.10376263883452179</v>
      </c>
      <c r="AD8" s="45">
        <v>6.9646900825987984E-2</v>
      </c>
    </row>
    <row r="9" spans="1:30" ht="20" customHeight="1" x14ac:dyDescent="0.25">
      <c r="A9" s="82"/>
      <c r="B9" s="46">
        <v>268</v>
      </c>
      <c r="C9" s="40">
        <v>26</v>
      </c>
      <c r="D9" s="40">
        <v>108</v>
      </c>
      <c r="E9" s="40">
        <v>32</v>
      </c>
      <c r="F9" s="40">
        <v>35</v>
      </c>
      <c r="G9" s="40">
        <v>11</v>
      </c>
      <c r="H9" s="53">
        <v>31</v>
      </c>
      <c r="I9" s="40">
        <v>117</v>
      </c>
      <c r="J9" s="40">
        <v>31</v>
      </c>
      <c r="K9" s="40">
        <v>9</v>
      </c>
      <c r="L9" s="40">
        <v>8</v>
      </c>
      <c r="M9" s="53">
        <v>50</v>
      </c>
      <c r="N9" s="40">
        <v>85</v>
      </c>
      <c r="O9" s="40">
        <v>29</v>
      </c>
      <c r="P9" s="53">
        <v>123</v>
      </c>
      <c r="Q9" s="40">
        <v>57</v>
      </c>
      <c r="R9" s="53">
        <v>44</v>
      </c>
      <c r="S9" s="40">
        <v>54</v>
      </c>
      <c r="T9" s="53">
        <v>84</v>
      </c>
      <c r="U9" s="40">
        <v>75</v>
      </c>
      <c r="V9" s="40">
        <v>67</v>
      </c>
      <c r="W9" s="40">
        <v>42</v>
      </c>
      <c r="X9" s="53">
        <v>65</v>
      </c>
      <c r="Y9" s="40">
        <v>43</v>
      </c>
      <c r="Z9" s="40">
        <v>39</v>
      </c>
      <c r="AA9" s="40">
        <v>91</v>
      </c>
      <c r="AB9" s="40">
        <v>8</v>
      </c>
      <c r="AC9" s="40">
        <v>18</v>
      </c>
      <c r="AD9" s="46">
        <v>4</v>
      </c>
    </row>
    <row r="10" spans="1:30" ht="20" customHeight="1" x14ac:dyDescent="0.25">
      <c r="A10" s="83" t="s">
        <v>149</v>
      </c>
      <c r="B10" s="47">
        <v>0.22353003406661254</v>
      </c>
      <c r="C10" s="41">
        <v>0.20624024197958848</v>
      </c>
      <c r="D10" s="41">
        <v>0.27565460976211881</v>
      </c>
      <c r="E10" s="41">
        <v>0.2366674449964879</v>
      </c>
      <c r="F10" s="41">
        <v>0.14987492547212394</v>
      </c>
      <c r="G10" s="41">
        <v>0.26184676711557231</v>
      </c>
      <c r="H10" s="54">
        <v>0.18691578020409896</v>
      </c>
      <c r="I10" s="41">
        <v>0.24917562464447479</v>
      </c>
      <c r="J10" s="41">
        <v>0.23337013576949256</v>
      </c>
      <c r="K10" s="41">
        <v>0.15999579874831235</v>
      </c>
      <c r="L10" s="41">
        <v>0.25023904531589147</v>
      </c>
      <c r="M10" s="54">
        <v>0.17646367537770882</v>
      </c>
      <c r="N10" s="41">
        <v>0.23686088440501185</v>
      </c>
      <c r="O10" s="41">
        <v>0.29508543317815861</v>
      </c>
      <c r="P10" s="54">
        <v>0.26106934872834658</v>
      </c>
      <c r="Q10" s="41">
        <v>0.17890662201372087</v>
      </c>
      <c r="R10" s="54">
        <v>0.21505983545578125</v>
      </c>
      <c r="S10" s="41">
        <v>0.21986934662216978</v>
      </c>
      <c r="T10" s="54">
        <v>0.21805229317214939</v>
      </c>
      <c r="U10" s="41">
        <v>0.25525725998562132</v>
      </c>
      <c r="V10" s="41">
        <v>0.21385314276483006</v>
      </c>
      <c r="W10" s="41">
        <v>0.20762323156158125</v>
      </c>
      <c r="X10" s="54">
        <v>0.19694772687452847</v>
      </c>
      <c r="Y10" s="41">
        <v>0.23919645995739056</v>
      </c>
      <c r="Z10" s="41">
        <v>0.18693744640819812</v>
      </c>
      <c r="AA10" s="41">
        <v>0.22033276010932318</v>
      </c>
      <c r="AB10" s="41">
        <v>0.29129600125844907</v>
      </c>
      <c r="AC10" s="41">
        <v>0.2885315909602596</v>
      </c>
      <c r="AD10" s="47">
        <v>0.25568605811226436</v>
      </c>
    </row>
    <row r="11" spans="1:30" ht="20" customHeight="1" x14ac:dyDescent="0.25">
      <c r="A11" s="83"/>
      <c r="B11" s="44">
        <v>459</v>
      </c>
      <c r="C11" s="38">
        <v>54</v>
      </c>
      <c r="D11" s="38">
        <v>96</v>
      </c>
      <c r="E11" s="38">
        <v>42</v>
      </c>
      <c r="F11" s="38">
        <v>63</v>
      </c>
      <c r="G11" s="38">
        <v>33</v>
      </c>
      <c r="H11" s="51">
        <v>62</v>
      </c>
      <c r="I11" s="38">
        <v>118</v>
      </c>
      <c r="J11" s="38">
        <v>40</v>
      </c>
      <c r="K11" s="38">
        <v>32</v>
      </c>
      <c r="L11" s="38">
        <v>24</v>
      </c>
      <c r="M11" s="51">
        <v>103</v>
      </c>
      <c r="N11" s="38">
        <v>102</v>
      </c>
      <c r="O11" s="38">
        <v>36</v>
      </c>
      <c r="P11" s="51">
        <v>184</v>
      </c>
      <c r="Q11" s="38">
        <v>129</v>
      </c>
      <c r="R11" s="51">
        <v>88</v>
      </c>
      <c r="S11" s="38">
        <v>99</v>
      </c>
      <c r="T11" s="51">
        <v>123</v>
      </c>
      <c r="U11" s="38">
        <v>127</v>
      </c>
      <c r="V11" s="38">
        <v>109</v>
      </c>
      <c r="W11" s="38">
        <v>101</v>
      </c>
      <c r="X11" s="51">
        <v>94</v>
      </c>
      <c r="Y11" s="38">
        <v>79</v>
      </c>
      <c r="Z11" s="38">
        <v>50</v>
      </c>
      <c r="AA11" s="38">
        <v>144</v>
      </c>
      <c r="AB11" s="38">
        <v>28</v>
      </c>
      <c r="AC11" s="38">
        <v>49</v>
      </c>
      <c r="AD11" s="44">
        <v>14</v>
      </c>
    </row>
    <row r="12" spans="1:30" ht="20" customHeight="1" x14ac:dyDescent="0.25">
      <c r="A12" s="82" t="s">
        <v>150</v>
      </c>
      <c r="B12" s="45">
        <v>0.16268022126080678</v>
      </c>
      <c r="C12" s="39">
        <v>0.1952963143729142</v>
      </c>
      <c r="D12" s="39">
        <v>0.12593412286354383</v>
      </c>
      <c r="E12" s="39">
        <v>0.21550121551067403</v>
      </c>
      <c r="F12" s="39">
        <v>0.16498839894229034</v>
      </c>
      <c r="G12" s="39">
        <v>0.25180761733335549</v>
      </c>
      <c r="H12" s="52">
        <v>0.20974102560805025</v>
      </c>
      <c r="I12" s="39">
        <v>0.15016950245446195</v>
      </c>
      <c r="J12" s="39">
        <v>0.2183726263909202</v>
      </c>
      <c r="K12" s="39">
        <v>0.17617564464274149</v>
      </c>
      <c r="L12" s="39">
        <v>0.23837102093315093</v>
      </c>
      <c r="M12" s="52">
        <v>0.2014463538452578</v>
      </c>
      <c r="N12" s="39">
        <v>0.15956883382235254</v>
      </c>
      <c r="O12" s="39">
        <v>0.16997510986834743</v>
      </c>
      <c r="P12" s="52">
        <v>0.16913937109559465</v>
      </c>
      <c r="Q12" s="39">
        <v>0.18449745862573935</v>
      </c>
      <c r="R12" s="52">
        <v>0.17030289937441673</v>
      </c>
      <c r="S12" s="39">
        <v>0.16004355586112734</v>
      </c>
      <c r="T12" s="52">
        <v>0.16754422042804534</v>
      </c>
      <c r="U12" s="39">
        <v>0.12835003620124144</v>
      </c>
      <c r="V12" s="39">
        <v>0.19337297668574432</v>
      </c>
      <c r="W12" s="39">
        <v>0.15999848519703158</v>
      </c>
      <c r="X12" s="52">
        <v>0.15282368518057024</v>
      </c>
      <c r="Y12" s="39">
        <v>0.14349401092959707</v>
      </c>
      <c r="Z12" s="39">
        <v>0.15842159783388265</v>
      </c>
      <c r="AA12" s="39">
        <v>0.17916608076842999</v>
      </c>
      <c r="AB12" s="39">
        <v>0.15981469211450439</v>
      </c>
      <c r="AC12" s="39">
        <v>0.16806939752611816</v>
      </c>
      <c r="AD12" s="45">
        <v>0.17629282825366896</v>
      </c>
    </row>
    <row r="13" spans="1:30" ht="20" customHeight="1" x14ac:dyDescent="0.25">
      <c r="A13" s="82"/>
      <c r="B13" s="46">
        <v>334</v>
      </c>
      <c r="C13" s="40">
        <v>51</v>
      </c>
      <c r="D13" s="40">
        <v>44</v>
      </c>
      <c r="E13" s="40">
        <v>39</v>
      </c>
      <c r="F13" s="40">
        <v>69</v>
      </c>
      <c r="G13" s="40">
        <v>32</v>
      </c>
      <c r="H13" s="53">
        <v>70</v>
      </c>
      <c r="I13" s="40">
        <v>71</v>
      </c>
      <c r="J13" s="40">
        <v>38</v>
      </c>
      <c r="K13" s="40">
        <v>35</v>
      </c>
      <c r="L13" s="40">
        <v>23</v>
      </c>
      <c r="M13" s="53">
        <v>118</v>
      </c>
      <c r="N13" s="40">
        <v>69</v>
      </c>
      <c r="O13" s="40">
        <v>21</v>
      </c>
      <c r="P13" s="53">
        <v>119</v>
      </c>
      <c r="Q13" s="40">
        <v>133</v>
      </c>
      <c r="R13" s="53">
        <v>70</v>
      </c>
      <c r="S13" s="40">
        <v>72</v>
      </c>
      <c r="T13" s="53">
        <v>94</v>
      </c>
      <c r="U13" s="40">
        <v>64</v>
      </c>
      <c r="V13" s="40">
        <v>98</v>
      </c>
      <c r="W13" s="40">
        <v>78</v>
      </c>
      <c r="X13" s="53">
        <v>73</v>
      </c>
      <c r="Y13" s="40">
        <v>47</v>
      </c>
      <c r="Z13" s="40">
        <v>42</v>
      </c>
      <c r="AA13" s="40">
        <v>117</v>
      </c>
      <c r="AB13" s="40">
        <v>15</v>
      </c>
      <c r="AC13" s="40">
        <v>29</v>
      </c>
      <c r="AD13" s="46">
        <v>10</v>
      </c>
    </row>
    <row r="14" spans="1:30" ht="20" customHeight="1" x14ac:dyDescent="0.25">
      <c r="A14" s="83" t="s">
        <v>151</v>
      </c>
      <c r="B14" s="47">
        <v>0.28551770823690786</v>
      </c>
      <c r="C14" s="41">
        <v>0.3960534824733225</v>
      </c>
      <c r="D14" s="41">
        <v>3.6649427254040468E-2</v>
      </c>
      <c r="E14" s="41">
        <v>0.20280703041824791</v>
      </c>
      <c r="F14" s="41">
        <v>0.53117460367474434</v>
      </c>
      <c r="G14" s="41">
        <v>0.22264124465382371</v>
      </c>
      <c r="H14" s="54">
        <v>0.43795679711322061</v>
      </c>
      <c r="I14" s="41">
        <v>0.17281963186420796</v>
      </c>
      <c r="J14" s="41">
        <v>0.18858349056686247</v>
      </c>
      <c r="K14" s="41">
        <v>0.53992070753600319</v>
      </c>
      <c r="L14" s="41">
        <v>0.26218610723213764</v>
      </c>
      <c r="M14" s="54">
        <v>0.45241157064125015</v>
      </c>
      <c r="N14" s="41">
        <v>0.2151116964175683</v>
      </c>
      <c r="O14" s="41">
        <v>0.13252960963702448</v>
      </c>
      <c r="P14" s="54">
        <v>0.2266437163910742</v>
      </c>
      <c r="Q14" s="41">
        <v>0.43845172736896759</v>
      </c>
      <c r="R14" s="54">
        <v>0.37116282637948017</v>
      </c>
      <c r="S14" s="41">
        <v>0.31748898020777522</v>
      </c>
      <c r="T14" s="54">
        <v>0.148862220703814</v>
      </c>
      <c r="U14" s="41">
        <v>0.27734490904679193</v>
      </c>
      <c r="V14" s="41">
        <v>0.31337062372032548</v>
      </c>
      <c r="W14" s="41">
        <v>0.42289872849401844</v>
      </c>
      <c r="X14" s="54">
        <v>0.32836814016944321</v>
      </c>
      <c r="Y14" s="41">
        <v>0.28734162678202918</v>
      </c>
      <c r="Z14" s="41">
        <v>0.26376831100297249</v>
      </c>
      <c r="AA14" s="41">
        <v>0.28015265173192389</v>
      </c>
      <c r="AB14" s="41">
        <v>0.25836566588839099</v>
      </c>
      <c r="AC14" s="41">
        <v>0.21201518313424259</v>
      </c>
      <c r="AD14" s="47">
        <v>0.34617785133829981</v>
      </c>
    </row>
    <row r="15" spans="1:30" ht="20" customHeight="1" x14ac:dyDescent="0.25">
      <c r="A15" s="83"/>
      <c r="B15" s="44">
        <v>586</v>
      </c>
      <c r="C15" s="38">
        <v>104</v>
      </c>
      <c r="D15" s="38">
        <v>13</v>
      </c>
      <c r="E15" s="38">
        <v>36</v>
      </c>
      <c r="F15" s="38">
        <v>222</v>
      </c>
      <c r="G15" s="38">
        <v>28</v>
      </c>
      <c r="H15" s="51">
        <v>146</v>
      </c>
      <c r="I15" s="38">
        <v>82</v>
      </c>
      <c r="J15" s="38">
        <v>32</v>
      </c>
      <c r="K15" s="38">
        <v>109</v>
      </c>
      <c r="L15" s="38">
        <v>25</v>
      </c>
      <c r="M15" s="51">
        <v>265</v>
      </c>
      <c r="N15" s="38">
        <v>93</v>
      </c>
      <c r="O15" s="38">
        <v>16</v>
      </c>
      <c r="P15" s="51">
        <v>160</v>
      </c>
      <c r="Q15" s="38">
        <v>315</v>
      </c>
      <c r="R15" s="51">
        <v>152</v>
      </c>
      <c r="S15" s="38">
        <v>143</v>
      </c>
      <c r="T15" s="51">
        <v>84</v>
      </c>
      <c r="U15" s="38">
        <v>137</v>
      </c>
      <c r="V15" s="38">
        <v>159</v>
      </c>
      <c r="W15" s="38">
        <v>206</v>
      </c>
      <c r="X15" s="51">
        <v>157</v>
      </c>
      <c r="Y15" s="38">
        <v>95</v>
      </c>
      <c r="Z15" s="38">
        <v>70</v>
      </c>
      <c r="AA15" s="38">
        <v>183</v>
      </c>
      <c r="AB15" s="38">
        <v>25</v>
      </c>
      <c r="AC15" s="38">
        <v>36</v>
      </c>
      <c r="AD15" s="44">
        <v>19</v>
      </c>
    </row>
    <row r="16" spans="1:30" ht="20" customHeight="1" x14ac:dyDescent="0.25">
      <c r="A16" s="82" t="s">
        <v>152</v>
      </c>
      <c r="B16" s="45">
        <v>0.15354424135367778</v>
      </c>
      <c r="C16" s="39">
        <v>6.2856826033601557E-2</v>
      </c>
      <c r="D16" s="39">
        <v>0.10692460522226681</v>
      </c>
      <c r="E16" s="39">
        <v>9.8350586587820407E-2</v>
      </c>
      <c r="F16" s="39">
        <v>5.5809012285085974E-2</v>
      </c>
      <c r="G16" s="39">
        <v>0.14797733479130815</v>
      </c>
      <c r="H16" s="52">
        <v>3.8802667029672916E-2</v>
      </c>
      <c r="I16" s="39">
        <v>8.5109947671299702E-2</v>
      </c>
      <c r="J16" s="39">
        <v>0.11149893817809767</v>
      </c>
      <c r="K16" s="39">
        <v>6.5004382091377697E-2</v>
      </c>
      <c r="L16" s="39">
        <v>0.13024647297223507</v>
      </c>
      <c r="M16" s="52">
        <v>6.6108480118389629E-2</v>
      </c>
      <c r="N16" s="39">
        <v>8.6168257030692891E-2</v>
      </c>
      <c r="O16" s="39">
        <v>0.10461730106779335</v>
      </c>
      <c r="P16" s="52">
        <v>9.8039592750843424E-2</v>
      </c>
      <c r="Q16" s="39">
        <v>9.2783301389328887E-2</v>
      </c>
      <c r="R16" s="52">
        <v>7.6501386882565914E-2</v>
      </c>
      <c r="S16" s="39">
        <v>0.15478987413341877</v>
      </c>
      <c r="T16" s="52">
        <v>0.24598518380475201</v>
      </c>
      <c r="U16" s="39">
        <v>0.14928975138020142</v>
      </c>
      <c r="V16" s="39">
        <v>0.10413114017592426</v>
      </c>
      <c r="W16" s="39">
        <v>0.10252431989624404</v>
      </c>
      <c r="X16" s="52">
        <v>0.13634866230629106</v>
      </c>
      <c r="Y16" s="39">
        <v>0.15380161076424814</v>
      </c>
      <c r="Z16" s="39">
        <v>0.16687241753823753</v>
      </c>
      <c r="AA16" s="39">
        <v>0.15149586713003799</v>
      </c>
      <c r="AB16" s="39">
        <v>0.16833122645362664</v>
      </c>
      <c r="AC16" s="39">
        <v>0.18441366088527963</v>
      </c>
      <c r="AD16" s="45">
        <v>0.13979626040632667</v>
      </c>
    </row>
    <row r="17" spans="1:30" ht="20" customHeight="1" x14ac:dyDescent="0.25">
      <c r="A17" s="82"/>
      <c r="B17" s="46">
        <v>315</v>
      </c>
      <c r="C17" s="40">
        <v>17</v>
      </c>
      <c r="D17" s="40">
        <v>37</v>
      </c>
      <c r="E17" s="40">
        <v>18</v>
      </c>
      <c r="F17" s="40">
        <v>23</v>
      </c>
      <c r="G17" s="40">
        <v>19</v>
      </c>
      <c r="H17" s="53">
        <v>13</v>
      </c>
      <c r="I17" s="40">
        <v>40</v>
      </c>
      <c r="J17" s="40">
        <v>19</v>
      </c>
      <c r="K17" s="40">
        <v>13</v>
      </c>
      <c r="L17" s="40">
        <v>12</v>
      </c>
      <c r="M17" s="53">
        <v>39</v>
      </c>
      <c r="N17" s="40">
        <v>37</v>
      </c>
      <c r="O17" s="40">
        <v>13</v>
      </c>
      <c r="P17" s="53">
        <v>69</v>
      </c>
      <c r="Q17" s="40">
        <v>67</v>
      </c>
      <c r="R17" s="53">
        <v>31</v>
      </c>
      <c r="S17" s="40">
        <v>70</v>
      </c>
      <c r="T17" s="53">
        <v>138</v>
      </c>
      <c r="U17" s="40">
        <v>74</v>
      </c>
      <c r="V17" s="40">
        <v>53</v>
      </c>
      <c r="W17" s="40">
        <v>50</v>
      </c>
      <c r="X17" s="53">
        <v>65</v>
      </c>
      <c r="Y17" s="40">
        <v>51</v>
      </c>
      <c r="Z17" s="40">
        <v>45</v>
      </c>
      <c r="AA17" s="40">
        <v>99</v>
      </c>
      <c r="AB17" s="40">
        <v>16</v>
      </c>
      <c r="AC17" s="40">
        <v>31</v>
      </c>
      <c r="AD17" s="46">
        <v>8</v>
      </c>
    </row>
    <row r="18" spans="1:30" ht="20" customHeight="1" x14ac:dyDescent="0.25">
      <c r="A18" s="83" t="s">
        <v>153</v>
      </c>
      <c r="B18" s="47">
        <v>0.17472779508199532</v>
      </c>
      <c r="C18" s="41">
        <v>0.13955313514057324</v>
      </c>
      <c r="D18" s="41">
        <v>0.45483723489803052</v>
      </c>
      <c r="E18" s="41">
        <v>0.24667372248676941</v>
      </c>
      <c r="F18" s="41">
        <v>9.8153059625755268E-2</v>
      </c>
      <c r="G18" s="41">
        <v>0.11572703610594047</v>
      </c>
      <c r="H18" s="54">
        <v>0.12658373004495815</v>
      </c>
      <c r="I18" s="41">
        <v>0.34272529336555491</v>
      </c>
      <c r="J18" s="41">
        <v>0.2481748090946268</v>
      </c>
      <c r="K18" s="41">
        <v>5.8903466981564574E-2</v>
      </c>
      <c r="L18" s="41">
        <v>0.11895735354658463</v>
      </c>
      <c r="M18" s="54">
        <v>0.103569920017393</v>
      </c>
      <c r="N18" s="41">
        <v>0.30229032832437319</v>
      </c>
      <c r="O18" s="41">
        <v>0.29779254624867607</v>
      </c>
      <c r="P18" s="54">
        <v>0.24510797103414261</v>
      </c>
      <c r="Q18" s="41">
        <v>0.10536089060224185</v>
      </c>
      <c r="R18" s="54">
        <v>0.16697305190775671</v>
      </c>
      <c r="S18" s="41">
        <v>0.14780824317550992</v>
      </c>
      <c r="T18" s="54">
        <v>0.21955608189123971</v>
      </c>
      <c r="U18" s="41">
        <v>0.18975804338614505</v>
      </c>
      <c r="V18" s="41">
        <v>0.17527211665317557</v>
      </c>
      <c r="W18" s="41">
        <v>0.10695523485112517</v>
      </c>
      <c r="X18" s="54">
        <v>0.18551178546916783</v>
      </c>
      <c r="Y18" s="41">
        <v>0.17616629156673572</v>
      </c>
      <c r="Z18" s="41">
        <v>0.22400022721670917</v>
      </c>
      <c r="AA18" s="41">
        <v>0.16885264026028515</v>
      </c>
      <c r="AB18" s="41">
        <v>0.12219241428502894</v>
      </c>
      <c r="AC18" s="41">
        <v>0.14697016749409975</v>
      </c>
      <c r="AD18" s="47">
        <v>8.2047001889440502E-2</v>
      </c>
    </row>
    <row r="19" spans="1:30" ht="20" customHeight="1" x14ac:dyDescent="0.25">
      <c r="A19" s="83"/>
      <c r="B19" s="44">
        <v>359</v>
      </c>
      <c r="C19" s="38">
        <v>37</v>
      </c>
      <c r="D19" s="38">
        <v>158</v>
      </c>
      <c r="E19" s="38">
        <v>44</v>
      </c>
      <c r="F19" s="38">
        <v>41</v>
      </c>
      <c r="G19" s="38">
        <v>15</v>
      </c>
      <c r="H19" s="51">
        <v>42</v>
      </c>
      <c r="I19" s="38">
        <v>162</v>
      </c>
      <c r="J19" s="38">
        <v>43</v>
      </c>
      <c r="K19" s="38">
        <v>12</v>
      </c>
      <c r="L19" s="38">
        <v>11</v>
      </c>
      <c r="M19" s="51">
        <v>61</v>
      </c>
      <c r="N19" s="38">
        <v>130</v>
      </c>
      <c r="O19" s="38">
        <v>37</v>
      </c>
      <c r="P19" s="51">
        <v>173</v>
      </c>
      <c r="Q19" s="38">
        <v>76</v>
      </c>
      <c r="R19" s="51">
        <v>68</v>
      </c>
      <c r="S19" s="38">
        <v>67</v>
      </c>
      <c r="T19" s="51">
        <v>123</v>
      </c>
      <c r="U19" s="38">
        <v>94</v>
      </c>
      <c r="V19" s="38">
        <v>89</v>
      </c>
      <c r="W19" s="38">
        <v>52</v>
      </c>
      <c r="X19" s="51">
        <v>89</v>
      </c>
      <c r="Y19" s="38">
        <v>58</v>
      </c>
      <c r="Z19" s="38">
        <v>60</v>
      </c>
      <c r="AA19" s="38">
        <v>111</v>
      </c>
      <c r="AB19" s="38">
        <v>12</v>
      </c>
      <c r="AC19" s="38">
        <v>25</v>
      </c>
      <c r="AD19" s="44">
        <v>5</v>
      </c>
    </row>
    <row r="20" spans="1:30" ht="20" customHeight="1" x14ac:dyDescent="0.25">
      <c r="A20" s="82" t="s">
        <v>154</v>
      </c>
      <c r="B20" s="45">
        <v>0.44819792949771475</v>
      </c>
      <c r="C20" s="39">
        <v>0.59134979684623667</v>
      </c>
      <c r="D20" s="39">
        <v>0.16258355011758435</v>
      </c>
      <c r="E20" s="39">
        <v>0.41830824592892185</v>
      </c>
      <c r="F20" s="39">
        <v>0.6961630026170349</v>
      </c>
      <c r="G20" s="39">
        <v>0.47444886198717895</v>
      </c>
      <c r="H20" s="52">
        <v>0.64769782272127074</v>
      </c>
      <c r="I20" s="39">
        <v>0.32298913431866993</v>
      </c>
      <c r="J20" s="39">
        <v>0.40695611695778255</v>
      </c>
      <c r="K20" s="39">
        <v>0.71609635217874468</v>
      </c>
      <c r="L20" s="39">
        <v>0.50055712816528852</v>
      </c>
      <c r="M20" s="52">
        <v>0.65385792448650815</v>
      </c>
      <c r="N20" s="39">
        <v>0.37468053023992104</v>
      </c>
      <c r="O20" s="39">
        <v>0.30250471950537194</v>
      </c>
      <c r="P20" s="52">
        <v>0.39578308748666868</v>
      </c>
      <c r="Q20" s="39">
        <v>0.62294918599470706</v>
      </c>
      <c r="R20" s="52">
        <v>0.54146572575389673</v>
      </c>
      <c r="S20" s="39">
        <v>0.47753253606890267</v>
      </c>
      <c r="T20" s="52">
        <v>0.31640644113185934</v>
      </c>
      <c r="U20" s="39">
        <v>0.4056949452480334</v>
      </c>
      <c r="V20" s="39">
        <v>0.50674360040607003</v>
      </c>
      <c r="W20" s="39">
        <v>0.58289721369104974</v>
      </c>
      <c r="X20" s="52">
        <v>0.48119182535001359</v>
      </c>
      <c r="Y20" s="39">
        <v>0.43083563771162631</v>
      </c>
      <c r="Z20" s="39">
        <v>0.42218990883685514</v>
      </c>
      <c r="AA20" s="39">
        <v>0.45931873250035371</v>
      </c>
      <c r="AB20" s="39">
        <v>0.41818035800289544</v>
      </c>
      <c r="AC20" s="39">
        <v>0.38008458066036072</v>
      </c>
      <c r="AD20" s="45">
        <v>0.5224706795919688</v>
      </c>
    </row>
    <row r="21" spans="1:30" ht="20" customHeight="1" x14ac:dyDescent="0.25">
      <c r="A21" s="84"/>
      <c r="B21" s="48">
        <v>920</v>
      </c>
      <c r="C21" s="42">
        <v>156</v>
      </c>
      <c r="D21" s="42">
        <v>56</v>
      </c>
      <c r="E21" s="42">
        <v>75</v>
      </c>
      <c r="F21" s="42">
        <v>290</v>
      </c>
      <c r="G21" s="42">
        <v>61</v>
      </c>
      <c r="H21" s="57">
        <v>216</v>
      </c>
      <c r="I21" s="42">
        <v>153</v>
      </c>
      <c r="J21" s="42">
        <v>70</v>
      </c>
      <c r="K21" s="42">
        <v>144</v>
      </c>
      <c r="L21" s="42">
        <v>47</v>
      </c>
      <c r="M21" s="57">
        <v>383</v>
      </c>
      <c r="N21" s="42">
        <v>161</v>
      </c>
      <c r="O21" s="42">
        <v>37</v>
      </c>
      <c r="P21" s="57">
        <v>279</v>
      </c>
      <c r="Q21" s="42">
        <v>448</v>
      </c>
      <c r="R21" s="57">
        <v>221</v>
      </c>
      <c r="S21" s="42">
        <v>216</v>
      </c>
      <c r="T21" s="57">
        <v>178</v>
      </c>
      <c r="U21" s="42">
        <v>201</v>
      </c>
      <c r="V21" s="42">
        <v>257</v>
      </c>
      <c r="W21" s="42">
        <v>283</v>
      </c>
      <c r="X21" s="57">
        <v>230</v>
      </c>
      <c r="Y21" s="42">
        <v>142</v>
      </c>
      <c r="Z21" s="42">
        <v>113</v>
      </c>
      <c r="AA21" s="42">
        <v>301</v>
      </c>
      <c r="AB21" s="42">
        <v>40</v>
      </c>
      <c r="AC21" s="42">
        <v>65</v>
      </c>
      <c r="AD21" s="48">
        <v>29</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6" display="Return to index" xr:uid="{759D5216-5A80-495B-9E43-04771292A20A}"/>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217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4.5110788383050549E-2</v>
      </c>
      <c r="C6" s="37">
        <v>3.3644767857425539E-2</v>
      </c>
      <c r="D6" s="37">
        <v>0.14074371524566806</v>
      </c>
      <c r="E6" s="37">
        <v>7.7652004523220158E-2</v>
      </c>
      <c r="F6" s="37">
        <v>1.4989613921113148E-2</v>
      </c>
      <c r="G6" s="37">
        <v>3.4688943532120195E-2</v>
      </c>
      <c r="H6" s="50">
        <v>2.6657687872071213E-2</v>
      </c>
      <c r="I6" s="37">
        <v>9.4840038181308636E-2</v>
      </c>
      <c r="J6" s="37">
        <v>6.8786006222861629E-2</v>
      </c>
      <c r="K6" s="37">
        <v>1.8232407492989221E-2</v>
      </c>
      <c r="L6" s="37">
        <v>3.9086238599898647E-2</v>
      </c>
      <c r="M6" s="50">
        <v>1.5631641785488568E-2</v>
      </c>
      <c r="N6" s="37">
        <v>0.10837386807463847</v>
      </c>
      <c r="O6" s="37">
        <v>8.092210103166915E-2</v>
      </c>
      <c r="P6" s="50">
        <v>6.4689077880236506E-2</v>
      </c>
      <c r="Q6" s="37">
        <v>2.8148635343700931E-2</v>
      </c>
      <c r="R6" s="50">
        <v>5.2430337482800481E-2</v>
      </c>
      <c r="S6" s="37">
        <v>2.8395813968787029E-2</v>
      </c>
      <c r="T6" s="50">
        <v>7.2522474696310318E-2</v>
      </c>
      <c r="U6" s="37">
        <v>3.9327690277075764E-2</v>
      </c>
      <c r="V6" s="37">
        <v>4.2603740324694689E-2</v>
      </c>
      <c r="W6" s="37">
        <v>2.1905417696933868E-2</v>
      </c>
      <c r="X6" s="50">
        <v>6.1490465456840226E-2</v>
      </c>
      <c r="Y6" s="37">
        <v>3.8665390261812635E-2</v>
      </c>
      <c r="Z6" s="37">
        <v>5.5833812415716222E-2</v>
      </c>
      <c r="AA6" s="37">
        <v>3.4539844485791074E-2</v>
      </c>
      <c r="AB6" s="37">
        <v>3.5471222491849856E-2</v>
      </c>
      <c r="AC6" s="37">
        <v>5.1564612977888544E-2</v>
      </c>
      <c r="AD6" s="43">
        <v>1.2400101063452519E-2</v>
      </c>
    </row>
    <row r="7" spans="1:30" ht="20" customHeight="1" x14ac:dyDescent="0.25">
      <c r="A7" s="83"/>
      <c r="B7" s="44">
        <v>93</v>
      </c>
      <c r="C7" s="38">
        <v>9</v>
      </c>
      <c r="D7" s="38">
        <v>49</v>
      </c>
      <c r="E7" s="38">
        <v>14</v>
      </c>
      <c r="F7" s="38">
        <v>6</v>
      </c>
      <c r="G7" s="38">
        <v>4</v>
      </c>
      <c r="H7" s="51">
        <v>9</v>
      </c>
      <c r="I7" s="38">
        <v>45</v>
      </c>
      <c r="J7" s="38">
        <v>12</v>
      </c>
      <c r="K7" s="38">
        <v>4</v>
      </c>
      <c r="L7" s="38">
        <v>4</v>
      </c>
      <c r="M7" s="51">
        <v>9</v>
      </c>
      <c r="N7" s="38">
        <v>47</v>
      </c>
      <c r="O7" s="38">
        <v>10</v>
      </c>
      <c r="P7" s="51">
        <v>46</v>
      </c>
      <c r="Q7" s="38">
        <v>20</v>
      </c>
      <c r="R7" s="51">
        <v>21</v>
      </c>
      <c r="S7" s="38">
        <v>13</v>
      </c>
      <c r="T7" s="51">
        <v>41</v>
      </c>
      <c r="U7" s="38">
        <v>19</v>
      </c>
      <c r="V7" s="38">
        <v>22</v>
      </c>
      <c r="W7" s="38">
        <v>11</v>
      </c>
      <c r="X7" s="51">
        <v>29</v>
      </c>
      <c r="Y7" s="38">
        <v>13</v>
      </c>
      <c r="Z7" s="38">
        <v>15</v>
      </c>
      <c r="AA7" s="38">
        <v>23</v>
      </c>
      <c r="AB7" s="38">
        <v>3</v>
      </c>
      <c r="AC7" s="38">
        <v>9</v>
      </c>
      <c r="AD7" s="44">
        <v>1</v>
      </c>
    </row>
    <row r="8" spans="1:30" ht="20" customHeight="1" x14ac:dyDescent="0.25">
      <c r="A8" s="82" t="s">
        <v>148</v>
      </c>
      <c r="B8" s="45">
        <v>0.11437375072346256</v>
      </c>
      <c r="C8" s="39">
        <v>9.9440290646868337E-2</v>
      </c>
      <c r="D8" s="39">
        <v>0.2971676597383836</v>
      </c>
      <c r="E8" s="39">
        <v>0.17050154432733197</v>
      </c>
      <c r="F8" s="39">
        <v>5.5945202537443263E-2</v>
      </c>
      <c r="G8" s="39">
        <v>0.11331915930418614</v>
      </c>
      <c r="H8" s="52">
        <v>9.2411097220879229E-2</v>
      </c>
      <c r="I8" s="39">
        <v>0.23442184803513896</v>
      </c>
      <c r="J8" s="39">
        <v>0.17439194377928083</v>
      </c>
      <c r="K8" s="39">
        <v>2.2594389826723852E-2</v>
      </c>
      <c r="L8" s="39">
        <v>6.1643919345495714E-2</v>
      </c>
      <c r="M8" s="52">
        <v>6.9276459901940382E-2</v>
      </c>
      <c r="N8" s="39">
        <v>0.19012144547460752</v>
      </c>
      <c r="O8" s="39">
        <v>0.21114525048365557</v>
      </c>
      <c r="P8" s="52">
        <v>0.16167254634267941</v>
      </c>
      <c r="Q8" s="39">
        <v>6.416379118105657E-2</v>
      </c>
      <c r="R8" s="52">
        <v>0.10479312333320126</v>
      </c>
      <c r="S8" s="39">
        <v>9.3518384972968868E-2</v>
      </c>
      <c r="T8" s="52">
        <v>0.12853966260407851</v>
      </c>
      <c r="U8" s="39">
        <v>0.16613395837071918</v>
      </c>
      <c r="V8" s="39">
        <v>0.1046162678443662</v>
      </c>
      <c r="W8" s="39">
        <v>5.5389983117808871E-2</v>
      </c>
      <c r="X8" s="52">
        <v>9.5668350423579171E-2</v>
      </c>
      <c r="Y8" s="39">
        <v>0.12705709620773195</v>
      </c>
      <c r="Z8" s="39">
        <v>0.18410907278627245</v>
      </c>
      <c r="AA8" s="39">
        <v>0.10807149311505014</v>
      </c>
      <c r="AB8" s="39">
        <v>7.8395033585384091E-2</v>
      </c>
      <c r="AC8" s="39">
        <v>0.10193374963213586</v>
      </c>
      <c r="AD8" s="45">
        <v>3.9737329278775317E-2</v>
      </c>
    </row>
    <row r="9" spans="1:30" ht="20" customHeight="1" x14ac:dyDescent="0.25">
      <c r="A9" s="82"/>
      <c r="B9" s="46">
        <v>235</v>
      </c>
      <c r="C9" s="40">
        <v>26</v>
      </c>
      <c r="D9" s="40">
        <v>103</v>
      </c>
      <c r="E9" s="40">
        <v>31</v>
      </c>
      <c r="F9" s="40">
        <v>23</v>
      </c>
      <c r="G9" s="40">
        <v>14</v>
      </c>
      <c r="H9" s="53">
        <v>31</v>
      </c>
      <c r="I9" s="40">
        <v>111</v>
      </c>
      <c r="J9" s="40">
        <v>30</v>
      </c>
      <c r="K9" s="40">
        <v>5</v>
      </c>
      <c r="L9" s="40">
        <v>6</v>
      </c>
      <c r="M9" s="53">
        <v>41</v>
      </c>
      <c r="N9" s="40">
        <v>82</v>
      </c>
      <c r="O9" s="40">
        <v>26</v>
      </c>
      <c r="P9" s="53">
        <v>114</v>
      </c>
      <c r="Q9" s="40">
        <v>46</v>
      </c>
      <c r="R9" s="53">
        <v>43</v>
      </c>
      <c r="S9" s="40">
        <v>42</v>
      </c>
      <c r="T9" s="53">
        <v>72</v>
      </c>
      <c r="U9" s="40">
        <v>82</v>
      </c>
      <c r="V9" s="40">
        <v>53</v>
      </c>
      <c r="W9" s="40">
        <v>27</v>
      </c>
      <c r="X9" s="53">
        <v>46</v>
      </c>
      <c r="Y9" s="40">
        <v>42</v>
      </c>
      <c r="Z9" s="40">
        <v>49</v>
      </c>
      <c r="AA9" s="40">
        <v>71</v>
      </c>
      <c r="AB9" s="40">
        <v>8</v>
      </c>
      <c r="AC9" s="40">
        <v>17</v>
      </c>
      <c r="AD9" s="46">
        <v>2</v>
      </c>
    </row>
    <row r="10" spans="1:30" ht="20" customHeight="1" x14ac:dyDescent="0.25">
      <c r="A10" s="83" t="s">
        <v>149</v>
      </c>
      <c r="B10" s="47">
        <v>0.24443731208227304</v>
      </c>
      <c r="C10" s="41">
        <v>0.23508049952439841</v>
      </c>
      <c r="D10" s="41">
        <v>0.29052064081482548</v>
      </c>
      <c r="E10" s="41">
        <v>0.28873049186842642</v>
      </c>
      <c r="F10" s="41">
        <v>0.15087020998315309</v>
      </c>
      <c r="G10" s="41">
        <v>0.23472938947601663</v>
      </c>
      <c r="H10" s="54">
        <v>0.20654356818457004</v>
      </c>
      <c r="I10" s="41">
        <v>0.27424999946822459</v>
      </c>
      <c r="J10" s="41">
        <v>0.30687725445991598</v>
      </c>
      <c r="K10" s="41">
        <v>0.11309527932699463</v>
      </c>
      <c r="L10" s="41">
        <v>0.2415501071669923</v>
      </c>
      <c r="M10" s="54">
        <v>0.20711422876216445</v>
      </c>
      <c r="N10" s="41">
        <v>0.24967535439754682</v>
      </c>
      <c r="O10" s="41">
        <v>0.28246939374189189</v>
      </c>
      <c r="P10" s="54">
        <v>0.27035378054628417</v>
      </c>
      <c r="Q10" s="41">
        <v>0.202036045551129</v>
      </c>
      <c r="R10" s="54">
        <v>0.23189384857623138</v>
      </c>
      <c r="S10" s="41">
        <v>0.23873854388027246</v>
      </c>
      <c r="T10" s="54">
        <v>0.27260924688201621</v>
      </c>
      <c r="U10" s="41">
        <v>0.22598184264851146</v>
      </c>
      <c r="V10" s="41">
        <v>0.22912297715453322</v>
      </c>
      <c r="W10" s="41">
        <v>0.24665349182968049</v>
      </c>
      <c r="X10" s="54">
        <v>0.22355872360205883</v>
      </c>
      <c r="Y10" s="41">
        <v>0.26510548367541675</v>
      </c>
      <c r="Z10" s="41">
        <v>0.16915716115562646</v>
      </c>
      <c r="AA10" s="41">
        <v>0.24818047215343508</v>
      </c>
      <c r="AB10" s="41">
        <v>0.30792762764992782</v>
      </c>
      <c r="AC10" s="41">
        <v>0.31133704561419689</v>
      </c>
      <c r="AD10" s="47">
        <v>0.30342562686463087</v>
      </c>
    </row>
    <row r="11" spans="1:30" ht="20" customHeight="1" x14ac:dyDescent="0.25">
      <c r="A11" s="83"/>
      <c r="B11" s="44">
        <v>502</v>
      </c>
      <c r="C11" s="38">
        <v>62</v>
      </c>
      <c r="D11" s="38">
        <v>101</v>
      </c>
      <c r="E11" s="38">
        <v>52</v>
      </c>
      <c r="F11" s="38">
        <v>63</v>
      </c>
      <c r="G11" s="38">
        <v>30</v>
      </c>
      <c r="H11" s="51">
        <v>69</v>
      </c>
      <c r="I11" s="38">
        <v>130</v>
      </c>
      <c r="J11" s="38">
        <v>53</v>
      </c>
      <c r="K11" s="38">
        <v>23</v>
      </c>
      <c r="L11" s="38">
        <v>23</v>
      </c>
      <c r="M11" s="51">
        <v>121</v>
      </c>
      <c r="N11" s="38">
        <v>108</v>
      </c>
      <c r="O11" s="38">
        <v>35</v>
      </c>
      <c r="P11" s="51">
        <v>190</v>
      </c>
      <c r="Q11" s="38">
        <v>145</v>
      </c>
      <c r="R11" s="51">
        <v>95</v>
      </c>
      <c r="S11" s="38">
        <v>108</v>
      </c>
      <c r="T11" s="51">
        <v>153</v>
      </c>
      <c r="U11" s="38">
        <v>112</v>
      </c>
      <c r="V11" s="38">
        <v>116</v>
      </c>
      <c r="W11" s="38">
        <v>120</v>
      </c>
      <c r="X11" s="51">
        <v>107</v>
      </c>
      <c r="Y11" s="38">
        <v>88</v>
      </c>
      <c r="Z11" s="38">
        <v>45</v>
      </c>
      <c r="AA11" s="38">
        <v>162</v>
      </c>
      <c r="AB11" s="38">
        <v>30</v>
      </c>
      <c r="AC11" s="38">
        <v>53</v>
      </c>
      <c r="AD11" s="44">
        <v>17</v>
      </c>
    </row>
    <row r="12" spans="1:30" ht="20" customHeight="1" x14ac:dyDescent="0.25">
      <c r="A12" s="82" t="s">
        <v>150</v>
      </c>
      <c r="B12" s="45">
        <v>0.1322630275994279</v>
      </c>
      <c r="C12" s="39">
        <v>0.18543896533363771</v>
      </c>
      <c r="D12" s="39">
        <v>9.8429056494498304E-2</v>
      </c>
      <c r="E12" s="39">
        <v>0.13433787964840238</v>
      </c>
      <c r="F12" s="39">
        <v>0.17501713540539679</v>
      </c>
      <c r="G12" s="39">
        <v>0.14303561389754438</v>
      </c>
      <c r="H12" s="52">
        <v>0.18867848984313654</v>
      </c>
      <c r="I12" s="39">
        <v>0.12039206428538474</v>
      </c>
      <c r="J12" s="39">
        <v>0.12446136712256958</v>
      </c>
      <c r="K12" s="39">
        <v>0.20708587129483752</v>
      </c>
      <c r="L12" s="39">
        <v>0.14953654513151077</v>
      </c>
      <c r="M12" s="52">
        <v>0.18342905320645544</v>
      </c>
      <c r="N12" s="39">
        <v>0.11075964136814209</v>
      </c>
      <c r="O12" s="39">
        <v>0.12354404608256006</v>
      </c>
      <c r="P12" s="52">
        <v>0.13340894325736113</v>
      </c>
      <c r="Q12" s="39">
        <v>0.16211052004060872</v>
      </c>
      <c r="R12" s="52">
        <v>0.1284661008919398</v>
      </c>
      <c r="S12" s="39">
        <v>0.13269706877886661</v>
      </c>
      <c r="T12" s="52">
        <v>0.13185573773463655</v>
      </c>
      <c r="U12" s="39">
        <v>0.10948338100007061</v>
      </c>
      <c r="V12" s="39">
        <v>0.14970778287427</v>
      </c>
      <c r="W12" s="39">
        <v>0.13774142723067062</v>
      </c>
      <c r="X12" s="52">
        <v>0.12895926599097396</v>
      </c>
      <c r="Y12" s="39">
        <v>0.10338643634236755</v>
      </c>
      <c r="Z12" s="39">
        <v>0.16525954848024024</v>
      </c>
      <c r="AA12" s="39">
        <v>0.14735612030246659</v>
      </c>
      <c r="AB12" s="39">
        <v>0.10272276047388514</v>
      </c>
      <c r="AC12" s="39">
        <v>0.10627469925566826</v>
      </c>
      <c r="AD12" s="45">
        <v>0.12708167399288947</v>
      </c>
    </row>
    <row r="13" spans="1:30" ht="20" customHeight="1" x14ac:dyDescent="0.25">
      <c r="A13" s="82"/>
      <c r="B13" s="46">
        <v>271</v>
      </c>
      <c r="C13" s="40">
        <v>49</v>
      </c>
      <c r="D13" s="40">
        <v>34</v>
      </c>
      <c r="E13" s="40">
        <v>24</v>
      </c>
      <c r="F13" s="40">
        <v>73</v>
      </c>
      <c r="G13" s="40">
        <v>18</v>
      </c>
      <c r="H13" s="53">
        <v>63</v>
      </c>
      <c r="I13" s="40">
        <v>57</v>
      </c>
      <c r="J13" s="40">
        <v>21</v>
      </c>
      <c r="K13" s="40">
        <v>42</v>
      </c>
      <c r="L13" s="40">
        <v>14</v>
      </c>
      <c r="M13" s="53">
        <v>108</v>
      </c>
      <c r="N13" s="40">
        <v>48</v>
      </c>
      <c r="O13" s="40">
        <v>15</v>
      </c>
      <c r="P13" s="53">
        <v>94</v>
      </c>
      <c r="Q13" s="40">
        <v>117</v>
      </c>
      <c r="R13" s="53">
        <v>53</v>
      </c>
      <c r="S13" s="40">
        <v>60</v>
      </c>
      <c r="T13" s="53">
        <v>74</v>
      </c>
      <c r="U13" s="40">
        <v>54</v>
      </c>
      <c r="V13" s="40">
        <v>76</v>
      </c>
      <c r="W13" s="40">
        <v>67</v>
      </c>
      <c r="X13" s="53">
        <v>62</v>
      </c>
      <c r="Y13" s="40">
        <v>34</v>
      </c>
      <c r="Z13" s="40">
        <v>44</v>
      </c>
      <c r="AA13" s="40">
        <v>96</v>
      </c>
      <c r="AB13" s="40">
        <v>10</v>
      </c>
      <c r="AC13" s="40">
        <v>18</v>
      </c>
      <c r="AD13" s="46">
        <v>7</v>
      </c>
    </row>
    <row r="14" spans="1:30" ht="20" customHeight="1" x14ac:dyDescent="0.25">
      <c r="A14" s="83" t="s">
        <v>151</v>
      </c>
      <c r="B14" s="47">
        <v>0.27330462469533889</v>
      </c>
      <c r="C14" s="41">
        <v>0.38047309784890371</v>
      </c>
      <c r="D14" s="41">
        <v>4.2757927427750621E-2</v>
      </c>
      <c r="E14" s="41">
        <v>0.18114834834342669</v>
      </c>
      <c r="F14" s="41">
        <v>0.51570135069381495</v>
      </c>
      <c r="G14" s="41">
        <v>0.23108785218978767</v>
      </c>
      <c r="H14" s="54">
        <v>0.40035123525514638</v>
      </c>
      <c r="I14" s="41">
        <v>0.15521092182738358</v>
      </c>
      <c r="J14" s="41">
        <v>0.18375394389371041</v>
      </c>
      <c r="K14" s="41">
        <v>0.54705181631740618</v>
      </c>
      <c r="L14" s="41">
        <v>0.31319594448784654</v>
      </c>
      <c r="M14" s="54">
        <v>0.42599053508512724</v>
      </c>
      <c r="N14" s="41">
        <v>0.20896995580845401</v>
      </c>
      <c r="O14" s="41">
        <v>0.14448905111970781</v>
      </c>
      <c r="P14" s="54">
        <v>0.22307635282633106</v>
      </c>
      <c r="Q14" s="41">
        <v>0.41293997597705689</v>
      </c>
      <c r="R14" s="54">
        <v>0.35842835242115817</v>
      </c>
      <c r="S14" s="41">
        <v>0.29799968719787007</v>
      </c>
      <c r="T14" s="54">
        <v>0.14163271922523177</v>
      </c>
      <c r="U14" s="41">
        <v>0.27046146698291285</v>
      </c>
      <c r="V14" s="41">
        <v>0.30894064948251748</v>
      </c>
      <c r="W14" s="41">
        <v>0.39135327369049233</v>
      </c>
      <c r="X14" s="54">
        <v>0.32717156388820301</v>
      </c>
      <c r="Y14" s="41">
        <v>0.25611841993777473</v>
      </c>
      <c r="Z14" s="41">
        <v>0.22292120037235758</v>
      </c>
      <c r="AA14" s="41">
        <v>0.27732224963378366</v>
      </c>
      <c r="AB14" s="41">
        <v>0.25920162102746447</v>
      </c>
      <c r="AC14" s="41">
        <v>0.21543497566428493</v>
      </c>
      <c r="AD14" s="47">
        <v>0.30849274685890288</v>
      </c>
    </row>
    <row r="15" spans="1:30" ht="20" customHeight="1" x14ac:dyDescent="0.25">
      <c r="A15" s="83"/>
      <c r="B15" s="44">
        <v>561</v>
      </c>
      <c r="C15" s="38">
        <v>100</v>
      </c>
      <c r="D15" s="38">
        <v>15</v>
      </c>
      <c r="E15" s="38">
        <v>32</v>
      </c>
      <c r="F15" s="38">
        <v>215</v>
      </c>
      <c r="G15" s="38">
        <v>29</v>
      </c>
      <c r="H15" s="51">
        <v>133</v>
      </c>
      <c r="I15" s="38">
        <v>74</v>
      </c>
      <c r="J15" s="38">
        <v>32</v>
      </c>
      <c r="K15" s="38">
        <v>110</v>
      </c>
      <c r="L15" s="38">
        <v>30</v>
      </c>
      <c r="M15" s="51">
        <v>250</v>
      </c>
      <c r="N15" s="38">
        <v>90</v>
      </c>
      <c r="O15" s="38">
        <v>18</v>
      </c>
      <c r="P15" s="51">
        <v>157</v>
      </c>
      <c r="Q15" s="38">
        <v>297</v>
      </c>
      <c r="R15" s="51">
        <v>147</v>
      </c>
      <c r="S15" s="38">
        <v>135</v>
      </c>
      <c r="T15" s="51">
        <v>80</v>
      </c>
      <c r="U15" s="38">
        <v>134</v>
      </c>
      <c r="V15" s="38">
        <v>157</v>
      </c>
      <c r="W15" s="38">
        <v>190</v>
      </c>
      <c r="X15" s="51">
        <v>156</v>
      </c>
      <c r="Y15" s="38">
        <v>85</v>
      </c>
      <c r="Z15" s="38">
        <v>59</v>
      </c>
      <c r="AA15" s="38">
        <v>182</v>
      </c>
      <c r="AB15" s="38">
        <v>25</v>
      </c>
      <c r="AC15" s="38">
        <v>37</v>
      </c>
      <c r="AD15" s="44">
        <v>17</v>
      </c>
    </row>
    <row r="16" spans="1:30" ht="20" customHeight="1" x14ac:dyDescent="0.25">
      <c r="A16" s="82" t="s">
        <v>152</v>
      </c>
      <c r="B16" s="45">
        <v>0.19051049651644758</v>
      </c>
      <c r="C16" s="39">
        <v>6.5922378788766292E-2</v>
      </c>
      <c r="D16" s="39">
        <v>0.13038100027887423</v>
      </c>
      <c r="E16" s="39">
        <v>0.14762973128919188</v>
      </c>
      <c r="F16" s="39">
        <v>8.747648745907842E-2</v>
      </c>
      <c r="G16" s="39">
        <v>0.24313904160034511</v>
      </c>
      <c r="H16" s="52">
        <v>8.5357921624197225E-2</v>
      </c>
      <c r="I16" s="39">
        <v>0.12088512820255853</v>
      </c>
      <c r="J16" s="39">
        <v>0.1417294845216612</v>
      </c>
      <c r="K16" s="39">
        <v>9.1940235741048107E-2</v>
      </c>
      <c r="L16" s="39">
        <v>0.19498724526825573</v>
      </c>
      <c r="M16" s="52">
        <v>9.8558081258823371E-2</v>
      </c>
      <c r="N16" s="39">
        <v>0.13209973487661011</v>
      </c>
      <c r="O16" s="39">
        <v>0.15743015754051531</v>
      </c>
      <c r="P16" s="52">
        <v>0.14679929914710874</v>
      </c>
      <c r="Q16" s="39">
        <v>0.13060103190644642</v>
      </c>
      <c r="R16" s="52">
        <v>0.12398823729466979</v>
      </c>
      <c r="S16" s="39">
        <v>0.20865050120123591</v>
      </c>
      <c r="T16" s="52">
        <v>0.25284015885772687</v>
      </c>
      <c r="U16" s="39">
        <v>0.18861166072071131</v>
      </c>
      <c r="V16" s="39">
        <v>0.16500858231961804</v>
      </c>
      <c r="W16" s="39">
        <v>0.14695640643441416</v>
      </c>
      <c r="X16" s="52">
        <v>0.1631516306383457</v>
      </c>
      <c r="Y16" s="39">
        <v>0.20966717357489695</v>
      </c>
      <c r="Z16" s="39">
        <v>0.20271920478978703</v>
      </c>
      <c r="AA16" s="39">
        <v>0.1845298203094736</v>
      </c>
      <c r="AB16" s="39">
        <v>0.2162817347714886</v>
      </c>
      <c r="AC16" s="39">
        <v>0.21345491685582527</v>
      </c>
      <c r="AD16" s="45">
        <v>0.20886252194134924</v>
      </c>
    </row>
    <row r="17" spans="1:30" ht="20" customHeight="1" x14ac:dyDescent="0.25">
      <c r="A17" s="82"/>
      <c r="B17" s="46">
        <v>391</v>
      </c>
      <c r="C17" s="40">
        <v>17</v>
      </c>
      <c r="D17" s="40">
        <v>45</v>
      </c>
      <c r="E17" s="40">
        <v>26</v>
      </c>
      <c r="F17" s="40">
        <v>36</v>
      </c>
      <c r="G17" s="40">
        <v>31</v>
      </c>
      <c r="H17" s="53">
        <v>28</v>
      </c>
      <c r="I17" s="40">
        <v>57</v>
      </c>
      <c r="J17" s="40">
        <v>24</v>
      </c>
      <c r="K17" s="40">
        <v>18</v>
      </c>
      <c r="L17" s="40">
        <v>18</v>
      </c>
      <c r="M17" s="53">
        <v>58</v>
      </c>
      <c r="N17" s="40">
        <v>57</v>
      </c>
      <c r="O17" s="40">
        <v>19</v>
      </c>
      <c r="P17" s="53">
        <v>103</v>
      </c>
      <c r="Q17" s="40">
        <v>94</v>
      </c>
      <c r="R17" s="53">
        <v>51</v>
      </c>
      <c r="S17" s="40">
        <v>94</v>
      </c>
      <c r="T17" s="53">
        <v>142</v>
      </c>
      <c r="U17" s="40">
        <v>93</v>
      </c>
      <c r="V17" s="40">
        <v>84</v>
      </c>
      <c r="W17" s="40">
        <v>71</v>
      </c>
      <c r="X17" s="53">
        <v>78</v>
      </c>
      <c r="Y17" s="40">
        <v>69</v>
      </c>
      <c r="Z17" s="40">
        <v>54</v>
      </c>
      <c r="AA17" s="40">
        <v>121</v>
      </c>
      <c r="AB17" s="40">
        <v>21</v>
      </c>
      <c r="AC17" s="40">
        <v>36</v>
      </c>
      <c r="AD17" s="46">
        <v>12</v>
      </c>
    </row>
    <row r="18" spans="1:30" ht="20" customHeight="1" x14ac:dyDescent="0.25">
      <c r="A18" s="83" t="s">
        <v>153</v>
      </c>
      <c r="B18" s="47">
        <v>0.15948453910651297</v>
      </c>
      <c r="C18" s="41">
        <v>0.13308505850429389</v>
      </c>
      <c r="D18" s="41">
        <v>0.43791137498405197</v>
      </c>
      <c r="E18" s="41">
        <v>0.24815354885055219</v>
      </c>
      <c r="F18" s="41">
        <v>7.0934816458556427E-2</v>
      </c>
      <c r="G18" s="41">
        <v>0.14800810283630633</v>
      </c>
      <c r="H18" s="54">
        <v>0.11906878509295042</v>
      </c>
      <c r="I18" s="41">
        <v>0.32926188621644781</v>
      </c>
      <c r="J18" s="41">
        <v>0.24317795000214237</v>
      </c>
      <c r="K18" s="41">
        <v>4.0826797319713073E-2</v>
      </c>
      <c r="L18" s="41">
        <v>0.1007301579453944</v>
      </c>
      <c r="M18" s="54">
        <v>8.4908101687428933E-2</v>
      </c>
      <c r="N18" s="41">
        <v>0.29849531354924591</v>
      </c>
      <c r="O18" s="41">
        <v>0.29206735151532465</v>
      </c>
      <c r="P18" s="54">
        <v>0.22636162422291611</v>
      </c>
      <c r="Q18" s="41">
        <v>9.2312426524757504E-2</v>
      </c>
      <c r="R18" s="54">
        <v>0.15722346081600175</v>
      </c>
      <c r="S18" s="41">
        <v>0.12191419894175594</v>
      </c>
      <c r="T18" s="54">
        <v>0.20106213730038885</v>
      </c>
      <c r="U18" s="41">
        <v>0.20546164864779495</v>
      </c>
      <c r="V18" s="41">
        <v>0.14722000816906089</v>
      </c>
      <c r="W18" s="41">
        <v>7.7295400814742718E-2</v>
      </c>
      <c r="X18" s="54">
        <v>0.15715881588041936</v>
      </c>
      <c r="Y18" s="41">
        <v>0.16572248646954457</v>
      </c>
      <c r="Z18" s="41">
        <v>0.23994288520198861</v>
      </c>
      <c r="AA18" s="41">
        <v>0.14261133760084116</v>
      </c>
      <c r="AB18" s="41">
        <v>0.11386625607723395</v>
      </c>
      <c r="AC18" s="41">
        <v>0.15349836261002442</v>
      </c>
      <c r="AD18" s="47">
        <v>5.2137430342227849E-2</v>
      </c>
    </row>
    <row r="19" spans="1:30" ht="20" customHeight="1" x14ac:dyDescent="0.25">
      <c r="A19" s="83"/>
      <c r="B19" s="44">
        <v>327</v>
      </c>
      <c r="C19" s="38">
        <v>35</v>
      </c>
      <c r="D19" s="38">
        <v>152</v>
      </c>
      <c r="E19" s="38">
        <v>45</v>
      </c>
      <c r="F19" s="38">
        <v>30</v>
      </c>
      <c r="G19" s="38">
        <v>19</v>
      </c>
      <c r="H19" s="51">
        <v>40</v>
      </c>
      <c r="I19" s="38">
        <v>156</v>
      </c>
      <c r="J19" s="38">
        <v>42</v>
      </c>
      <c r="K19" s="38">
        <v>8</v>
      </c>
      <c r="L19" s="38">
        <v>10</v>
      </c>
      <c r="M19" s="51">
        <v>50</v>
      </c>
      <c r="N19" s="38">
        <v>129</v>
      </c>
      <c r="O19" s="38">
        <v>36</v>
      </c>
      <c r="P19" s="51">
        <v>159</v>
      </c>
      <c r="Q19" s="38">
        <v>66</v>
      </c>
      <c r="R19" s="51">
        <v>64</v>
      </c>
      <c r="S19" s="38">
        <v>55</v>
      </c>
      <c r="T19" s="51">
        <v>113</v>
      </c>
      <c r="U19" s="38">
        <v>102</v>
      </c>
      <c r="V19" s="38">
        <v>75</v>
      </c>
      <c r="W19" s="38">
        <v>38</v>
      </c>
      <c r="X19" s="51">
        <v>75</v>
      </c>
      <c r="Y19" s="38">
        <v>55</v>
      </c>
      <c r="Z19" s="38">
        <v>64</v>
      </c>
      <c r="AA19" s="38">
        <v>93</v>
      </c>
      <c r="AB19" s="38">
        <v>11</v>
      </c>
      <c r="AC19" s="38">
        <v>26</v>
      </c>
      <c r="AD19" s="44">
        <v>3</v>
      </c>
    </row>
    <row r="20" spans="1:30" ht="20" customHeight="1" x14ac:dyDescent="0.25">
      <c r="A20" s="82" t="s">
        <v>154</v>
      </c>
      <c r="B20" s="45">
        <v>0.40556765229476682</v>
      </c>
      <c r="C20" s="39">
        <v>0.5659120631825415</v>
      </c>
      <c r="D20" s="39">
        <v>0.14118698392224893</v>
      </c>
      <c r="E20" s="39">
        <v>0.31548622799182907</v>
      </c>
      <c r="F20" s="39">
        <v>0.69071848609921216</v>
      </c>
      <c r="G20" s="39">
        <v>0.37412346608733205</v>
      </c>
      <c r="H20" s="52">
        <v>0.58902972509828311</v>
      </c>
      <c r="I20" s="39">
        <v>0.27560298611276829</v>
      </c>
      <c r="J20" s="39">
        <v>0.30821531101628002</v>
      </c>
      <c r="K20" s="39">
        <v>0.75413768761224376</v>
      </c>
      <c r="L20" s="39">
        <v>0.46273248961935742</v>
      </c>
      <c r="M20" s="52">
        <v>0.60941958829158283</v>
      </c>
      <c r="N20" s="39">
        <v>0.3197295971765961</v>
      </c>
      <c r="O20" s="39">
        <v>0.26803309720226787</v>
      </c>
      <c r="P20" s="52">
        <v>0.35648529608369228</v>
      </c>
      <c r="Q20" s="39">
        <v>0.57505049601766567</v>
      </c>
      <c r="R20" s="52">
        <v>0.48689445331309761</v>
      </c>
      <c r="S20" s="39">
        <v>0.43069675597673657</v>
      </c>
      <c r="T20" s="52">
        <v>0.27348845695986845</v>
      </c>
      <c r="U20" s="39">
        <v>0.3799448479829835</v>
      </c>
      <c r="V20" s="39">
        <v>0.45864843235678748</v>
      </c>
      <c r="W20" s="39">
        <v>0.52909470092116284</v>
      </c>
      <c r="X20" s="52">
        <v>0.45613082987917708</v>
      </c>
      <c r="Y20" s="39">
        <v>0.35950485628014234</v>
      </c>
      <c r="Z20" s="39">
        <v>0.38818074885259768</v>
      </c>
      <c r="AA20" s="39">
        <v>0.42467836993625013</v>
      </c>
      <c r="AB20" s="39">
        <v>0.36192438150134959</v>
      </c>
      <c r="AC20" s="39">
        <v>0.32170967491995323</v>
      </c>
      <c r="AD20" s="45">
        <v>0.43557442085179238</v>
      </c>
    </row>
    <row r="21" spans="1:30" ht="20" customHeight="1" x14ac:dyDescent="0.25">
      <c r="A21" s="84"/>
      <c r="B21" s="48">
        <v>832</v>
      </c>
      <c r="C21" s="42">
        <v>149</v>
      </c>
      <c r="D21" s="42">
        <v>49</v>
      </c>
      <c r="E21" s="42">
        <v>57</v>
      </c>
      <c r="F21" s="42">
        <v>288</v>
      </c>
      <c r="G21" s="42">
        <v>48</v>
      </c>
      <c r="H21" s="57">
        <v>196</v>
      </c>
      <c r="I21" s="42">
        <v>131</v>
      </c>
      <c r="J21" s="42">
        <v>53</v>
      </c>
      <c r="K21" s="42">
        <v>152</v>
      </c>
      <c r="L21" s="42">
        <v>44</v>
      </c>
      <c r="M21" s="57">
        <v>357</v>
      </c>
      <c r="N21" s="42">
        <v>138</v>
      </c>
      <c r="O21" s="42">
        <v>33</v>
      </c>
      <c r="P21" s="57">
        <v>251</v>
      </c>
      <c r="Q21" s="42">
        <v>413</v>
      </c>
      <c r="R21" s="57">
        <v>199</v>
      </c>
      <c r="S21" s="42">
        <v>194</v>
      </c>
      <c r="T21" s="57">
        <v>154</v>
      </c>
      <c r="U21" s="42">
        <v>188</v>
      </c>
      <c r="V21" s="42">
        <v>233</v>
      </c>
      <c r="W21" s="42">
        <v>257</v>
      </c>
      <c r="X21" s="57">
        <v>218</v>
      </c>
      <c r="Y21" s="42">
        <v>119</v>
      </c>
      <c r="Z21" s="42">
        <v>104</v>
      </c>
      <c r="AA21" s="42">
        <v>278</v>
      </c>
      <c r="AB21" s="42">
        <v>35</v>
      </c>
      <c r="AC21" s="42">
        <v>55</v>
      </c>
      <c r="AD21" s="48">
        <v>24</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7" display="Return to index" xr:uid="{DECB7123-3F67-4DD1-88EB-D44DCB37A1D8}"/>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218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6.3840888541588259E-2</v>
      </c>
      <c r="C6" s="37">
        <v>4.5406041191403658E-2</v>
      </c>
      <c r="D6" s="37">
        <v>0.15547897211945624</v>
      </c>
      <c r="E6" s="37">
        <v>9.5147026343414931E-2</v>
      </c>
      <c r="F6" s="37">
        <v>4.7830244554120396E-2</v>
      </c>
      <c r="G6" s="37">
        <v>6.2334536424944763E-2</v>
      </c>
      <c r="H6" s="50">
        <v>4.1012962936780764E-2</v>
      </c>
      <c r="I6" s="37">
        <v>0.1201670850477547</v>
      </c>
      <c r="J6" s="37">
        <v>9.6307658097736559E-2</v>
      </c>
      <c r="K6" s="37">
        <v>2.6218190839598511E-2</v>
      </c>
      <c r="L6" s="37">
        <v>6.592252881152548E-2</v>
      </c>
      <c r="M6" s="50">
        <v>4.0037331903106932E-2</v>
      </c>
      <c r="N6" s="37">
        <v>0.11752763238755107</v>
      </c>
      <c r="O6" s="37">
        <v>0.10057503847158296</v>
      </c>
      <c r="P6" s="50">
        <v>8.9705861148554444E-2</v>
      </c>
      <c r="Q6" s="37">
        <v>4.7795419801882295E-2</v>
      </c>
      <c r="R6" s="50">
        <v>7.3860359694000011E-2</v>
      </c>
      <c r="S6" s="37">
        <v>4.5112651833031522E-2</v>
      </c>
      <c r="T6" s="50">
        <v>9.2040400710194467E-2</v>
      </c>
      <c r="U6" s="37">
        <v>4.9366719471529479E-2</v>
      </c>
      <c r="V6" s="37">
        <v>6.4776364523348159E-2</v>
      </c>
      <c r="W6" s="37">
        <v>4.4990604282344311E-2</v>
      </c>
      <c r="X6" s="50">
        <v>7.6779354194146471E-2</v>
      </c>
      <c r="Y6" s="37">
        <v>5.4392210675340974E-2</v>
      </c>
      <c r="Z6" s="37">
        <v>9.0180388971670952E-2</v>
      </c>
      <c r="AA6" s="37">
        <v>5.53896002219312E-2</v>
      </c>
      <c r="AB6" s="37">
        <v>4.6132042445402963E-2</v>
      </c>
      <c r="AC6" s="37">
        <v>6.3836988968033637E-2</v>
      </c>
      <c r="AD6" s="43">
        <v>1.2400101063452519E-2</v>
      </c>
    </row>
    <row r="7" spans="1:30" ht="20" customHeight="1" x14ac:dyDescent="0.25">
      <c r="A7" s="83"/>
      <c r="B7" s="44">
        <v>131</v>
      </c>
      <c r="C7" s="38">
        <v>12</v>
      </c>
      <c r="D7" s="38">
        <v>54</v>
      </c>
      <c r="E7" s="38">
        <v>17</v>
      </c>
      <c r="F7" s="38">
        <v>20</v>
      </c>
      <c r="G7" s="38">
        <v>8</v>
      </c>
      <c r="H7" s="51">
        <v>14</v>
      </c>
      <c r="I7" s="38">
        <v>57</v>
      </c>
      <c r="J7" s="38">
        <v>17</v>
      </c>
      <c r="K7" s="38">
        <v>5</v>
      </c>
      <c r="L7" s="38">
        <v>6</v>
      </c>
      <c r="M7" s="51">
        <v>23</v>
      </c>
      <c r="N7" s="38">
        <v>51</v>
      </c>
      <c r="O7" s="38">
        <v>12</v>
      </c>
      <c r="P7" s="51">
        <v>63</v>
      </c>
      <c r="Q7" s="38">
        <v>34</v>
      </c>
      <c r="R7" s="51">
        <v>30</v>
      </c>
      <c r="S7" s="38">
        <v>20</v>
      </c>
      <c r="T7" s="51">
        <v>52</v>
      </c>
      <c r="U7" s="38">
        <v>24</v>
      </c>
      <c r="V7" s="38">
        <v>33</v>
      </c>
      <c r="W7" s="38">
        <v>22</v>
      </c>
      <c r="X7" s="51">
        <v>37</v>
      </c>
      <c r="Y7" s="38">
        <v>18</v>
      </c>
      <c r="Z7" s="38">
        <v>24</v>
      </c>
      <c r="AA7" s="38">
        <v>36</v>
      </c>
      <c r="AB7" s="38">
        <v>4</v>
      </c>
      <c r="AC7" s="38">
        <v>11</v>
      </c>
      <c r="AD7" s="44">
        <v>1</v>
      </c>
    </row>
    <row r="8" spans="1:30" ht="20" customHeight="1" x14ac:dyDescent="0.25">
      <c r="A8" s="82" t="s">
        <v>148</v>
      </c>
      <c r="B8" s="45">
        <v>0.19202249151593709</v>
      </c>
      <c r="C8" s="39">
        <v>0.16392530021245164</v>
      </c>
      <c r="D8" s="39">
        <v>0.35923388071303669</v>
      </c>
      <c r="E8" s="39">
        <v>0.26648559537258171</v>
      </c>
      <c r="F8" s="39">
        <v>0.12661309409667251</v>
      </c>
      <c r="G8" s="39">
        <v>0.20619362587395926</v>
      </c>
      <c r="H8" s="52">
        <v>0.19947712704652951</v>
      </c>
      <c r="I8" s="39">
        <v>0.31198759825352906</v>
      </c>
      <c r="J8" s="39">
        <v>0.24386998105060709</v>
      </c>
      <c r="K8" s="39">
        <v>9.5259689422460603E-2</v>
      </c>
      <c r="L8" s="39">
        <v>0.21449477996668448</v>
      </c>
      <c r="M8" s="52">
        <v>0.19440057661912316</v>
      </c>
      <c r="N8" s="39">
        <v>0.28773336635645175</v>
      </c>
      <c r="O8" s="39">
        <v>0.28637049752402921</v>
      </c>
      <c r="P8" s="52">
        <v>0.26395891144919637</v>
      </c>
      <c r="Q8" s="39">
        <v>0.16463165553387163</v>
      </c>
      <c r="R8" s="52">
        <v>0.16389222064336081</v>
      </c>
      <c r="S8" s="39">
        <v>0.19710860446106437</v>
      </c>
      <c r="T8" s="52">
        <v>0.16791038838133496</v>
      </c>
      <c r="U8" s="39">
        <v>0.19653071766631544</v>
      </c>
      <c r="V8" s="39">
        <v>0.20905214167683425</v>
      </c>
      <c r="W8" s="39">
        <v>0.19753923502797888</v>
      </c>
      <c r="X8" s="52">
        <v>0.16959796751443426</v>
      </c>
      <c r="Y8" s="39">
        <v>0.2298419802335514</v>
      </c>
      <c r="Z8" s="39">
        <v>0.20495443759134027</v>
      </c>
      <c r="AA8" s="39">
        <v>0.19840585964771754</v>
      </c>
      <c r="AB8" s="39">
        <v>0.16022801730392516</v>
      </c>
      <c r="AC8" s="39">
        <v>0.16966312541071804</v>
      </c>
      <c r="AD8" s="45">
        <v>0.14641920659727492</v>
      </c>
    </row>
    <row r="9" spans="1:30" ht="20" customHeight="1" x14ac:dyDescent="0.25">
      <c r="A9" s="82"/>
      <c r="B9" s="46">
        <v>394</v>
      </c>
      <c r="C9" s="40">
        <v>43</v>
      </c>
      <c r="D9" s="40">
        <v>125</v>
      </c>
      <c r="E9" s="40">
        <v>48</v>
      </c>
      <c r="F9" s="40">
        <v>53</v>
      </c>
      <c r="G9" s="40">
        <v>26</v>
      </c>
      <c r="H9" s="53">
        <v>66</v>
      </c>
      <c r="I9" s="40">
        <v>148</v>
      </c>
      <c r="J9" s="40">
        <v>42</v>
      </c>
      <c r="K9" s="40">
        <v>19</v>
      </c>
      <c r="L9" s="40">
        <v>20</v>
      </c>
      <c r="M9" s="53">
        <v>114</v>
      </c>
      <c r="N9" s="40">
        <v>124</v>
      </c>
      <c r="O9" s="40">
        <v>35</v>
      </c>
      <c r="P9" s="53">
        <v>186</v>
      </c>
      <c r="Q9" s="40">
        <v>118</v>
      </c>
      <c r="R9" s="53">
        <v>67</v>
      </c>
      <c r="S9" s="40">
        <v>89</v>
      </c>
      <c r="T9" s="53">
        <v>94</v>
      </c>
      <c r="U9" s="40">
        <v>97</v>
      </c>
      <c r="V9" s="40">
        <v>106</v>
      </c>
      <c r="W9" s="40">
        <v>96</v>
      </c>
      <c r="X9" s="53">
        <v>81</v>
      </c>
      <c r="Y9" s="40">
        <v>76</v>
      </c>
      <c r="Z9" s="40">
        <v>55</v>
      </c>
      <c r="AA9" s="40">
        <v>130</v>
      </c>
      <c r="AB9" s="40">
        <v>15</v>
      </c>
      <c r="AC9" s="40">
        <v>29</v>
      </c>
      <c r="AD9" s="46">
        <v>8</v>
      </c>
    </row>
    <row r="10" spans="1:30" ht="20" customHeight="1" x14ac:dyDescent="0.25">
      <c r="A10" s="83" t="s">
        <v>149</v>
      </c>
      <c r="B10" s="47">
        <v>0.2230748491995049</v>
      </c>
      <c r="C10" s="41">
        <v>0.27509576573895883</v>
      </c>
      <c r="D10" s="41">
        <v>0.26626609085263719</v>
      </c>
      <c r="E10" s="41">
        <v>0.18594256976557713</v>
      </c>
      <c r="F10" s="41">
        <v>0.18623643942044346</v>
      </c>
      <c r="G10" s="41">
        <v>0.23091818669871117</v>
      </c>
      <c r="H10" s="54">
        <v>0.26347339706650014</v>
      </c>
      <c r="I10" s="41">
        <v>0.21096970111689964</v>
      </c>
      <c r="J10" s="41">
        <v>0.26741436000500285</v>
      </c>
      <c r="K10" s="41">
        <v>0.17605019468836555</v>
      </c>
      <c r="L10" s="41">
        <v>0.20599078314340166</v>
      </c>
      <c r="M10" s="54">
        <v>0.20303312455481248</v>
      </c>
      <c r="N10" s="41">
        <v>0.21658580574343833</v>
      </c>
      <c r="O10" s="41">
        <v>0.22574441608577137</v>
      </c>
      <c r="P10" s="54">
        <v>0.23776900881656157</v>
      </c>
      <c r="Q10" s="41">
        <v>0.19249766456252765</v>
      </c>
      <c r="R10" s="54">
        <v>0.20749872541229994</v>
      </c>
      <c r="S10" s="41">
        <v>0.22168816488937018</v>
      </c>
      <c r="T10" s="54">
        <v>0.21570623865003966</v>
      </c>
      <c r="U10" s="41">
        <v>0.22135432872378363</v>
      </c>
      <c r="V10" s="41">
        <v>0.21810384675112351</v>
      </c>
      <c r="W10" s="41">
        <v>0.23854926584242922</v>
      </c>
      <c r="X10" s="54">
        <v>0.22131041900684487</v>
      </c>
      <c r="Y10" s="41">
        <v>0.19812644600428136</v>
      </c>
      <c r="Z10" s="41">
        <v>0.18207865157464728</v>
      </c>
      <c r="AA10" s="41">
        <v>0.24212240749218189</v>
      </c>
      <c r="AB10" s="41">
        <v>0.23838813166715259</v>
      </c>
      <c r="AC10" s="41">
        <v>0.26220386057543715</v>
      </c>
      <c r="AD10" s="47">
        <v>0.21246938596473508</v>
      </c>
    </row>
    <row r="11" spans="1:30" ht="20" customHeight="1" x14ac:dyDescent="0.25">
      <c r="A11" s="83"/>
      <c r="B11" s="44">
        <v>458</v>
      </c>
      <c r="C11" s="38">
        <v>73</v>
      </c>
      <c r="D11" s="38">
        <v>92</v>
      </c>
      <c r="E11" s="38">
        <v>33</v>
      </c>
      <c r="F11" s="38">
        <v>78</v>
      </c>
      <c r="G11" s="38">
        <v>29</v>
      </c>
      <c r="H11" s="51">
        <v>88</v>
      </c>
      <c r="I11" s="38">
        <v>100</v>
      </c>
      <c r="J11" s="38">
        <v>46</v>
      </c>
      <c r="K11" s="38">
        <v>35</v>
      </c>
      <c r="L11" s="38">
        <v>19</v>
      </c>
      <c r="M11" s="51">
        <v>119</v>
      </c>
      <c r="N11" s="38">
        <v>93</v>
      </c>
      <c r="O11" s="38">
        <v>28</v>
      </c>
      <c r="P11" s="51">
        <v>167</v>
      </c>
      <c r="Q11" s="38">
        <v>138</v>
      </c>
      <c r="R11" s="51">
        <v>85</v>
      </c>
      <c r="S11" s="38">
        <v>100</v>
      </c>
      <c r="T11" s="51">
        <v>121</v>
      </c>
      <c r="U11" s="38">
        <v>110</v>
      </c>
      <c r="V11" s="38">
        <v>111</v>
      </c>
      <c r="W11" s="38">
        <v>116</v>
      </c>
      <c r="X11" s="51">
        <v>106</v>
      </c>
      <c r="Y11" s="38">
        <v>65</v>
      </c>
      <c r="Z11" s="38">
        <v>49</v>
      </c>
      <c r="AA11" s="38">
        <v>158</v>
      </c>
      <c r="AB11" s="38">
        <v>23</v>
      </c>
      <c r="AC11" s="38">
        <v>45</v>
      </c>
      <c r="AD11" s="44">
        <v>12</v>
      </c>
    </row>
    <row r="12" spans="1:30" ht="20" customHeight="1" x14ac:dyDescent="0.25">
      <c r="A12" s="82" t="s">
        <v>150</v>
      </c>
      <c r="B12" s="45">
        <v>0.13490757552338539</v>
      </c>
      <c r="C12" s="39">
        <v>0.13523434776199678</v>
      </c>
      <c r="D12" s="39">
        <v>7.8418303861103628E-2</v>
      </c>
      <c r="E12" s="39">
        <v>0.17188334970963062</v>
      </c>
      <c r="F12" s="39">
        <v>0.15866109166717313</v>
      </c>
      <c r="G12" s="39">
        <v>0.16070727478355998</v>
      </c>
      <c r="H12" s="52">
        <v>0.10963817154361788</v>
      </c>
      <c r="I12" s="39">
        <v>0.11409525711164703</v>
      </c>
      <c r="J12" s="39">
        <v>0.15174400228924925</v>
      </c>
      <c r="K12" s="39">
        <v>0.19792063280196159</v>
      </c>
      <c r="L12" s="39">
        <v>0.1858329783526072</v>
      </c>
      <c r="M12" s="52">
        <v>0.13933992405009843</v>
      </c>
      <c r="N12" s="39">
        <v>0.11168468368646886</v>
      </c>
      <c r="O12" s="39">
        <v>0.16621844254167917</v>
      </c>
      <c r="P12" s="52">
        <v>0.12831342367087425</v>
      </c>
      <c r="Q12" s="39">
        <v>0.14702356349806073</v>
      </c>
      <c r="R12" s="52">
        <v>0.13853570825236766</v>
      </c>
      <c r="S12" s="39">
        <v>0.12173115349643891</v>
      </c>
      <c r="T12" s="52">
        <v>0.143042539604681</v>
      </c>
      <c r="U12" s="39">
        <v>0.14454908703671884</v>
      </c>
      <c r="V12" s="39">
        <v>0.13955089539070265</v>
      </c>
      <c r="W12" s="39">
        <v>0.11081106393962781</v>
      </c>
      <c r="X12" s="52">
        <v>0.13199717174605838</v>
      </c>
      <c r="Y12" s="39">
        <v>0.10791346788240838</v>
      </c>
      <c r="Z12" s="39">
        <v>0.1324055589354747</v>
      </c>
      <c r="AA12" s="39">
        <v>0.14398909847847874</v>
      </c>
      <c r="AB12" s="39">
        <v>0.22440293873941417</v>
      </c>
      <c r="AC12" s="39">
        <v>0.111329374315442</v>
      </c>
      <c r="AD12" s="45">
        <v>0.14242966362153678</v>
      </c>
    </row>
    <row r="13" spans="1:30" ht="20" customHeight="1" x14ac:dyDescent="0.25">
      <c r="A13" s="82"/>
      <c r="B13" s="46">
        <v>277</v>
      </c>
      <c r="C13" s="40">
        <v>36</v>
      </c>
      <c r="D13" s="40">
        <v>27</v>
      </c>
      <c r="E13" s="40">
        <v>31</v>
      </c>
      <c r="F13" s="40">
        <v>66</v>
      </c>
      <c r="G13" s="40">
        <v>21</v>
      </c>
      <c r="H13" s="53">
        <v>37</v>
      </c>
      <c r="I13" s="40">
        <v>54</v>
      </c>
      <c r="J13" s="40">
        <v>26</v>
      </c>
      <c r="K13" s="40">
        <v>40</v>
      </c>
      <c r="L13" s="40">
        <v>18</v>
      </c>
      <c r="M13" s="53">
        <v>82</v>
      </c>
      <c r="N13" s="40">
        <v>48</v>
      </c>
      <c r="O13" s="40">
        <v>20</v>
      </c>
      <c r="P13" s="53">
        <v>90</v>
      </c>
      <c r="Q13" s="40">
        <v>106</v>
      </c>
      <c r="R13" s="53">
        <v>57</v>
      </c>
      <c r="S13" s="40">
        <v>55</v>
      </c>
      <c r="T13" s="53">
        <v>80</v>
      </c>
      <c r="U13" s="40">
        <v>72</v>
      </c>
      <c r="V13" s="40">
        <v>71</v>
      </c>
      <c r="W13" s="40">
        <v>54</v>
      </c>
      <c r="X13" s="53">
        <v>63</v>
      </c>
      <c r="Y13" s="40">
        <v>36</v>
      </c>
      <c r="Z13" s="40">
        <v>35</v>
      </c>
      <c r="AA13" s="40">
        <v>94</v>
      </c>
      <c r="AB13" s="40">
        <v>22</v>
      </c>
      <c r="AC13" s="40">
        <v>19</v>
      </c>
      <c r="AD13" s="46">
        <v>8</v>
      </c>
    </row>
    <row r="14" spans="1:30" ht="20" customHeight="1" x14ac:dyDescent="0.25">
      <c r="A14" s="83" t="s">
        <v>151</v>
      </c>
      <c r="B14" s="47">
        <v>0.22289812365221523</v>
      </c>
      <c r="C14" s="41">
        <v>0.31295414117189385</v>
      </c>
      <c r="D14" s="41">
        <v>3.4788924970678606E-2</v>
      </c>
      <c r="E14" s="41">
        <v>0.17104322889346407</v>
      </c>
      <c r="F14" s="41">
        <v>0.41001760869077897</v>
      </c>
      <c r="G14" s="41">
        <v>0.18619374792713334</v>
      </c>
      <c r="H14" s="54">
        <v>0.34070078261057679</v>
      </c>
      <c r="I14" s="41">
        <v>0.14374922219874123</v>
      </c>
      <c r="J14" s="41">
        <v>0.14054684924146904</v>
      </c>
      <c r="K14" s="41">
        <v>0.41284571001785836</v>
      </c>
      <c r="L14" s="41">
        <v>0.18424350813255772</v>
      </c>
      <c r="M14" s="54">
        <v>0.34785600291169294</v>
      </c>
      <c r="N14" s="41">
        <v>0.16160884699783426</v>
      </c>
      <c r="O14" s="41">
        <v>0.11224458178421121</v>
      </c>
      <c r="P14" s="54">
        <v>0.16929012685746581</v>
      </c>
      <c r="Q14" s="41">
        <v>0.34891572216919087</v>
      </c>
      <c r="R14" s="54">
        <v>0.31609979017860534</v>
      </c>
      <c r="S14" s="41">
        <v>0.23841468386702597</v>
      </c>
      <c r="T14" s="54">
        <v>0.13161160303602509</v>
      </c>
      <c r="U14" s="41">
        <v>0.21937027316681287</v>
      </c>
      <c r="V14" s="41">
        <v>0.25473201606777629</v>
      </c>
      <c r="W14" s="41">
        <v>0.29888151915572225</v>
      </c>
      <c r="X14" s="54">
        <v>0.25800228993810359</v>
      </c>
      <c r="Y14" s="41">
        <v>0.2406000496566276</v>
      </c>
      <c r="Z14" s="41">
        <v>0.19670054475302379</v>
      </c>
      <c r="AA14" s="41">
        <v>0.20476488928454242</v>
      </c>
      <c r="AB14" s="41">
        <v>0.18520081839457664</v>
      </c>
      <c r="AC14" s="41">
        <v>0.18613577591194727</v>
      </c>
      <c r="AD14" s="47">
        <v>0.33341220942054106</v>
      </c>
    </row>
    <row r="15" spans="1:30" ht="20" customHeight="1" x14ac:dyDescent="0.25">
      <c r="A15" s="83"/>
      <c r="B15" s="44">
        <v>457</v>
      </c>
      <c r="C15" s="38">
        <v>82</v>
      </c>
      <c r="D15" s="38">
        <v>12</v>
      </c>
      <c r="E15" s="38">
        <v>31</v>
      </c>
      <c r="F15" s="38">
        <v>171</v>
      </c>
      <c r="G15" s="38">
        <v>24</v>
      </c>
      <c r="H15" s="51">
        <v>114</v>
      </c>
      <c r="I15" s="38">
        <v>68</v>
      </c>
      <c r="J15" s="38">
        <v>24</v>
      </c>
      <c r="K15" s="38">
        <v>83</v>
      </c>
      <c r="L15" s="38">
        <v>17</v>
      </c>
      <c r="M15" s="51">
        <v>204</v>
      </c>
      <c r="N15" s="38">
        <v>70</v>
      </c>
      <c r="O15" s="38">
        <v>14</v>
      </c>
      <c r="P15" s="51">
        <v>119</v>
      </c>
      <c r="Q15" s="38">
        <v>251</v>
      </c>
      <c r="R15" s="51">
        <v>129</v>
      </c>
      <c r="S15" s="38">
        <v>108</v>
      </c>
      <c r="T15" s="51">
        <v>74</v>
      </c>
      <c r="U15" s="38">
        <v>109</v>
      </c>
      <c r="V15" s="38">
        <v>129</v>
      </c>
      <c r="W15" s="38">
        <v>145</v>
      </c>
      <c r="X15" s="51">
        <v>123</v>
      </c>
      <c r="Y15" s="38">
        <v>79</v>
      </c>
      <c r="Z15" s="38">
        <v>52</v>
      </c>
      <c r="AA15" s="38">
        <v>134</v>
      </c>
      <c r="AB15" s="38">
        <v>18</v>
      </c>
      <c r="AC15" s="38">
        <v>32</v>
      </c>
      <c r="AD15" s="44">
        <v>18</v>
      </c>
    </row>
    <row r="16" spans="1:30" ht="20" customHeight="1" x14ac:dyDescent="0.25">
      <c r="A16" s="82" t="s">
        <v>152</v>
      </c>
      <c r="B16" s="45">
        <v>0.16325607156736935</v>
      </c>
      <c r="C16" s="39">
        <v>6.7384403923295019E-2</v>
      </c>
      <c r="D16" s="39">
        <v>0.1058138274830879</v>
      </c>
      <c r="E16" s="39">
        <v>0.10949822991533122</v>
      </c>
      <c r="F16" s="39">
        <v>7.0641521570811397E-2</v>
      </c>
      <c r="G16" s="39">
        <v>0.1536526282916916</v>
      </c>
      <c r="H16" s="52">
        <v>4.5697558795995422E-2</v>
      </c>
      <c r="I16" s="39">
        <v>9.9031136271427692E-2</v>
      </c>
      <c r="J16" s="39">
        <v>0.10011714931593499</v>
      </c>
      <c r="K16" s="39">
        <v>9.1705582229754654E-2</v>
      </c>
      <c r="L16" s="39">
        <v>0.14351542159322325</v>
      </c>
      <c r="M16" s="52">
        <v>7.5333039961165499E-2</v>
      </c>
      <c r="N16" s="39">
        <v>0.10485966482825473</v>
      </c>
      <c r="O16" s="39">
        <v>0.10884702359272598</v>
      </c>
      <c r="P16" s="52">
        <v>0.11096266805734897</v>
      </c>
      <c r="Q16" s="39">
        <v>9.9135974434465327E-2</v>
      </c>
      <c r="R16" s="52">
        <v>0.10011319581936684</v>
      </c>
      <c r="S16" s="39">
        <v>0.17594474145306982</v>
      </c>
      <c r="T16" s="52">
        <v>0.24968882961772529</v>
      </c>
      <c r="U16" s="39">
        <v>0.16882887393484083</v>
      </c>
      <c r="V16" s="39">
        <v>0.11378473559021476</v>
      </c>
      <c r="W16" s="39">
        <v>0.10922831175189782</v>
      </c>
      <c r="X16" s="52">
        <v>0.14231279760041321</v>
      </c>
      <c r="Y16" s="39">
        <v>0.169125845547791</v>
      </c>
      <c r="Z16" s="39">
        <v>0.19368041817384302</v>
      </c>
      <c r="AA16" s="39">
        <v>0.15532814487514859</v>
      </c>
      <c r="AB16" s="39">
        <v>0.14564805144952839</v>
      </c>
      <c r="AC16" s="39">
        <v>0.2068308748184218</v>
      </c>
      <c r="AD16" s="45">
        <v>0.15286943333245984</v>
      </c>
    </row>
    <row r="17" spans="1:30" ht="20" customHeight="1" x14ac:dyDescent="0.25">
      <c r="A17" s="82"/>
      <c r="B17" s="46">
        <v>335</v>
      </c>
      <c r="C17" s="40">
        <v>18</v>
      </c>
      <c r="D17" s="40">
        <v>37</v>
      </c>
      <c r="E17" s="40">
        <v>20</v>
      </c>
      <c r="F17" s="40">
        <v>29</v>
      </c>
      <c r="G17" s="40">
        <v>20</v>
      </c>
      <c r="H17" s="53">
        <v>15</v>
      </c>
      <c r="I17" s="40">
        <v>47</v>
      </c>
      <c r="J17" s="40">
        <v>17</v>
      </c>
      <c r="K17" s="40">
        <v>18</v>
      </c>
      <c r="L17" s="40">
        <v>14</v>
      </c>
      <c r="M17" s="53">
        <v>44</v>
      </c>
      <c r="N17" s="40">
        <v>45</v>
      </c>
      <c r="O17" s="40">
        <v>13</v>
      </c>
      <c r="P17" s="53">
        <v>78</v>
      </c>
      <c r="Q17" s="40">
        <v>71</v>
      </c>
      <c r="R17" s="53">
        <v>41</v>
      </c>
      <c r="S17" s="40">
        <v>79</v>
      </c>
      <c r="T17" s="53">
        <v>140</v>
      </c>
      <c r="U17" s="40">
        <v>84</v>
      </c>
      <c r="V17" s="40">
        <v>58</v>
      </c>
      <c r="W17" s="40">
        <v>53</v>
      </c>
      <c r="X17" s="53">
        <v>68</v>
      </c>
      <c r="Y17" s="40">
        <v>56</v>
      </c>
      <c r="Z17" s="40">
        <v>52</v>
      </c>
      <c r="AA17" s="40">
        <v>102</v>
      </c>
      <c r="AB17" s="40">
        <v>14</v>
      </c>
      <c r="AC17" s="40">
        <v>35</v>
      </c>
      <c r="AD17" s="46">
        <v>8</v>
      </c>
    </row>
    <row r="18" spans="1:30" ht="20" customHeight="1" x14ac:dyDescent="0.25">
      <c r="A18" s="83" t="s">
        <v>153</v>
      </c>
      <c r="B18" s="47">
        <v>0.25586338005752529</v>
      </c>
      <c r="C18" s="41">
        <v>0.20933134140385534</v>
      </c>
      <c r="D18" s="41">
        <v>0.51471285283249313</v>
      </c>
      <c r="E18" s="41">
        <v>0.36163262171599669</v>
      </c>
      <c r="F18" s="41">
        <v>0.1744433386507929</v>
      </c>
      <c r="G18" s="41">
        <v>0.26852816229890408</v>
      </c>
      <c r="H18" s="54">
        <v>0.24049008998331026</v>
      </c>
      <c r="I18" s="41">
        <v>0.43215468330128376</v>
      </c>
      <c r="J18" s="41">
        <v>0.34017763914834348</v>
      </c>
      <c r="K18" s="41">
        <v>0.12147788026205909</v>
      </c>
      <c r="L18" s="41">
        <v>0.28041730877820992</v>
      </c>
      <c r="M18" s="54">
        <v>0.23443790852223009</v>
      </c>
      <c r="N18" s="41">
        <v>0.40526099874400279</v>
      </c>
      <c r="O18" s="41">
        <v>0.38694553599561204</v>
      </c>
      <c r="P18" s="54">
        <v>0.35366477259775059</v>
      </c>
      <c r="Q18" s="41">
        <v>0.21242707533575397</v>
      </c>
      <c r="R18" s="54">
        <v>0.23775258033736088</v>
      </c>
      <c r="S18" s="41">
        <v>0.24222125629409583</v>
      </c>
      <c r="T18" s="54">
        <v>0.25995078909152947</v>
      </c>
      <c r="U18" s="41">
        <v>0.24589743713784493</v>
      </c>
      <c r="V18" s="41">
        <v>0.27382850620018234</v>
      </c>
      <c r="W18" s="41">
        <v>0.24252983931032313</v>
      </c>
      <c r="X18" s="54">
        <v>0.24637732170858079</v>
      </c>
      <c r="Y18" s="41">
        <v>0.28423419090889235</v>
      </c>
      <c r="Z18" s="41">
        <v>0.29513482656301115</v>
      </c>
      <c r="AA18" s="41">
        <v>0.25379545986964869</v>
      </c>
      <c r="AB18" s="41">
        <v>0.20636005974932811</v>
      </c>
      <c r="AC18" s="41">
        <v>0.23350011437875168</v>
      </c>
      <c r="AD18" s="47">
        <v>0.15881930766072747</v>
      </c>
    </row>
    <row r="19" spans="1:30" ht="20" customHeight="1" x14ac:dyDescent="0.25">
      <c r="A19" s="83"/>
      <c r="B19" s="44">
        <v>525</v>
      </c>
      <c r="C19" s="38">
        <v>55</v>
      </c>
      <c r="D19" s="38">
        <v>179</v>
      </c>
      <c r="E19" s="38">
        <v>65</v>
      </c>
      <c r="F19" s="38">
        <v>73</v>
      </c>
      <c r="G19" s="38">
        <v>34</v>
      </c>
      <c r="H19" s="51">
        <v>80</v>
      </c>
      <c r="I19" s="38">
        <v>205</v>
      </c>
      <c r="J19" s="38">
        <v>58</v>
      </c>
      <c r="K19" s="38">
        <v>24</v>
      </c>
      <c r="L19" s="38">
        <v>26</v>
      </c>
      <c r="M19" s="51">
        <v>137</v>
      </c>
      <c r="N19" s="38">
        <v>175</v>
      </c>
      <c r="O19" s="38">
        <v>47</v>
      </c>
      <c r="P19" s="51">
        <v>249</v>
      </c>
      <c r="Q19" s="38">
        <v>153</v>
      </c>
      <c r="R19" s="51">
        <v>97</v>
      </c>
      <c r="S19" s="38">
        <v>109</v>
      </c>
      <c r="T19" s="51">
        <v>146</v>
      </c>
      <c r="U19" s="38">
        <v>122</v>
      </c>
      <c r="V19" s="38">
        <v>139</v>
      </c>
      <c r="W19" s="38">
        <v>118</v>
      </c>
      <c r="X19" s="51">
        <v>118</v>
      </c>
      <c r="Y19" s="38">
        <v>94</v>
      </c>
      <c r="Z19" s="38">
        <v>79</v>
      </c>
      <c r="AA19" s="38">
        <v>166</v>
      </c>
      <c r="AB19" s="38">
        <v>20</v>
      </c>
      <c r="AC19" s="38">
        <v>40</v>
      </c>
      <c r="AD19" s="44">
        <v>9</v>
      </c>
    </row>
    <row r="20" spans="1:30" ht="20" customHeight="1" x14ac:dyDescent="0.25">
      <c r="A20" s="82" t="s">
        <v>154</v>
      </c>
      <c r="B20" s="45">
        <v>0.35780569917560057</v>
      </c>
      <c r="C20" s="39">
        <v>0.44818848893389057</v>
      </c>
      <c r="D20" s="39">
        <v>0.11320722883178226</v>
      </c>
      <c r="E20" s="39">
        <v>0.34292657860309461</v>
      </c>
      <c r="F20" s="39">
        <v>0.56867870035795176</v>
      </c>
      <c r="G20" s="39">
        <v>0.34690102271069329</v>
      </c>
      <c r="H20" s="52">
        <v>0.45033895415419478</v>
      </c>
      <c r="I20" s="39">
        <v>0.25784447931038829</v>
      </c>
      <c r="J20" s="39">
        <v>0.29229085153071815</v>
      </c>
      <c r="K20" s="39">
        <v>0.61076634281982001</v>
      </c>
      <c r="L20" s="39">
        <v>0.37007648648516489</v>
      </c>
      <c r="M20" s="52">
        <v>0.48719592696179137</v>
      </c>
      <c r="N20" s="39">
        <v>0.27329353068430318</v>
      </c>
      <c r="O20" s="39">
        <v>0.27846302432589037</v>
      </c>
      <c r="P20" s="52">
        <v>0.29760355052833992</v>
      </c>
      <c r="Q20" s="39">
        <v>0.49593928566725187</v>
      </c>
      <c r="R20" s="52">
        <v>0.45463549843097284</v>
      </c>
      <c r="S20" s="39">
        <v>0.36014583736346495</v>
      </c>
      <c r="T20" s="52">
        <v>0.27465414264070609</v>
      </c>
      <c r="U20" s="39">
        <v>0.36391936020353183</v>
      </c>
      <c r="V20" s="39">
        <v>0.39428291145847871</v>
      </c>
      <c r="W20" s="39">
        <v>0.40969258309535006</v>
      </c>
      <c r="X20" s="52">
        <v>0.38999946168416189</v>
      </c>
      <c r="Y20" s="39">
        <v>0.34851351753903614</v>
      </c>
      <c r="Z20" s="39">
        <v>0.32910610368849846</v>
      </c>
      <c r="AA20" s="39">
        <v>0.34875398776302113</v>
      </c>
      <c r="AB20" s="39">
        <v>0.409603757133991</v>
      </c>
      <c r="AC20" s="39">
        <v>0.29746515022738923</v>
      </c>
      <c r="AD20" s="45">
        <v>0.47584187304207787</v>
      </c>
    </row>
    <row r="21" spans="1:30" ht="20" customHeight="1" x14ac:dyDescent="0.25">
      <c r="A21" s="84"/>
      <c r="B21" s="48">
        <v>734</v>
      </c>
      <c r="C21" s="42">
        <v>118</v>
      </c>
      <c r="D21" s="42">
        <v>39</v>
      </c>
      <c r="E21" s="42">
        <v>62</v>
      </c>
      <c r="F21" s="42">
        <v>237</v>
      </c>
      <c r="G21" s="42">
        <v>44</v>
      </c>
      <c r="H21" s="57">
        <v>150</v>
      </c>
      <c r="I21" s="42">
        <v>122</v>
      </c>
      <c r="J21" s="42">
        <v>50</v>
      </c>
      <c r="K21" s="42">
        <v>123</v>
      </c>
      <c r="L21" s="42">
        <v>35</v>
      </c>
      <c r="M21" s="57">
        <v>286</v>
      </c>
      <c r="N21" s="42">
        <v>118</v>
      </c>
      <c r="O21" s="42">
        <v>34</v>
      </c>
      <c r="P21" s="57">
        <v>210</v>
      </c>
      <c r="Q21" s="42">
        <v>356</v>
      </c>
      <c r="R21" s="57">
        <v>186</v>
      </c>
      <c r="S21" s="42">
        <v>163</v>
      </c>
      <c r="T21" s="57">
        <v>154</v>
      </c>
      <c r="U21" s="42">
        <v>180</v>
      </c>
      <c r="V21" s="42">
        <v>200</v>
      </c>
      <c r="W21" s="42">
        <v>199</v>
      </c>
      <c r="X21" s="57">
        <v>186</v>
      </c>
      <c r="Y21" s="42">
        <v>115</v>
      </c>
      <c r="Z21" s="42">
        <v>88</v>
      </c>
      <c r="AA21" s="42">
        <v>228</v>
      </c>
      <c r="AB21" s="42">
        <v>40</v>
      </c>
      <c r="AC21" s="42">
        <v>51</v>
      </c>
      <c r="AD21" s="48">
        <v>26</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8" display="Return to index" xr:uid="{73940FBE-02CE-42D8-B8D5-0EC55F1B0D40}"/>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58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50</v>
      </c>
      <c r="B6" s="43">
        <v>4.1895642774205474E-2</v>
      </c>
      <c r="C6" s="37">
        <v>0.17553984741979373</v>
      </c>
      <c r="D6" s="37">
        <v>4.6666294120258647E-2</v>
      </c>
      <c r="E6" s="37">
        <v>2.7900366823454748E-2</v>
      </c>
      <c r="F6" s="37">
        <v>1.8989774692857498E-2</v>
      </c>
      <c r="G6" s="37">
        <v>1.9685449889296772E-2</v>
      </c>
      <c r="H6" s="50">
        <v>0.12421293317233946</v>
      </c>
      <c r="I6" s="37">
        <v>3.7863422488063299E-2</v>
      </c>
      <c r="J6" s="37">
        <v>2.065092229008977E-2</v>
      </c>
      <c r="K6" s="37">
        <v>3.1365062239507219E-2</v>
      </c>
      <c r="L6" s="37">
        <v>4.0895113249968959E-2</v>
      </c>
      <c r="M6" s="50">
        <v>7.3159720139234871E-2</v>
      </c>
      <c r="N6" s="37">
        <v>3.4266251583813967E-2</v>
      </c>
      <c r="O6" s="37">
        <v>3.5256099498109206E-2</v>
      </c>
      <c r="P6" s="50">
        <v>4.8960879789124376E-2</v>
      </c>
      <c r="Q6" s="37">
        <v>4.7691805322618464E-2</v>
      </c>
      <c r="R6" s="50">
        <v>4.0654422717655667E-2</v>
      </c>
      <c r="S6" s="37">
        <v>3.166229177201061E-2</v>
      </c>
      <c r="T6" s="50">
        <v>6.7664992231138588E-2</v>
      </c>
      <c r="U6" s="37">
        <v>3.088437854498334E-2</v>
      </c>
      <c r="V6" s="37">
        <v>1.92548472601279E-2</v>
      </c>
      <c r="W6" s="37">
        <v>4.694862590680355E-2</v>
      </c>
      <c r="X6" s="50">
        <v>4.247906167280651E-2</v>
      </c>
      <c r="Y6" s="37">
        <v>5.6870622153791774E-2</v>
      </c>
      <c r="Z6" s="37">
        <v>5.9073731052870365E-2</v>
      </c>
      <c r="AA6" s="37">
        <v>3.2186013303448939E-2</v>
      </c>
      <c r="AB6" s="37">
        <v>3.7569838564423585E-2</v>
      </c>
      <c r="AC6" s="37">
        <v>2.4072145204866405E-2</v>
      </c>
      <c r="AD6" s="43">
        <v>0</v>
      </c>
    </row>
    <row r="7" spans="1:30" ht="20" customHeight="1" x14ac:dyDescent="0.25">
      <c r="A7" s="83"/>
      <c r="B7" s="44">
        <v>84</v>
      </c>
      <c r="C7" s="38">
        <v>47</v>
      </c>
      <c r="D7" s="38">
        <v>16</v>
      </c>
      <c r="E7" s="38">
        <v>5</v>
      </c>
      <c r="F7" s="38">
        <v>8</v>
      </c>
      <c r="G7" s="38">
        <v>3</v>
      </c>
      <c r="H7" s="51">
        <v>42</v>
      </c>
      <c r="I7" s="38">
        <v>18</v>
      </c>
      <c r="J7" s="38">
        <v>4</v>
      </c>
      <c r="K7" s="38">
        <v>6</v>
      </c>
      <c r="L7" s="38">
        <v>4</v>
      </c>
      <c r="M7" s="51">
        <v>43</v>
      </c>
      <c r="N7" s="38">
        <v>15</v>
      </c>
      <c r="O7" s="38">
        <v>4</v>
      </c>
      <c r="P7" s="51">
        <v>34</v>
      </c>
      <c r="Q7" s="38">
        <v>33</v>
      </c>
      <c r="R7" s="51">
        <v>16</v>
      </c>
      <c r="S7" s="38">
        <v>14</v>
      </c>
      <c r="T7" s="51">
        <v>37</v>
      </c>
      <c r="U7" s="38">
        <v>15</v>
      </c>
      <c r="V7" s="38">
        <v>10</v>
      </c>
      <c r="W7" s="38">
        <v>22</v>
      </c>
      <c r="X7" s="51">
        <v>20</v>
      </c>
      <c r="Y7" s="38">
        <v>19</v>
      </c>
      <c r="Z7" s="38">
        <v>16</v>
      </c>
      <c r="AA7" s="38">
        <v>21</v>
      </c>
      <c r="AB7" s="38">
        <v>4</v>
      </c>
      <c r="AC7" s="38">
        <v>4</v>
      </c>
      <c r="AD7" s="44">
        <v>0</v>
      </c>
    </row>
    <row r="8" spans="1:30" ht="20" customHeight="1" x14ac:dyDescent="0.25">
      <c r="A8" s="82" t="s">
        <v>51</v>
      </c>
      <c r="B8" s="45">
        <v>0.13964717272733218</v>
      </c>
      <c r="C8" s="39">
        <v>0.27542358113091525</v>
      </c>
      <c r="D8" s="39">
        <v>0.14737765434161529</v>
      </c>
      <c r="E8" s="39">
        <v>0.13345955666337292</v>
      </c>
      <c r="F8" s="39">
        <v>0.17201649769486213</v>
      </c>
      <c r="G8" s="39">
        <v>7.8016693683243335E-2</v>
      </c>
      <c r="H8" s="52">
        <v>0.30424477165165259</v>
      </c>
      <c r="I8" s="39">
        <v>0.11592220072706935</v>
      </c>
      <c r="J8" s="39">
        <v>0.14781326837794773</v>
      </c>
      <c r="K8" s="39">
        <v>0.16889700005440439</v>
      </c>
      <c r="L8" s="39">
        <v>3.8723870863337499E-2</v>
      </c>
      <c r="M8" s="52">
        <v>0.25090297341521756</v>
      </c>
      <c r="N8" s="39">
        <v>9.3183749933144447E-2</v>
      </c>
      <c r="O8" s="39">
        <v>0.13626653303227643</v>
      </c>
      <c r="P8" s="52">
        <v>0.11724544184315244</v>
      </c>
      <c r="Q8" s="39">
        <v>0.19144661616605391</v>
      </c>
      <c r="R8" s="52">
        <v>0.1504934791232701</v>
      </c>
      <c r="S8" s="39">
        <v>0.13284628001728557</v>
      </c>
      <c r="T8" s="52">
        <v>0.13304470695280557</v>
      </c>
      <c r="U8" s="39">
        <v>0.11765675081919573</v>
      </c>
      <c r="V8" s="39">
        <v>0.13757701067308239</v>
      </c>
      <c r="W8" s="39">
        <v>0.17188061867683793</v>
      </c>
      <c r="X8" s="52">
        <v>0.11203188127982162</v>
      </c>
      <c r="Y8" s="39">
        <v>0.14699529555076457</v>
      </c>
      <c r="Z8" s="39">
        <v>0.19948363667412455</v>
      </c>
      <c r="AA8" s="39">
        <v>0.12780371978912597</v>
      </c>
      <c r="AB8" s="39">
        <v>0.1971266841660573</v>
      </c>
      <c r="AC8" s="39">
        <v>0.12216760533380473</v>
      </c>
      <c r="AD8" s="45">
        <v>0</v>
      </c>
    </row>
    <row r="9" spans="1:30" ht="20" customHeight="1" x14ac:dyDescent="0.25">
      <c r="A9" s="82"/>
      <c r="B9" s="46">
        <v>279</v>
      </c>
      <c r="C9" s="40">
        <v>73</v>
      </c>
      <c r="D9" s="40">
        <v>51</v>
      </c>
      <c r="E9" s="40">
        <v>24</v>
      </c>
      <c r="F9" s="40">
        <v>72</v>
      </c>
      <c r="G9" s="40">
        <v>10</v>
      </c>
      <c r="H9" s="53">
        <v>103</v>
      </c>
      <c r="I9" s="40">
        <v>56</v>
      </c>
      <c r="J9" s="40">
        <v>26</v>
      </c>
      <c r="K9" s="40">
        <v>34</v>
      </c>
      <c r="L9" s="40">
        <v>4</v>
      </c>
      <c r="M9" s="53">
        <v>148</v>
      </c>
      <c r="N9" s="40">
        <v>40</v>
      </c>
      <c r="O9" s="40">
        <v>17</v>
      </c>
      <c r="P9" s="53">
        <v>81</v>
      </c>
      <c r="Q9" s="40">
        <v>134</v>
      </c>
      <c r="R9" s="53">
        <v>60</v>
      </c>
      <c r="S9" s="40">
        <v>59</v>
      </c>
      <c r="T9" s="53">
        <v>73</v>
      </c>
      <c r="U9" s="40">
        <v>57</v>
      </c>
      <c r="V9" s="40">
        <v>68</v>
      </c>
      <c r="W9" s="40">
        <v>81</v>
      </c>
      <c r="X9" s="53">
        <v>54</v>
      </c>
      <c r="Y9" s="40">
        <v>49</v>
      </c>
      <c r="Z9" s="40">
        <v>53</v>
      </c>
      <c r="AA9" s="40">
        <v>84</v>
      </c>
      <c r="AB9" s="40">
        <v>19</v>
      </c>
      <c r="AC9" s="40">
        <v>21</v>
      </c>
      <c r="AD9" s="46">
        <v>0</v>
      </c>
    </row>
    <row r="10" spans="1:30" ht="20" customHeight="1" x14ac:dyDescent="0.25">
      <c r="A10" s="83" t="s">
        <v>52</v>
      </c>
      <c r="B10" s="47">
        <v>0.31662704301180683</v>
      </c>
      <c r="C10" s="41">
        <v>0.36890461520374557</v>
      </c>
      <c r="D10" s="41">
        <v>0.26162319686492408</v>
      </c>
      <c r="E10" s="41">
        <v>0.287254508594323</v>
      </c>
      <c r="F10" s="41">
        <v>0.37535499630757924</v>
      </c>
      <c r="G10" s="41">
        <v>0.23664549539834986</v>
      </c>
      <c r="H10" s="54">
        <v>0.35205263288874511</v>
      </c>
      <c r="I10" s="41">
        <v>0.27448284753654556</v>
      </c>
      <c r="J10" s="41">
        <v>0.30551973932946608</v>
      </c>
      <c r="K10" s="41">
        <v>0.35505899565535948</v>
      </c>
      <c r="L10" s="41">
        <v>0.21359531706275495</v>
      </c>
      <c r="M10" s="54">
        <v>0.36060187837731211</v>
      </c>
      <c r="N10" s="41">
        <v>0.24827069678629474</v>
      </c>
      <c r="O10" s="41">
        <v>0.31869072741554327</v>
      </c>
      <c r="P10" s="54">
        <v>0.29552280970510386</v>
      </c>
      <c r="Q10" s="41">
        <v>0.31435838801226634</v>
      </c>
      <c r="R10" s="54">
        <v>0.31955223283590334</v>
      </c>
      <c r="S10" s="41">
        <v>0.30838404008603887</v>
      </c>
      <c r="T10" s="54">
        <v>0.31001089374370816</v>
      </c>
      <c r="U10" s="41">
        <v>0.28644163163090325</v>
      </c>
      <c r="V10" s="41">
        <v>0.33738200124614914</v>
      </c>
      <c r="W10" s="41">
        <v>0.33338805668159854</v>
      </c>
      <c r="X10" s="54">
        <v>0.34877328346539277</v>
      </c>
      <c r="Y10" s="41">
        <v>0.28449944589191206</v>
      </c>
      <c r="Z10" s="41">
        <v>0.26195929829445114</v>
      </c>
      <c r="AA10" s="41">
        <v>0.35328870248482774</v>
      </c>
      <c r="AB10" s="41">
        <v>0.28696959170261149</v>
      </c>
      <c r="AC10" s="41">
        <v>0.25021633835641888</v>
      </c>
      <c r="AD10" s="47">
        <v>0</v>
      </c>
    </row>
    <row r="11" spans="1:30" ht="20" customHeight="1" x14ac:dyDescent="0.25">
      <c r="A11" s="83"/>
      <c r="B11" s="44">
        <v>633</v>
      </c>
      <c r="C11" s="38">
        <v>98</v>
      </c>
      <c r="D11" s="38">
        <v>91</v>
      </c>
      <c r="E11" s="38">
        <v>52</v>
      </c>
      <c r="F11" s="38">
        <v>157</v>
      </c>
      <c r="G11" s="38">
        <v>30</v>
      </c>
      <c r="H11" s="51">
        <v>119</v>
      </c>
      <c r="I11" s="38">
        <v>132</v>
      </c>
      <c r="J11" s="38">
        <v>53</v>
      </c>
      <c r="K11" s="38">
        <v>72</v>
      </c>
      <c r="L11" s="38">
        <v>20</v>
      </c>
      <c r="M11" s="51">
        <v>212</v>
      </c>
      <c r="N11" s="38">
        <v>107</v>
      </c>
      <c r="O11" s="38">
        <v>39</v>
      </c>
      <c r="P11" s="51">
        <v>203</v>
      </c>
      <c r="Q11" s="38">
        <v>220</v>
      </c>
      <c r="R11" s="51">
        <v>128</v>
      </c>
      <c r="S11" s="38">
        <v>137</v>
      </c>
      <c r="T11" s="51">
        <v>170</v>
      </c>
      <c r="U11" s="38">
        <v>138</v>
      </c>
      <c r="V11" s="38">
        <v>167</v>
      </c>
      <c r="W11" s="38">
        <v>158</v>
      </c>
      <c r="X11" s="51">
        <v>167</v>
      </c>
      <c r="Y11" s="38">
        <v>94</v>
      </c>
      <c r="Z11" s="38">
        <v>70</v>
      </c>
      <c r="AA11" s="38">
        <v>232</v>
      </c>
      <c r="AB11" s="38">
        <v>28</v>
      </c>
      <c r="AC11" s="38">
        <v>43</v>
      </c>
      <c r="AD11" s="44">
        <v>0</v>
      </c>
    </row>
    <row r="12" spans="1:30" ht="20" customHeight="1" x14ac:dyDescent="0.25">
      <c r="A12" s="82" t="s">
        <v>53</v>
      </c>
      <c r="B12" s="45">
        <v>0.15774707955416864</v>
      </c>
      <c r="C12" s="39">
        <v>9.0316662943222714E-2</v>
      </c>
      <c r="D12" s="39">
        <v>0.1367466075106423</v>
      </c>
      <c r="E12" s="39">
        <v>0.21643815797501836</v>
      </c>
      <c r="F12" s="39">
        <v>0.21084954666971023</v>
      </c>
      <c r="G12" s="39">
        <v>0.11569308848641294</v>
      </c>
      <c r="H12" s="52">
        <v>0.14846506575501897</v>
      </c>
      <c r="I12" s="39">
        <v>0.13306319301023012</v>
      </c>
      <c r="J12" s="39">
        <v>0.19678501501365925</v>
      </c>
      <c r="K12" s="39">
        <v>0.22088536311785759</v>
      </c>
      <c r="L12" s="39">
        <v>0.19132233998726442</v>
      </c>
      <c r="M12" s="52">
        <v>0.17310873618878753</v>
      </c>
      <c r="N12" s="39">
        <v>0.13269708459831475</v>
      </c>
      <c r="O12" s="39">
        <v>0.23982620651364414</v>
      </c>
      <c r="P12" s="52">
        <v>0.15925576769153199</v>
      </c>
      <c r="Q12" s="39">
        <v>0.16344363351543678</v>
      </c>
      <c r="R12" s="52">
        <v>0.16940475384155934</v>
      </c>
      <c r="S12" s="39">
        <v>0.14185163275116575</v>
      </c>
      <c r="T12" s="52">
        <v>0.16896007596749818</v>
      </c>
      <c r="U12" s="39">
        <v>0.14466893141379225</v>
      </c>
      <c r="V12" s="39">
        <v>0.15711031492418326</v>
      </c>
      <c r="W12" s="39">
        <v>0.15877022576394662</v>
      </c>
      <c r="X12" s="52">
        <v>0.13038606950893925</v>
      </c>
      <c r="Y12" s="39">
        <v>0.15371566083983679</v>
      </c>
      <c r="Z12" s="39">
        <v>0.17362768677477031</v>
      </c>
      <c r="AA12" s="39">
        <v>0.17754514599583257</v>
      </c>
      <c r="AB12" s="39">
        <v>0.14785206978259971</v>
      </c>
      <c r="AC12" s="39">
        <v>0.14701427628695884</v>
      </c>
      <c r="AD12" s="45">
        <v>0</v>
      </c>
    </row>
    <row r="13" spans="1:30" ht="20" customHeight="1" x14ac:dyDescent="0.25">
      <c r="A13" s="82"/>
      <c r="B13" s="46">
        <v>315</v>
      </c>
      <c r="C13" s="40">
        <v>24</v>
      </c>
      <c r="D13" s="40">
        <v>48</v>
      </c>
      <c r="E13" s="40">
        <v>39</v>
      </c>
      <c r="F13" s="40">
        <v>88</v>
      </c>
      <c r="G13" s="40">
        <v>15</v>
      </c>
      <c r="H13" s="53">
        <v>50</v>
      </c>
      <c r="I13" s="40">
        <v>64</v>
      </c>
      <c r="J13" s="40">
        <v>34</v>
      </c>
      <c r="K13" s="40">
        <v>45</v>
      </c>
      <c r="L13" s="40">
        <v>18</v>
      </c>
      <c r="M13" s="53">
        <v>102</v>
      </c>
      <c r="N13" s="40">
        <v>57</v>
      </c>
      <c r="O13" s="40">
        <v>30</v>
      </c>
      <c r="P13" s="53">
        <v>109</v>
      </c>
      <c r="Q13" s="40">
        <v>115</v>
      </c>
      <c r="R13" s="53">
        <v>68</v>
      </c>
      <c r="S13" s="40">
        <v>63</v>
      </c>
      <c r="T13" s="53">
        <v>93</v>
      </c>
      <c r="U13" s="40">
        <v>70</v>
      </c>
      <c r="V13" s="40">
        <v>78</v>
      </c>
      <c r="W13" s="40">
        <v>75</v>
      </c>
      <c r="X13" s="53">
        <v>62</v>
      </c>
      <c r="Y13" s="40">
        <v>51</v>
      </c>
      <c r="Z13" s="40">
        <v>46</v>
      </c>
      <c r="AA13" s="40">
        <v>116</v>
      </c>
      <c r="AB13" s="40">
        <v>14</v>
      </c>
      <c r="AC13" s="40">
        <v>25</v>
      </c>
      <c r="AD13" s="46">
        <v>0</v>
      </c>
    </row>
    <row r="14" spans="1:30" ht="20" customHeight="1" x14ac:dyDescent="0.25">
      <c r="A14" s="83" t="s">
        <v>54</v>
      </c>
      <c r="B14" s="47">
        <v>0.20992676022117063</v>
      </c>
      <c r="C14" s="41">
        <v>3.3103156260578671E-2</v>
      </c>
      <c r="D14" s="41">
        <v>0.33420735743997504</v>
      </c>
      <c r="E14" s="41">
        <v>0.26663727461871306</v>
      </c>
      <c r="F14" s="41">
        <v>0.14465674847032725</v>
      </c>
      <c r="G14" s="41">
        <v>0.43589173016470611</v>
      </c>
      <c r="H14" s="54">
        <v>3.7624440923991462E-2</v>
      </c>
      <c r="I14" s="41">
        <v>0.35316745602766486</v>
      </c>
      <c r="J14" s="41">
        <v>0.26743029728407702</v>
      </c>
      <c r="K14" s="41">
        <v>0.16214319324266813</v>
      </c>
      <c r="L14" s="41">
        <v>0.43371713289276514</v>
      </c>
      <c r="M14" s="54">
        <v>9.1527839120845778E-2</v>
      </c>
      <c r="N14" s="41">
        <v>0.4077379514055145</v>
      </c>
      <c r="O14" s="41">
        <v>0.25280683244182151</v>
      </c>
      <c r="P14" s="54">
        <v>0.30291399978008626</v>
      </c>
      <c r="Q14" s="41">
        <v>0.1840276183800158</v>
      </c>
      <c r="R14" s="54">
        <v>0.26382064043064252</v>
      </c>
      <c r="S14" s="41">
        <v>0.22268911713701137</v>
      </c>
      <c r="T14" s="54">
        <v>0.13679733185941131</v>
      </c>
      <c r="U14" s="41">
        <v>0.25687182297764588</v>
      </c>
      <c r="V14" s="41">
        <v>0.25531694574046171</v>
      </c>
      <c r="W14" s="41">
        <v>0.19928293125616597</v>
      </c>
      <c r="X14" s="54">
        <v>0.23265753226961286</v>
      </c>
      <c r="Y14" s="41">
        <v>0.19200615563034865</v>
      </c>
      <c r="Z14" s="41">
        <v>0.19945689858978821</v>
      </c>
      <c r="AA14" s="41">
        <v>0.19436340419446946</v>
      </c>
      <c r="AB14" s="41">
        <v>0.18290260800114827</v>
      </c>
      <c r="AC14" s="41">
        <v>0.27239575686433354</v>
      </c>
      <c r="AD14" s="47">
        <v>0</v>
      </c>
    </row>
    <row r="15" spans="1:30" ht="20" customHeight="1" x14ac:dyDescent="0.25">
      <c r="A15" s="83"/>
      <c r="B15" s="44">
        <v>420</v>
      </c>
      <c r="C15" s="38">
        <v>9</v>
      </c>
      <c r="D15" s="38">
        <v>117</v>
      </c>
      <c r="E15" s="38">
        <v>48</v>
      </c>
      <c r="F15" s="38">
        <v>60</v>
      </c>
      <c r="G15" s="38">
        <v>56</v>
      </c>
      <c r="H15" s="51">
        <v>13</v>
      </c>
      <c r="I15" s="38">
        <v>170</v>
      </c>
      <c r="J15" s="38">
        <v>47</v>
      </c>
      <c r="K15" s="38">
        <v>33</v>
      </c>
      <c r="L15" s="38">
        <v>42</v>
      </c>
      <c r="M15" s="51">
        <v>54</v>
      </c>
      <c r="N15" s="38">
        <v>177</v>
      </c>
      <c r="O15" s="38">
        <v>31</v>
      </c>
      <c r="P15" s="51">
        <v>208</v>
      </c>
      <c r="Q15" s="38">
        <v>129</v>
      </c>
      <c r="R15" s="51">
        <v>106</v>
      </c>
      <c r="S15" s="38">
        <v>99</v>
      </c>
      <c r="T15" s="51">
        <v>75</v>
      </c>
      <c r="U15" s="38">
        <v>124</v>
      </c>
      <c r="V15" s="38">
        <v>126</v>
      </c>
      <c r="W15" s="38">
        <v>94</v>
      </c>
      <c r="X15" s="51">
        <v>111</v>
      </c>
      <c r="Y15" s="38">
        <v>64</v>
      </c>
      <c r="Z15" s="38">
        <v>53</v>
      </c>
      <c r="AA15" s="38">
        <v>127</v>
      </c>
      <c r="AB15" s="38">
        <v>18</v>
      </c>
      <c r="AC15" s="38">
        <v>46</v>
      </c>
      <c r="AD15" s="44">
        <v>0</v>
      </c>
    </row>
    <row r="16" spans="1:30" ht="20" customHeight="1" x14ac:dyDescent="0.25">
      <c r="A16" s="82" t="s">
        <v>39</v>
      </c>
      <c r="B16" s="45">
        <v>0.13415630171131737</v>
      </c>
      <c r="C16" s="39">
        <v>5.6712137041743577E-2</v>
      </c>
      <c r="D16" s="39">
        <v>7.3378889722583204E-2</v>
      </c>
      <c r="E16" s="39">
        <v>6.8310135325117427E-2</v>
      </c>
      <c r="F16" s="39">
        <v>7.8132436164663921E-2</v>
      </c>
      <c r="G16" s="39">
        <v>0.11406754237799152</v>
      </c>
      <c r="H16" s="52">
        <v>3.3400155608252199E-2</v>
      </c>
      <c r="I16" s="39">
        <v>8.5500880210426414E-2</v>
      </c>
      <c r="J16" s="39">
        <v>6.1800757704759679E-2</v>
      </c>
      <c r="K16" s="39">
        <v>6.1650385690203063E-2</v>
      </c>
      <c r="L16" s="39">
        <v>8.1746225943908735E-2</v>
      </c>
      <c r="M16" s="52">
        <v>5.0698852758602093E-2</v>
      </c>
      <c r="N16" s="39">
        <v>8.3844265692917752E-2</v>
      </c>
      <c r="O16" s="39">
        <v>1.7153601098605979E-2</v>
      </c>
      <c r="P16" s="52">
        <v>7.6101101191001524E-2</v>
      </c>
      <c r="Q16" s="39">
        <v>9.9031938603609065E-2</v>
      </c>
      <c r="R16" s="52">
        <v>5.6074471050967585E-2</v>
      </c>
      <c r="S16" s="39">
        <v>0.16256663823648881</v>
      </c>
      <c r="T16" s="52">
        <v>0.18352199924543808</v>
      </c>
      <c r="U16" s="39">
        <v>0.16347648461347855</v>
      </c>
      <c r="V16" s="39">
        <v>9.3358880155995902E-2</v>
      </c>
      <c r="W16" s="39">
        <v>8.9729541714647532E-2</v>
      </c>
      <c r="X16" s="52">
        <v>0.13367217180342691</v>
      </c>
      <c r="Y16" s="39">
        <v>0.165912819933347</v>
      </c>
      <c r="Z16" s="39">
        <v>0.10639874861399504</v>
      </c>
      <c r="AA16" s="39">
        <v>0.1148130142322958</v>
      </c>
      <c r="AB16" s="39">
        <v>0.14757920778316019</v>
      </c>
      <c r="AC16" s="39">
        <v>0.18413387795361713</v>
      </c>
      <c r="AD16" s="45">
        <v>0</v>
      </c>
    </row>
    <row r="17" spans="1:30" ht="20" customHeight="1" x14ac:dyDescent="0.25">
      <c r="A17" s="82"/>
      <c r="B17" s="46">
        <v>268</v>
      </c>
      <c r="C17" s="40">
        <v>15</v>
      </c>
      <c r="D17" s="40">
        <v>26</v>
      </c>
      <c r="E17" s="40">
        <v>12</v>
      </c>
      <c r="F17" s="40">
        <v>33</v>
      </c>
      <c r="G17" s="40">
        <v>15</v>
      </c>
      <c r="H17" s="53">
        <v>11</v>
      </c>
      <c r="I17" s="40">
        <v>41</v>
      </c>
      <c r="J17" s="40">
        <v>11</v>
      </c>
      <c r="K17" s="40">
        <v>13</v>
      </c>
      <c r="L17" s="40">
        <v>8</v>
      </c>
      <c r="M17" s="53">
        <v>30</v>
      </c>
      <c r="N17" s="40">
        <v>36</v>
      </c>
      <c r="O17" s="40">
        <v>2</v>
      </c>
      <c r="P17" s="53">
        <v>52</v>
      </c>
      <c r="Q17" s="40">
        <v>69</v>
      </c>
      <c r="R17" s="53">
        <v>22</v>
      </c>
      <c r="S17" s="40">
        <v>72</v>
      </c>
      <c r="T17" s="53">
        <v>101</v>
      </c>
      <c r="U17" s="40">
        <v>79</v>
      </c>
      <c r="V17" s="40">
        <v>46</v>
      </c>
      <c r="W17" s="40">
        <v>43</v>
      </c>
      <c r="X17" s="53">
        <v>64</v>
      </c>
      <c r="Y17" s="40">
        <v>55</v>
      </c>
      <c r="Z17" s="40">
        <v>28</v>
      </c>
      <c r="AA17" s="40">
        <v>75</v>
      </c>
      <c r="AB17" s="40">
        <v>14</v>
      </c>
      <c r="AC17" s="40">
        <v>31</v>
      </c>
      <c r="AD17" s="46">
        <v>0</v>
      </c>
    </row>
    <row r="18" spans="1:30" ht="20" customHeight="1" x14ac:dyDescent="0.25">
      <c r="A18" s="83" t="s">
        <v>55</v>
      </c>
      <c r="B18" s="47">
        <v>0.18154281550153756</v>
      </c>
      <c r="C18" s="41">
        <v>0.4509634285507092</v>
      </c>
      <c r="D18" s="41">
        <v>0.19404394846187395</v>
      </c>
      <c r="E18" s="41">
        <v>0.16135992348682765</v>
      </c>
      <c r="F18" s="41">
        <v>0.19100627238771956</v>
      </c>
      <c r="G18" s="41">
        <v>9.7702143572540104E-2</v>
      </c>
      <c r="H18" s="54">
        <v>0.42845770482399209</v>
      </c>
      <c r="I18" s="41">
        <v>0.15378562321513262</v>
      </c>
      <c r="J18" s="41">
        <v>0.1684641906680375</v>
      </c>
      <c r="K18" s="41">
        <v>0.20026206229391172</v>
      </c>
      <c r="L18" s="41">
        <v>7.9618984113306451E-2</v>
      </c>
      <c r="M18" s="54">
        <v>0.32406269355445244</v>
      </c>
      <c r="N18" s="41">
        <v>0.12745000151695843</v>
      </c>
      <c r="O18" s="41">
        <v>0.17152263253038566</v>
      </c>
      <c r="P18" s="54">
        <v>0.16620632163227683</v>
      </c>
      <c r="Q18" s="41">
        <v>0.23913842148867251</v>
      </c>
      <c r="R18" s="54">
        <v>0.1911479018409257</v>
      </c>
      <c r="S18" s="41">
        <v>0.16450857178929618</v>
      </c>
      <c r="T18" s="54">
        <v>0.2007096991839441</v>
      </c>
      <c r="U18" s="41">
        <v>0.14854112936417907</v>
      </c>
      <c r="V18" s="41">
        <v>0.15683185793321028</v>
      </c>
      <c r="W18" s="41">
        <v>0.21882924458364139</v>
      </c>
      <c r="X18" s="54">
        <v>0.15451094295262816</v>
      </c>
      <c r="Y18" s="41">
        <v>0.20386591770455634</v>
      </c>
      <c r="Z18" s="41">
        <v>0.258557367726995</v>
      </c>
      <c r="AA18" s="41">
        <v>0.15998973309257492</v>
      </c>
      <c r="AB18" s="41">
        <v>0.23469652273048086</v>
      </c>
      <c r="AC18" s="41">
        <v>0.14623975053867114</v>
      </c>
      <c r="AD18" s="47">
        <v>0</v>
      </c>
    </row>
    <row r="19" spans="1:30" ht="20" customHeight="1" x14ac:dyDescent="0.25">
      <c r="A19" s="83"/>
      <c r="B19" s="44">
        <v>363</v>
      </c>
      <c r="C19" s="38">
        <v>120</v>
      </c>
      <c r="D19" s="38">
        <v>68</v>
      </c>
      <c r="E19" s="38">
        <v>29</v>
      </c>
      <c r="F19" s="38">
        <v>80</v>
      </c>
      <c r="G19" s="38">
        <v>13</v>
      </c>
      <c r="H19" s="51">
        <v>145</v>
      </c>
      <c r="I19" s="38">
        <v>74</v>
      </c>
      <c r="J19" s="38">
        <v>29</v>
      </c>
      <c r="K19" s="38">
        <v>41</v>
      </c>
      <c r="L19" s="38">
        <v>8</v>
      </c>
      <c r="M19" s="51">
        <v>191</v>
      </c>
      <c r="N19" s="38">
        <v>55</v>
      </c>
      <c r="O19" s="38">
        <v>21</v>
      </c>
      <c r="P19" s="51">
        <v>114</v>
      </c>
      <c r="Q19" s="38">
        <v>168</v>
      </c>
      <c r="R19" s="51">
        <v>76</v>
      </c>
      <c r="S19" s="38">
        <v>73</v>
      </c>
      <c r="T19" s="51">
        <v>110</v>
      </c>
      <c r="U19" s="38">
        <v>72</v>
      </c>
      <c r="V19" s="38">
        <v>78</v>
      </c>
      <c r="W19" s="38">
        <v>104</v>
      </c>
      <c r="X19" s="51">
        <v>74</v>
      </c>
      <c r="Y19" s="38">
        <v>67</v>
      </c>
      <c r="Z19" s="38">
        <v>69</v>
      </c>
      <c r="AA19" s="38">
        <v>105</v>
      </c>
      <c r="AB19" s="38">
        <v>23</v>
      </c>
      <c r="AC19" s="38">
        <v>25</v>
      </c>
      <c r="AD19" s="44">
        <v>0</v>
      </c>
    </row>
    <row r="20" spans="1:30" ht="20" customHeight="1" x14ac:dyDescent="0.25">
      <c r="A20" s="82" t="s">
        <v>56</v>
      </c>
      <c r="B20" s="45">
        <v>0.3676738397753388</v>
      </c>
      <c r="C20" s="39">
        <v>0.12341981920380139</v>
      </c>
      <c r="D20" s="39">
        <v>0.47095396495061759</v>
      </c>
      <c r="E20" s="39">
        <v>0.48307543259373142</v>
      </c>
      <c r="F20" s="39">
        <v>0.35550629514003762</v>
      </c>
      <c r="G20" s="39">
        <v>0.55158481865111897</v>
      </c>
      <c r="H20" s="52">
        <v>0.18608950667901042</v>
      </c>
      <c r="I20" s="39">
        <v>0.48623064903789542</v>
      </c>
      <c r="J20" s="39">
        <v>0.46421531229773605</v>
      </c>
      <c r="K20" s="39">
        <v>0.38302855636052591</v>
      </c>
      <c r="L20" s="39">
        <v>0.62503947288002948</v>
      </c>
      <c r="M20" s="52">
        <v>0.26463657530963319</v>
      </c>
      <c r="N20" s="39">
        <v>0.54043503600382958</v>
      </c>
      <c r="O20" s="39">
        <v>0.49263303895546556</v>
      </c>
      <c r="P20" s="52">
        <v>0.46216976747161842</v>
      </c>
      <c r="Q20" s="39">
        <v>0.3474712518954528</v>
      </c>
      <c r="R20" s="52">
        <v>0.43322539427220208</v>
      </c>
      <c r="S20" s="39">
        <v>0.36454074988817714</v>
      </c>
      <c r="T20" s="52">
        <v>0.30575740782690952</v>
      </c>
      <c r="U20" s="39">
        <v>0.40154075439143844</v>
      </c>
      <c r="V20" s="39">
        <v>0.4124272606646453</v>
      </c>
      <c r="W20" s="39">
        <v>0.35805315702011248</v>
      </c>
      <c r="X20" s="52">
        <v>0.36304360177855244</v>
      </c>
      <c r="Y20" s="39">
        <v>0.34572181647018529</v>
      </c>
      <c r="Z20" s="39">
        <v>0.3730845853645583</v>
      </c>
      <c r="AA20" s="39">
        <v>0.37190855019030195</v>
      </c>
      <c r="AB20" s="39">
        <v>0.33075467778374801</v>
      </c>
      <c r="AC20" s="39">
        <v>0.41941003315129244</v>
      </c>
      <c r="AD20" s="45">
        <v>0</v>
      </c>
    </row>
    <row r="21" spans="1:30" ht="20" customHeight="1" x14ac:dyDescent="0.25">
      <c r="A21" s="84"/>
      <c r="B21" s="48">
        <v>735</v>
      </c>
      <c r="C21" s="42">
        <v>33</v>
      </c>
      <c r="D21" s="42">
        <v>164</v>
      </c>
      <c r="E21" s="42">
        <v>87</v>
      </c>
      <c r="F21" s="42">
        <v>148</v>
      </c>
      <c r="G21" s="42">
        <v>71</v>
      </c>
      <c r="H21" s="57">
        <v>63</v>
      </c>
      <c r="I21" s="42">
        <v>234</v>
      </c>
      <c r="J21" s="42">
        <v>81</v>
      </c>
      <c r="K21" s="42">
        <v>78</v>
      </c>
      <c r="L21" s="42">
        <v>60</v>
      </c>
      <c r="M21" s="57">
        <v>156</v>
      </c>
      <c r="N21" s="42">
        <v>234</v>
      </c>
      <c r="O21" s="42">
        <v>61</v>
      </c>
      <c r="P21" s="57">
        <v>317</v>
      </c>
      <c r="Q21" s="42">
        <v>243</v>
      </c>
      <c r="R21" s="57">
        <v>173</v>
      </c>
      <c r="S21" s="42">
        <v>162</v>
      </c>
      <c r="T21" s="57">
        <v>168</v>
      </c>
      <c r="U21" s="42">
        <v>194</v>
      </c>
      <c r="V21" s="42">
        <v>204</v>
      </c>
      <c r="W21" s="42">
        <v>170</v>
      </c>
      <c r="X21" s="57">
        <v>174</v>
      </c>
      <c r="Y21" s="42">
        <v>114</v>
      </c>
      <c r="Z21" s="42">
        <v>100</v>
      </c>
      <c r="AA21" s="42">
        <v>244</v>
      </c>
      <c r="AB21" s="42">
        <v>32</v>
      </c>
      <c r="AC21" s="42">
        <v>72</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120F4767-2C42-4FBE-A067-BA99E685A227}"/>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219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5.1699027981178425E-2</v>
      </c>
      <c r="C6" s="37">
        <v>4.6979621159079034E-2</v>
      </c>
      <c r="D6" s="37">
        <v>0.14911891540077984</v>
      </c>
      <c r="E6" s="37">
        <v>8.1294768670193307E-2</v>
      </c>
      <c r="F6" s="37">
        <v>1.0899635723920706E-2</v>
      </c>
      <c r="G6" s="37">
        <v>7.7613690379991468E-2</v>
      </c>
      <c r="H6" s="50">
        <v>4.069920693171402E-2</v>
      </c>
      <c r="I6" s="37">
        <v>0.10678162837394004</v>
      </c>
      <c r="J6" s="37">
        <v>8.2028577466730007E-2</v>
      </c>
      <c r="K6" s="37">
        <v>6.9229213165329139E-3</v>
      </c>
      <c r="L6" s="37">
        <v>6.1488276673061053E-2</v>
      </c>
      <c r="M6" s="50">
        <v>2.8507711755382043E-2</v>
      </c>
      <c r="N6" s="37">
        <v>0.10858253416439545</v>
      </c>
      <c r="O6" s="37">
        <v>7.8656770508591392E-2</v>
      </c>
      <c r="P6" s="50">
        <v>8.3991264463003812E-2</v>
      </c>
      <c r="Q6" s="37">
        <v>3.0229073079027464E-2</v>
      </c>
      <c r="R6" s="50">
        <v>5.6351047512562626E-2</v>
      </c>
      <c r="S6" s="37">
        <v>3.4840866374706236E-2</v>
      </c>
      <c r="T6" s="50">
        <v>8.0818833925585004E-2</v>
      </c>
      <c r="U6" s="37">
        <v>3.6734015749710427E-2</v>
      </c>
      <c r="V6" s="37">
        <v>5.8091035863670364E-2</v>
      </c>
      <c r="W6" s="37">
        <v>2.6584399855009724E-2</v>
      </c>
      <c r="X6" s="50">
        <v>6.787054907491627E-2</v>
      </c>
      <c r="Y6" s="37">
        <v>5.4291341455164031E-2</v>
      </c>
      <c r="Z6" s="37">
        <v>6.487409504478267E-2</v>
      </c>
      <c r="AA6" s="37">
        <v>3.5729194273384314E-2</v>
      </c>
      <c r="AB6" s="37">
        <v>6.2813096861949635E-2</v>
      </c>
      <c r="AC6" s="37">
        <v>4.8506743150498959E-2</v>
      </c>
      <c r="AD6" s="43">
        <v>1.2400101063452519E-2</v>
      </c>
    </row>
    <row r="7" spans="1:30" ht="20" customHeight="1" x14ac:dyDescent="0.25">
      <c r="A7" s="83"/>
      <c r="B7" s="44">
        <v>106</v>
      </c>
      <c r="C7" s="38">
        <v>12</v>
      </c>
      <c r="D7" s="38">
        <v>52</v>
      </c>
      <c r="E7" s="38">
        <v>15</v>
      </c>
      <c r="F7" s="38">
        <v>5</v>
      </c>
      <c r="G7" s="38">
        <v>10</v>
      </c>
      <c r="H7" s="51">
        <v>14</v>
      </c>
      <c r="I7" s="38">
        <v>51</v>
      </c>
      <c r="J7" s="38">
        <v>14</v>
      </c>
      <c r="K7" s="38">
        <v>1</v>
      </c>
      <c r="L7" s="38">
        <v>6</v>
      </c>
      <c r="M7" s="51">
        <v>17</v>
      </c>
      <c r="N7" s="38">
        <v>47</v>
      </c>
      <c r="O7" s="38">
        <v>10</v>
      </c>
      <c r="P7" s="51">
        <v>59</v>
      </c>
      <c r="Q7" s="38">
        <v>22</v>
      </c>
      <c r="R7" s="51">
        <v>23</v>
      </c>
      <c r="S7" s="38">
        <v>16</v>
      </c>
      <c r="T7" s="51">
        <v>45</v>
      </c>
      <c r="U7" s="38">
        <v>18</v>
      </c>
      <c r="V7" s="38">
        <v>29</v>
      </c>
      <c r="W7" s="38">
        <v>13</v>
      </c>
      <c r="X7" s="51">
        <v>32</v>
      </c>
      <c r="Y7" s="38">
        <v>18</v>
      </c>
      <c r="Z7" s="38">
        <v>17</v>
      </c>
      <c r="AA7" s="38">
        <v>23</v>
      </c>
      <c r="AB7" s="38">
        <v>6</v>
      </c>
      <c r="AC7" s="38">
        <v>8</v>
      </c>
      <c r="AD7" s="44">
        <v>1</v>
      </c>
    </row>
    <row r="8" spans="1:30" ht="20" customHeight="1" x14ac:dyDescent="0.25">
      <c r="A8" s="82" t="s">
        <v>148</v>
      </c>
      <c r="B8" s="45">
        <v>0.1193509616510174</v>
      </c>
      <c r="C8" s="39">
        <v>8.4437595504041146E-2</v>
      </c>
      <c r="D8" s="39">
        <v>0.31572159108097975</v>
      </c>
      <c r="E8" s="39">
        <v>0.16380231553282867</v>
      </c>
      <c r="F8" s="39">
        <v>5.3804154378246628E-2</v>
      </c>
      <c r="G8" s="39">
        <v>0.1054497641119141</v>
      </c>
      <c r="H8" s="52">
        <v>7.9753219141612069E-2</v>
      </c>
      <c r="I8" s="39">
        <v>0.21647988263684162</v>
      </c>
      <c r="J8" s="39">
        <v>0.17113571810694847</v>
      </c>
      <c r="K8" s="39">
        <v>3.3709492547011645E-2</v>
      </c>
      <c r="L8" s="39">
        <v>0.10026518572254137</v>
      </c>
      <c r="M8" s="52">
        <v>7.4544912474605873E-2</v>
      </c>
      <c r="N8" s="39">
        <v>0.19315654672525415</v>
      </c>
      <c r="O8" s="39">
        <v>0.259859134924456</v>
      </c>
      <c r="P8" s="52">
        <v>0.16751301992415032</v>
      </c>
      <c r="Q8" s="39">
        <v>7.574670968153685E-2</v>
      </c>
      <c r="R8" s="52">
        <v>0.12317430775339908</v>
      </c>
      <c r="S8" s="39">
        <v>0.10370317071224379</v>
      </c>
      <c r="T8" s="52">
        <v>0.13441591229002925</v>
      </c>
      <c r="U8" s="39">
        <v>0.14397457535003219</v>
      </c>
      <c r="V8" s="39">
        <v>0.11957010274179572</v>
      </c>
      <c r="W8" s="39">
        <v>7.6578145016748783E-2</v>
      </c>
      <c r="X8" s="52">
        <v>0.10881952598089359</v>
      </c>
      <c r="Y8" s="39">
        <v>0.10543924560724918</v>
      </c>
      <c r="Z8" s="39">
        <v>0.16195708683704751</v>
      </c>
      <c r="AA8" s="39">
        <v>0.12502426421967106</v>
      </c>
      <c r="AB8" s="39">
        <v>9.6592221756984634E-2</v>
      </c>
      <c r="AC8" s="39">
        <v>0.1145931058555384</v>
      </c>
      <c r="AD8" s="45">
        <v>7.5264374007375234E-2</v>
      </c>
    </row>
    <row r="9" spans="1:30" ht="20" customHeight="1" x14ac:dyDescent="0.25">
      <c r="A9" s="82"/>
      <c r="B9" s="46">
        <v>245</v>
      </c>
      <c r="C9" s="40">
        <v>22</v>
      </c>
      <c r="D9" s="40">
        <v>110</v>
      </c>
      <c r="E9" s="40">
        <v>29</v>
      </c>
      <c r="F9" s="40">
        <v>22</v>
      </c>
      <c r="G9" s="40">
        <v>13</v>
      </c>
      <c r="H9" s="53">
        <v>27</v>
      </c>
      <c r="I9" s="40">
        <v>103</v>
      </c>
      <c r="J9" s="40">
        <v>29</v>
      </c>
      <c r="K9" s="40">
        <v>7</v>
      </c>
      <c r="L9" s="40">
        <v>9</v>
      </c>
      <c r="M9" s="53">
        <v>44</v>
      </c>
      <c r="N9" s="40">
        <v>83</v>
      </c>
      <c r="O9" s="40">
        <v>32</v>
      </c>
      <c r="P9" s="53">
        <v>118</v>
      </c>
      <c r="Q9" s="40">
        <v>54</v>
      </c>
      <c r="R9" s="53">
        <v>50</v>
      </c>
      <c r="S9" s="40">
        <v>47</v>
      </c>
      <c r="T9" s="53">
        <v>76</v>
      </c>
      <c r="U9" s="40">
        <v>71</v>
      </c>
      <c r="V9" s="40">
        <v>61</v>
      </c>
      <c r="W9" s="40">
        <v>37</v>
      </c>
      <c r="X9" s="53">
        <v>52</v>
      </c>
      <c r="Y9" s="40">
        <v>35</v>
      </c>
      <c r="Z9" s="40">
        <v>43</v>
      </c>
      <c r="AA9" s="40">
        <v>82</v>
      </c>
      <c r="AB9" s="40">
        <v>9</v>
      </c>
      <c r="AC9" s="40">
        <v>20</v>
      </c>
      <c r="AD9" s="46">
        <v>4</v>
      </c>
    </row>
    <row r="10" spans="1:30" ht="20" customHeight="1" x14ac:dyDescent="0.25">
      <c r="A10" s="83" t="s">
        <v>149</v>
      </c>
      <c r="B10" s="47">
        <v>0.21965582225529887</v>
      </c>
      <c r="C10" s="41">
        <v>0.22432833310712549</v>
      </c>
      <c r="D10" s="41">
        <v>0.27059664012072643</v>
      </c>
      <c r="E10" s="41">
        <v>0.25698145726694066</v>
      </c>
      <c r="F10" s="41">
        <v>0.14314263448259867</v>
      </c>
      <c r="G10" s="41">
        <v>0.22610742410718171</v>
      </c>
      <c r="H10" s="54">
        <v>0.18616488127644792</v>
      </c>
      <c r="I10" s="41">
        <v>0.24085649288795236</v>
      </c>
      <c r="J10" s="41">
        <v>0.29198302640818175</v>
      </c>
      <c r="K10" s="41">
        <v>0.12657150879987417</v>
      </c>
      <c r="L10" s="41">
        <v>0.24117960170986744</v>
      </c>
      <c r="M10" s="54">
        <v>0.17550088402052094</v>
      </c>
      <c r="N10" s="41">
        <v>0.22931043918220756</v>
      </c>
      <c r="O10" s="41">
        <v>0.220306806568353</v>
      </c>
      <c r="P10" s="54">
        <v>0.24514961809470798</v>
      </c>
      <c r="Q10" s="41">
        <v>0.1653738972551996</v>
      </c>
      <c r="R10" s="54">
        <v>0.21083201991361974</v>
      </c>
      <c r="S10" s="41">
        <v>0.23114658420306403</v>
      </c>
      <c r="T10" s="54">
        <v>0.2235225601367308</v>
      </c>
      <c r="U10" s="41">
        <v>0.23080079672299258</v>
      </c>
      <c r="V10" s="41">
        <v>0.21576444070462381</v>
      </c>
      <c r="W10" s="41">
        <v>0.20788080724798</v>
      </c>
      <c r="X10" s="54">
        <v>0.1868261084113951</v>
      </c>
      <c r="Y10" s="41">
        <v>0.23952923247802485</v>
      </c>
      <c r="Z10" s="41">
        <v>0.18793506926537643</v>
      </c>
      <c r="AA10" s="41">
        <v>0.23035939751528747</v>
      </c>
      <c r="AB10" s="41">
        <v>0.28669478401751436</v>
      </c>
      <c r="AC10" s="41">
        <v>0.24259912137874295</v>
      </c>
      <c r="AD10" s="47">
        <v>0.22350007839516217</v>
      </c>
    </row>
    <row r="11" spans="1:30" ht="20" customHeight="1" x14ac:dyDescent="0.25">
      <c r="A11" s="83"/>
      <c r="B11" s="44">
        <v>451</v>
      </c>
      <c r="C11" s="38">
        <v>59</v>
      </c>
      <c r="D11" s="38">
        <v>94</v>
      </c>
      <c r="E11" s="38">
        <v>46</v>
      </c>
      <c r="F11" s="38">
        <v>60</v>
      </c>
      <c r="G11" s="38">
        <v>29</v>
      </c>
      <c r="H11" s="51">
        <v>62</v>
      </c>
      <c r="I11" s="38">
        <v>114</v>
      </c>
      <c r="J11" s="38">
        <v>50</v>
      </c>
      <c r="K11" s="38">
        <v>25</v>
      </c>
      <c r="L11" s="38">
        <v>23</v>
      </c>
      <c r="M11" s="51">
        <v>103</v>
      </c>
      <c r="N11" s="38">
        <v>99</v>
      </c>
      <c r="O11" s="38">
        <v>27</v>
      </c>
      <c r="P11" s="51">
        <v>173</v>
      </c>
      <c r="Q11" s="38">
        <v>119</v>
      </c>
      <c r="R11" s="51">
        <v>86</v>
      </c>
      <c r="S11" s="38">
        <v>104</v>
      </c>
      <c r="T11" s="51">
        <v>126</v>
      </c>
      <c r="U11" s="38">
        <v>114</v>
      </c>
      <c r="V11" s="38">
        <v>110</v>
      </c>
      <c r="W11" s="38">
        <v>101</v>
      </c>
      <c r="X11" s="51">
        <v>89</v>
      </c>
      <c r="Y11" s="38">
        <v>79</v>
      </c>
      <c r="Z11" s="38">
        <v>50</v>
      </c>
      <c r="AA11" s="38">
        <v>151</v>
      </c>
      <c r="AB11" s="38">
        <v>28</v>
      </c>
      <c r="AC11" s="38">
        <v>41</v>
      </c>
      <c r="AD11" s="44">
        <v>12</v>
      </c>
    </row>
    <row r="12" spans="1:30" ht="20" customHeight="1" x14ac:dyDescent="0.25">
      <c r="A12" s="82" t="s">
        <v>150</v>
      </c>
      <c r="B12" s="45">
        <v>0.15793909389906366</v>
      </c>
      <c r="C12" s="39">
        <v>0.19344092334570001</v>
      </c>
      <c r="D12" s="39">
        <v>0.10640514409529743</v>
      </c>
      <c r="E12" s="39">
        <v>0.19893556824368544</v>
      </c>
      <c r="F12" s="39">
        <v>0.17556917698478253</v>
      </c>
      <c r="G12" s="39">
        <v>0.16943864706091996</v>
      </c>
      <c r="H12" s="52">
        <v>0.19835245853914027</v>
      </c>
      <c r="I12" s="39">
        <v>0.16602611826928143</v>
      </c>
      <c r="J12" s="39">
        <v>0.17317263901906974</v>
      </c>
      <c r="K12" s="39">
        <v>0.19061171970774218</v>
      </c>
      <c r="L12" s="39">
        <v>0.14311887420931835</v>
      </c>
      <c r="M12" s="52">
        <v>0.1920793033661016</v>
      </c>
      <c r="N12" s="39">
        <v>0.13729445082033806</v>
      </c>
      <c r="O12" s="39">
        <v>0.19909832193851995</v>
      </c>
      <c r="P12" s="52">
        <v>0.16275883550617867</v>
      </c>
      <c r="Q12" s="39">
        <v>0.18132407477275611</v>
      </c>
      <c r="R12" s="52">
        <v>0.15648626631452414</v>
      </c>
      <c r="S12" s="39">
        <v>0.15105858057715355</v>
      </c>
      <c r="T12" s="52">
        <v>0.15498248383876967</v>
      </c>
      <c r="U12" s="39">
        <v>0.16170180135025805</v>
      </c>
      <c r="V12" s="39">
        <v>0.16357659937257896</v>
      </c>
      <c r="W12" s="39">
        <v>0.15163455568359091</v>
      </c>
      <c r="X12" s="52">
        <v>0.16930800759257522</v>
      </c>
      <c r="Y12" s="39">
        <v>0.12661664792834595</v>
      </c>
      <c r="Z12" s="39">
        <v>0.12700980179850577</v>
      </c>
      <c r="AA12" s="39">
        <v>0.17239155391568303</v>
      </c>
      <c r="AB12" s="39">
        <v>0.13629058766063046</v>
      </c>
      <c r="AC12" s="39">
        <v>0.18857268112877162</v>
      </c>
      <c r="AD12" s="45">
        <v>0.16828269921283023</v>
      </c>
    </row>
    <row r="13" spans="1:30" ht="20" customHeight="1" x14ac:dyDescent="0.25">
      <c r="A13" s="82"/>
      <c r="B13" s="46">
        <v>324</v>
      </c>
      <c r="C13" s="40">
        <v>51</v>
      </c>
      <c r="D13" s="40">
        <v>37</v>
      </c>
      <c r="E13" s="40">
        <v>36</v>
      </c>
      <c r="F13" s="40">
        <v>73</v>
      </c>
      <c r="G13" s="40">
        <v>22</v>
      </c>
      <c r="H13" s="53">
        <v>66</v>
      </c>
      <c r="I13" s="40">
        <v>79</v>
      </c>
      <c r="J13" s="40">
        <v>30</v>
      </c>
      <c r="K13" s="40">
        <v>38</v>
      </c>
      <c r="L13" s="40">
        <v>14</v>
      </c>
      <c r="M13" s="53">
        <v>113</v>
      </c>
      <c r="N13" s="40">
        <v>59</v>
      </c>
      <c r="O13" s="40">
        <v>24</v>
      </c>
      <c r="P13" s="53">
        <v>115</v>
      </c>
      <c r="Q13" s="40">
        <v>130</v>
      </c>
      <c r="R13" s="53">
        <v>64</v>
      </c>
      <c r="S13" s="40">
        <v>68</v>
      </c>
      <c r="T13" s="53">
        <v>87</v>
      </c>
      <c r="U13" s="40">
        <v>80</v>
      </c>
      <c r="V13" s="40">
        <v>83</v>
      </c>
      <c r="W13" s="40">
        <v>74</v>
      </c>
      <c r="X13" s="53">
        <v>81</v>
      </c>
      <c r="Y13" s="40">
        <v>42</v>
      </c>
      <c r="Z13" s="40">
        <v>34</v>
      </c>
      <c r="AA13" s="40">
        <v>113</v>
      </c>
      <c r="AB13" s="40">
        <v>13</v>
      </c>
      <c r="AC13" s="40">
        <v>32</v>
      </c>
      <c r="AD13" s="46">
        <v>9</v>
      </c>
    </row>
    <row r="14" spans="1:30" ht="20" customHeight="1" x14ac:dyDescent="0.25">
      <c r="A14" s="83" t="s">
        <v>151</v>
      </c>
      <c r="B14" s="47">
        <v>0.30516153676290469</v>
      </c>
      <c r="C14" s="41">
        <v>0.39609329999092213</v>
      </c>
      <c r="D14" s="41">
        <v>5.3929377183529761E-2</v>
      </c>
      <c r="E14" s="41">
        <v>0.21505759756931436</v>
      </c>
      <c r="F14" s="41">
        <v>0.56777427106910716</v>
      </c>
      <c r="G14" s="41">
        <v>0.24158129641743098</v>
      </c>
      <c r="H14" s="54">
        <v>0.46384014711813698</v>
      </c>
      <c r="I14" s="41">
        <v>0.17372429499383699</v>
      </c>
      <c r="J14" s="41">
        <v>0.20328711839047181</v>
      </c>
      <c r="K14" s="41">
        <v>0.5830244164620374</v>
      </c>
      <c r="L14" s="41">
        <v>0.31186205339812262</v>
      </c>
      <c r="M14" s="54">
        <v>0.47372875994023866</v>
      </c>
      <c r="N14" s="41">
        <v>0.24288775964216541</v>
      </c>
      <c r="O14" s="41">
        <v>0.14471525876177116</v>
      </c>
      <c r="P14" s="54">
        <v>0.24553716259661301</v>
      </c>
      <c r="Q14" s="41">
        <v>0.47506590249479486</v>
      </c>
      <c r="R14" s="54">
        <v>0.38937324760014425</v>
      </c>
      <c r="S14" s="41">
        <v>0.33574716039193098</v>
      </c>
      <c r="T14" s="54">
        <v>0.16115913460584569</v>
      </c>
      <c r="U14" s="41">
        <v>0.28773772254331748</v>
      </c>
      <c r="V14" s="41">
        <v>0.3442563431356781</v>
      </c>
      <c r="W14" s="41">
        <v>0.4487351988951177</v>
      </c>
      <c r="X14" s="54">
        <v>0.33067164588348213</v>
      </c>
      <c r="Y14" s="41">
        <v>0.3010318137648495</v>
      </c>
      <c r="Z14" s="41">
        <v>0.30891157614511572</v>
      </c>
      <c r="AA14" s="41">
        <v>0.30315667766607052</v>
      </c>
      <c r="AB14" s="41">
        <v>0.27924002394817027</v>
      </c>
      <c r="AC14" s="41">
        <v>0.23265979094803751</v>
      </c>
      <c r="AD14" s="47">
        <v>0.38327126773757181</v>
      </c>
    </row>
    <row r="15" spans="1:30" ht="20" customHeight="1" x14ac:dyDescent="0.25">
      <c r="A15" s="83"/>
      <c r="B15" s="44">
        <v>626</v>
      </c>
      <c r="C15" s="38">
        <v>104</v>
      </c>
      <c r="D15" s="38">
        <v>19</v>
      </c>
      <c r="E15" s="38">
        <v>39</v>
      </c>
      <c r="F15" s="38">
        <v>237</v>
      </c>
      <c r="G15" s="38">
        <v>31</v>
      </c>
      <c r="H15" s="51">
        <v>155</v>
      </c>
      <c r="I15" s="38">
        <v>82</v>
      </c>
      <c r="J15" s="38">
        <v>35</v>
      </c>
      <c r="K15" s="38">
        <v>117</v>
      </c>
      <c r="L15" s="38">
        <v>29</v>
      </c>
      <c r="M15" s="51">
        <v>278</v>
      </c>
      <c r="N15" s="38">
        <v>105</v>
      </c>
      <c r="O15" s="38">
        <v>18</v>
      </c>
      <c r="P15" s="51">
        <v>173</v>
      </c>
      <c r="Q15" s="38">
        <v>341</v>
      </c>
      <c r="R15" s="51">
        <v>159</v>
      </c>
      <c r="S15" s="38">
        <v>152</v>
      </c>
      <c r="T15" s="51">
        <v>91</v>
      </c>
      <c r="U15" s="38">
        <v>143</v>
      </c>
      <c r="V15" s="38">
        <v>175</v>
      </c>
      <c r="W15" s="38">
        <v>218</v>
      </c>
      <c r="X15" s="51">
        <v>158</v>
      </c>
      <c r="Y15" s="38">
        <v>99</v>
      </c>
      <c r="Z15" s="38">
        <v>82</v>
      </c>
      <c r="AA15" s="38">
        <v>198</v>
      </c>
      <c r="AB15" s="38">
        <v>27</v>
      </c>
      <c r="AC15" s="38">
        <v>40</v>
      </c>
      <c r="AD15" s="44">
        <v>21</v>
      </c>
    </row>
    <row r="16" spans="1:30" ht="20" customHeight="1" x14ac:dyDescent="0.25">
      <c r="A16" s="82" t="s">
        <v>152</v>
      </c>
      <c r="B16" s="45">
        <v>0.14619355745053744</v>
      </c>
      <c r="C16" s="39">
        <v>5.4720226893132294E-2</v>
      </c>
      <c r="D16" s="39">
        <v>0.10422833211868687</v>
      </c>
      <c r="E16" s="39">
        <v>8.3928292717037223E-2</v>
      </c>
      <c r="F16" s="39">
        <v>4.8810127361344186E-2</v>
      </c>
      <c r="G16" s="39">
        <v>0.17980917792256185</v>
      </c>
      <c r="H16" s="52">
        <v>3.1190086992949242E-2</v>
      </c>
      <c r="I16" s="39">
        <v>9.6131582838146573E-2</v>
      </c>
      <c r="J16" s="39">
        <v>7.8392920608597913E-2</v>
      </c>
      <c r="K16" s="39">
        <v>5.9159941166801122E-2</v>
      </c>
      <c r="L16" s="39">
        <v>0.14208600828708892</v>
      </c>
      <c r="M16" s="52">
        <v>5.5638428443150437E-2</v>
      </c>
      <c r="N16" s="39">
        <v>8.8768269465638289E-2</v>
      </c>
      <c r="O16" s="39">
        <v>9.7363707298308386E-2</v>
      </c>
      <c r="P16" s="52">
        <v>9.5050099415347575E-2</v>
      </c>
      <c r="Q16" s="39">
        <v>7.2260342716683537E-2</v>
      </c>
      <c r="R16" s="52">
        <v>6.3783110905750867E-2</v>
      </c>
      <c r="S16" s="39">
        <v>0.14350363774090247</v>
      </c>
      <c r="T16" s="52">
        <v>0.24510107520304009</v>
      </c>
      <c r="U16" s="39">
        <v>0.13905108828369073</v>
      </c>
      <c r="V16" s="39">
        <v>9.8741478181652742E-2</v>
      </c>
      <c r="W16" s="39">
        <v>8.8586893301553241E-2</v>
      </c>
      <c r="X16" s="52">
        <v>0.13650416305673857</v>
      </c>
      <c r="Y16" s="39">
        <v>0.17309171876636714</v>
      </c>
      <c r="Z16" s="39">
        <v>0.14931237090917199</v>
      </c>
      <c r="AA16" s="39">
        <v>0.13333891240990373</v>
      </c>
      <c r="AB16" s="39">
        <v>0.1383692857547506</v>
      </c>
      <c r="AC16" s="39">
        <v>0.17306855753841038</v>
      </c>
      <c r="AD16" s="45">
        <v>0.13728147958360837</v>
      </c>
    </row>
    <row r="17" spans="1:30" ht="20" customHeight="1" x14ac:dyDescent="0.25">
      <c r="A17" s="82"/>
      <c r="B17" s="46">
        <v>300</v>
      </c>
      <c r="C17" s="40">
        <v>14</v>
      </c>
      <c r="D17" s="40">
        <v>36</v>
      </c>
      <c r="E17" s="40">
        <v>15</v>
      </c>
      <c r="F17" s="40">
        <v>20</v>
      </c>
      <c r="G17" s="40">
        <v>23</v>
      </c>
      <c r="H17" s="53">
        <v>10</v>
      </c>
      <c r="I17" s="40">
        <v>46</v>
      </c>
      <c r="J17" s="40">
        <v>13</v>
      </c>
      <c r="K17" s="40">
        <v>12</v>
      </c>
      <c r="L17" s="40">
        <v>13</v>
      </c>
      <c r="M17" s="53">
        <v>33</v>
      </c>
      <c r="N17" s="40">
        <v>38</v>
      </c>
      <c r="O17" s="40">
        <v>12</v>
      </c>
      <c r="P17" s="53">
        <v>67</v>
      </c>
      <c r="Q17" s="40">
        <v>52</v>
      </c>
      <c r="R17" s="53">
        <v>26</v>
      </c>
      <c r="S17" s="40">
        <v>65</v>
      </c>
      <c r="T17" s="53">
        <v>138</v>
      </c>
      <c r="U17" s="40">
        <v>69</v>
      </c>
      <c r="V17" s="40">
        <v>50</v>
      </c>
      <c r="W17" s="40">
        <v>43</v>
      </c>
      <c r="X17" s="53">
        <v>65</v>
      </c>
      <c r="Y17" s="40">
        <v>57</v>
      </c>
      <c r="Z17" s="40">
        <v>40</v>
      </c>
      <c r="AA17" s="40">
        <v>87</v>
      </c>
      <c r="AB17" s="40">
        <v>13</v>
      </c>
      <c r="AC17" s="40">
        <v>29</v>
      </c>
      <c r="AD17" s="46">
        <v>8</v>
      </c>
    </row>
    <row r="18" spans="1:30" ht="20" customHeight="1" x14ac:dyDescent="0.25">
      <c r="A18" s="83" t="s">
        <v>153</v>
      </c>
      <c r="B18" s="47">
        <v>0.17104998963219578</v>
      </c>
      <c r="C18" s="41">
        <v>0.13141721666312017</v>
      </c>
      <c r="D18" s="41">
        <v>0.46484050648175979</v>
      </c>
      <c r="E18" s="41">
        <v>0.24509708420302201</v>
      </c>
      <c r="F18" s="41">
        <v>6.4703790102167327E-2</v>
      </c>
      <c r="G18" s="41">
        <v>0.18306345449190561</v>
      </c>
      <c r="H18" s="54">
        <v>0.12045242607332612</v>
      </c>
      <c r="I18" s="41">
        <v>0.32326151101078193</v>
      </c>
      <c r="J18" s="41">
        <v>0.25316429557367848</v>
      </c>
      <c r="K18" s="41">
        <v>4.0632413863544568E-2</v>
      </c>
      <c r="L18" s="41">
        <v>0.16175346239560237</v>
      </c>
      <c r="M18" s="54">
        <v>0.10305262422998789</v>
      </c>
      <c r="N18" s="41">
        <v>0.30173908088964946</v>
      </c>
      <c r="O18" s="41">
        <v>0.33851590543304744</v>
      </c>
      <c r="P18" s="54">
        <v>0.25150428438715428</v>
      </c>
      <c r="Q18" s="41">
        <v>0.10597578276056434</v>
      </c>
      <c r="R18" s="54">
        <v>0.17952535526596172</v>
      </c>
      <c r="S18" s="41">
        <v>0.13854403708695004</v>
      </c>
      <c r="T18" s="54">
        <v>0.21523474621561425</v>
      </c>
      <c r="U18" s="41">
        <v>0.1807085910997426</v>
      </c>
      <c r="V18" s="41">
        <v>0.17766113860546603</v>
      </c>
      <c r="W18" s="41">
        <v>0.10316254487175851</v>
      </c>
      <c r="X18" s="54">
        <v>0.17669007505580986</v>
      </c>
      <c r="Y18" s="41">
        <v>0.15973058706241317</v>
      </c>
      <c r="Z18" s="41">
        <v>0.22683118188183013</v>
      </c>
      <c r="AA18" s="41">
        <v>0.16075345849305533</v>
      </c>
      <c r="AB18" s="41">
        <v>0.15940531861893426</v>
      </c>
      <c r="AC18" s="41">
        <v>0.16309984900603738</v>
      </c>
      <c r="AD18" s="47">
        <v>8.7664475070827738E-2</v>
      </c>
    </row>
    <row r="19" spans="1:30" ht="20" customHeight="1" x14ac:dyDescent="0.25">
      <c r="A19" s="83"/>
      <c r="B19" s="44">
        <v>351</v>
      </c>
      <c r="C19" s="38">
        <v>35</v>
      </c>
      <c r="D19" s="38">
        <v>161</v>
      </c>
      <c r="E19" s="38">
        <v>44</v>
      </c>
      <c r="F19" s="38">
        <v>27</v>
      </c>
      <c r="G19" s="38">
        <v>23</v>
      </c>
      <c r="H19" s="51">
        <v>40</v>
      </c>
      <c r="I19" s="38">
        <v>153</v>
      </c>
      <c r="J19" s="38">
        <v>43</v>
      </c>
      <c r="K19" s="38">
        <v>8</v>
      </c>
      <c r="L19" s="38">
        <v>15</v>
      </c>
      <c r="M19" s="51">
        <v>60</v>
      </c>
      <c r="N19" s="38">
        <v>130</v>
      </c>
      <c r="O19" s="38">
        <v>42</v>
      </c>
      <c r="P19" s="51">
        <v>177</v>
      </c>
      <c r="Q19" s="38">
        <v>76</v>
      </c>
      <c r="R19" s="51">
        <v>73</v>
      </c>
      <c r="S19" s="38">
        <v>63</v>
      </c>
      <c r="T19" s="51">
        <v>121</v>
      </c>
      <c r="U19" s="38">
        <v>90</v>
      </c>
      <c r="V19" s="38">
        <v>90</v>
      </c>
      <c r="W19" s="38">
        <v>50</v>
      </c>
      <c r="X19" s="51">
        <v>84</v>
      </c>
      <c r="Y19" s="38">
        <v>53</v>
      </c>
      <c r="Z19" s="38">
        <v>61</v>
      </c>
      <c r="AA19" s="38">
        <v>105</v>
      </c>
      <c r="AB19" s="38">
        <v>15</v>
      </c>
      <c r="AC19" s="38">
        <v>28</v>
      </c>
      <c r="AD19" s="44">
        <v>5</v>
      </c>
    </row>
    <row r="20" spans="1:30" ht="20" customHeight="1" x14ac:dyDescent="0.25">
      <c r="A20" s="82" t="s">
        <v>154</v>
      </c>
      <c r="B20" s="45">
        <v>0.4631006306619686</v>
      </c>
      <c r="C20" s="39">
        <v>0.58953422333662209</v>
      </c>
      <c r="D20" s="39">
        <v>0.16033452127882725</v>
      </c>
      <c r="E20" s="39">
        <v>0.41399316581299972</v>
      </c>
      <c r="F20" s="39">
        <v>0.74334344805389008</v>
      </c>
      <c r="G20" s="39">
        <v>0.41101994347835097</v>
      </c>
      <c r="H20" s="52">
        <v>0.66219260565727756</v>
      </c>
      <c r="I20" s="39">
        <v>0.33975041326311839</v>
      </c>
      <c r="J20" s="39">
        <v>0.37645975740954141</v>
      </c>
      <c r="K20" s="39">
        <v>0.77363613616978</v>
      </c>
      <c r="L20" s="39">
        <v>0.45498092760744108</v>
      </c>
      <c r="M20" s="52">
        <v>0.66580806330634057</v>
      </c>
      <c r="N20" s="39">
        <v>0.38018221046250367</v>
      </c>
      <c r="O20" s="39">
        <v>0.343813580700291</v>
      </c>
      <c r="P20" s="52">
        <v>0.40829599810279155</v>
      </c>
      <c r="Q20" s="39">
        <v>0.65638997726755133</v>
      </c>
      <c r="R20" s="52">
        <v>0.54585951391466825</v>
      </c>
      <c r="S20" s="39">
        <v>0.48680574096908463</v>
      </c>
      <c r="T20" s="52">
        <v>0.31614161844461536</v>
      </c>
      <c r="U20" s="39">
        <v>0.44943952389357533</v>
      </c>
      <c r="V20" s="39">
        <v>0.50783294250825695</v>
      </c>
      <c r="W20" s="39">
        <v>0.60036975457870878</v>
      </c>
      <c r="X20" s="52">
        <v>0.49997965347605772</v>
      </c>
      <c r="Y20" s="39">
        <v>0.4276484616931957</v>
      </c>
      <c r="Z20" s="39">
        <v>0.43592137794362124</v>
      </c>
      <c r="AA20" s="39">
        <v>0.47554823158175352</v>
      </c>
      <c r="AB20" s="39">
        <v>0.41553061160880078</v>
      </c>
      <c r="AC20" s="39">
        <v>0.42123247207680919</v>
      </c>
      <c r="AD20" s="45">
        <v>0.55155396695040215</v>
      </c>
    </row>
    <row r="21" spans="1:30" ht="20" customHeight="1" x14ac:dyDescent="0.25">
      <c r="A21" s="84"/>
      <c r="B21" s="48">
        <v>950</v>
      </c>
      <c r="C21" s="42">
        <v>155</v>
      </c>
      <c r="D21" s="42">
        <v>56</v>
      </c>
      <c r="E21" s="42">
        <v>74</v>
      </c>
      <c r="F21" s="42">
        <v>310</v>
      </c>
      <c r="G21" s="42">
        <v>52</v>
      </c>
      <c r="H21" s="57">
        <v>221</v>
      </c>
      <c r="I21" s="42">
        <v>161</v>
      </c>
      <c r="J21" s="42">
        <v>65</v>
      </c>
      <c r="K21" s="42">
        <v>156</v>
      </c>
      <c r="L21" s="42">
        <v>43</v>
      </c>
      <c r="M21" s="57">
        <v>390</v>
      </c>
      <c r="N21" s="42">
        <v>164</v>
      </c>
      <c r="O21" s="42">
        <v>42</v>
      </c>
      <c r="P21" s="57">
        <v>288</v>
      </c>
      <c r="Q21" s="42">
        <v>472</v>
      </c>
      <c r="R21" s="57">
        <v>223</v>
      </c>
      <c r="S21" s="42">
        <v>220</v>
      </c>
      <c r="T21" s="57">
        <v>178</v>
      </c>
      <c r="U21" s="42">
        <v>223</v>
      </c>
      <c r="V21" s="42">
        <v>258</v>
      </c>
      <c r="W21" s="42">
        <v>292</v>
      </c>
      <c r="X21" s="57">
        <v>239</v>
      </c>
      <c r="Y21" s="42">
        <v>141</v>
      </c>
      <c r="Z21" s="42">
        <v>116</v>
      </c>
      <c r="AA21" s="42">
        <v>311</v>
      </c>
      <c r="AB21" s="42">
        <v>40</v>
      </c>
      <c r="AC21" s="42">
        <v>72</v>
      </c>
      <c r="AD21" s="48">
        <v>31</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9" display="Return to index" xr:uid="{451AA88E-0065-47F2-A60E-BECEEC1F4143}"/>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5.9448064930399794E-2</v>
      </c>
      <c r="C6" s="37">
        <v>4.1194157921060917E-2</v>
      </c>
      <c r="D6" s="37">
        <v>0.18295994727918988</v>
      </c>
      <c r="E6" s="37">
        <v>8.7114565344909856E-2</v>
      </c>
      <c r="F6" s="37">
        <v>1.9981422815374576E-2</v>
      </c>
      <c r="G6" s="37">
        <v>5.4704299621894902E-2</v>
      </c>
      <c r="H6" s="50">
        <v>3.4192264921875812E-2</v>
      </c>
      <c r="I6" s="37">
        <v>0.13496047746755083</v>
      </c>
      <c r="J6" s="37">
        <v>8.1205370762103365E-2</v>
      </c>
      <c r="K6" s="37">
        <v>6.2514312773143711E-3</v>
      </c>
      <c r="L6" s="37">
        <v>5.2425185296522903E-2</v>
      </c>
      <c r="M6" s="50">
        <v>2.599282409690451E-2</v>
      </c>
      <c r="N6" s="37">
        <v>0.13820824846269195</v>
      </c>
      <c r="O6" s="37">
        <v>9.3522201764875149E-2</v>
      </c>
      <c r="P6" s="50">
        <v>9.5436453730009807E-2</v>
      </c>
      <c r="Q6" s="37">
        <v>3.2194243853508171E-2</v>
      </c>
      <c r="R6" s="50">
        <v>6.6020257307857169E-2</v>
      </c>
      <c r="S6" s="37">
        <v>3.6749216463829983E-2</v>
      </c>
      <c r="T6" s="50">
        <v>9.151367034525465E-2</v>
      </c>
      <c r="U6" s="37">
        <v>5.0570984244343899E-2</v>
      </c>
      <c r="V6" s="37">
        <v>6.3643362484732235E-2</v>
      </c>
      <c r="W6" s="37">
        <v>2.701089747862026E-2</v>
      </c>
      <c r="X6" s="50">
        <v>6.4159151085188465E-2</v>
      </c>
      <c r="Y6" s="37">
        <v>5.3640073491340125E-2</v>
      </c>
      <c r="Z6" s="37">
        <v>0.10055459292330557</v>
      </c>
      <c r="AA6" s="37">
        <v>4.2360396415409174E-2</v>
      </c>
      <c r="AB6" s="37">
        <v>5.1068845955152174E-2</v>
      </c>
      <c r="AC6" s="37">
        <v>7.8830555731801838E-2</v>
      </c>
      <c r="AD6" s="43">
        <v>1.2400101063452519E-2</v>
      </c>
    </row>
    <row r="7" spans="1:30" ht="20" customHeight="1" x14ac:dyDescent="0.25">
      <c r="A7" s="83"/>
      <c r="B7" s="44">
        <v>122</v>
      </c>
      <c r="C7" s="38">
        <v>11</v>
      </c>
      <c r="D7" s="38">
        <v>64</v>
      </c>
      <c r="E7" s="38">
        <v>16</v>
      </c>
      <c r="F7" s="38">
        <v>8</v>
      </c>
      <c r="G7" s="38">
        <v>7</v>
      </c>
      <c r="H7" s="51">
        <v>11</v>
      </c>
      <c r="I7" s="38">
        <v>64</v>
      </c>
      <c r="J7" s="38">
        <v>14</v>
      </c>
      <c r="K7" s="38">
        <v>1</v>
      </c>
      <c r="L7" s="38">
        <v>5</v>
      </c>
      <c r="M7" s="51">
        <v>15</v>
      </c>
      <c r="N7" s="38">
        <v>60</v>
      </c>
      <c r="O7" s="38">
        <v>11</v>
      </c>
      <c r="P7" s="51">
        <v>67</v>
      </c>
      <c r="Q7" s="38">
        <v>23</v>
      </c>
      <c r="R7" s="51">
        <v>27</v>
      </c>
      <c r="S7" s="38">
        <v>17</v>
      </c>
      <c r="T7" s="51">
        <v>51</v>
      </c>
      <c r="U7" s="38">
        <v>25</v>
      </c>
      <c r="V7" s="38">
        <v>32</v>
      </c>
      <c r="W7" s="38">
        <v>13</v>
      </c>
      <c r="X7" s="51">
        <v>31</v>
      </c>
      <c r="Y7" s="38">
        <v>18</v>
      </c>
      <c r="Z7" s="38">
        <v>27</v>
      </c>
      <c r="AA7" s="38">
        <v>28</v>
      </c>
      <c r="AB7" s="38">
        <v>5</v>
      </c>
      <c r="AC7" s="38">
        <v>13</v>
      </c>
      <c r="AD7" s="44">
        <v>1</v>
      </c>
    </row>
    <row r="8" spans="1:30" ht="20" customHeight="1" x14ac:dyDescent="0.25">
      <c r="A8" s="82" t="s">
        <v>148</v>
      </c>
      <c r="B8" s="45">
        <v>0.17253076053526772</v>
      </c>
      <c r="C8" s="39">
        <v>0.13109747184946949</v>
      </c>
      <c r="D8" s="39">
        <v>0.32430875340893939</v>
      </c>
      <c r="E8" s="39">
        <v>0.22986556274146694</v>
      </c>
      <c r="F8" s="39">
        <v>0.12989104543847238</v>
      </c>
      <c r="G8" s="39">
        <v>0.18076583591067455</v>
      </c>
      <c r="H8" s="52">
        <v>0.16428121294133644</v>
      </c>
      <c r="I8" s="39">
        <v>0.26537681925200352</v>
      </c>
      <c r="J8" s="39">
        <v>0.23246816730706471</v>
      </c>
      <c r="K8" s="39">
        <v>0.11261820837885146</v>
      </c>
      <c r="L8" s="39">
        <v>0.13777074547207749</v>
      </c>
      <c r="M8" s="52">
        <v>0.15962346177827186</v>
      </c>
      <c r="N8" s="39">
        <v>0.2335995396501799</v>
      </c>
      <c r="O8" s="39">
        <v>0.27889182777733085</v>
      </c>
      <c r="P8" s="52">
        <v>0.22462240704536174</v>
      </c>
      <c r="Q8" s="39">
        <v>0.15128665350746909</v>
      </c>
      <c r="R8" s="52">
        <v>0.17643127324768959</v>
      </c>
      <c r="S8" s="39">
        <v>0.18097826584031665</v>
      </c>
      <c r="T8" s="52">
        <v>0.14864965517906151</v>
      </c>
      <c r="U8" s="39">
        <v>0.20523219073151705</v>
      </c>
      <c r="V8" s="39">
        <v>0.16714086304462544</v>
      </c>
      <c r="W8" s="39">
        <v>0.17244923272848184</v>
      </c>
      <c r="X8" s="52">
        <v>0.16645337215894643</v>
      </c>
      <c r="Y8" s="39">
        <v>0.17888479335219185</v>
      </c>
      <c r="Z8" s="39">
        <v>0.18612941395630866</v>
      </c>
      <c r="AA8" s="39">
        <v>0.17562192052140904</v>
      </c>
      <c r="AB8" s="39">
        <v>0.15899902682398884</v>
      </c>
      <c r="AC8" s="39">
        <v>0.16192756867455591</v>
      </c>
      <c r="AD8" s="45">
        <v>0.14124194841038115</v>
      </c>
    </row>
    <row r="9" spans="1:30" ht="20" customHeight="1" x14ac:dyDescent="0.25">
      <c r="A9" s="82"/>
      <c r="B9" s="46">
        <v>354</v>
      </c>
      <c r="C9" s="40">
        <v>35</v>
      </c>
      <c r="D9" s="40">
        <v>113</v>
      </c>
      <c r="E9" s="40">
        <v>41</v>
      </c>
      <c r="F9" s="40">
        <v>54</v>
      </c>
      <c r="G9" s="40">
        <v>23</v>
      </c>
      <c r="H9" s="53">
        <v>55</v>
      </c>
      <c r="I9" s="40">
        <v>126</v>
      </c>
      <c r="J9" s="40">
        <v>40</v>
      </c>
      <c r="K9" s="40">
        <v>23</v>
      </c>
      <c r="L9" s="40">
        <v>13</v>
      </c>
      <c r="M9" s="53">
        <v>94</v>
      </c>
      <c r="N9" s="40">
        <v>101</v>
      </c>
      <c r="O9" s="40">
        <v>34</v>
      </c>
      <c r="P9" s="53">
        <v>158</v>
      </c>
      <c r="Q9" s="40">
        <v>109</v>
      </c>
      <c r="R9" s="53">
        <v>72</v>
      </c>
      <c r="S9" s="40">
        <v>82</v>
      </c>
      <c r="T9" s="53">
        <v>84</v>
      </c>
      <c r="U9" s="40">
        <v>102</v>
      </c>
      <c r="V9" s="40">
        <v>85</v>
      </c>
      <c r="W9" s="40">
        <v>84</v>
      </c>
      <c r="X9" s="53">
        <v>80</v>
      </c>
      <c r="Y9" s="40">
        <v>59</v>
      </c>
      <c r="Z9" s="40">
        <v>50</v>
      </c>
      <c r="AA9" s="40">
        <v>115</v>
      </c>
      <c r="AB9" s="40">
        <v>15</v>
      </c>
      <c r="AC9" s="40">
        <v>28</v>
      </c>
      <c r="AD9" s="46">
        <v>8</v>
      </c>
    </row>
    <row r="10" spans="1:30" ht="20" customHeight="1" x14ac:dyDescent="0.25">
      <c r="A10" s="83" t="s">
        <v>149</v>
      </c>
      <c r="B10" s="47">
        <v>0.22877029716196065</v>
      </c>
      <c r="C10" s="41">
        <v>0.21793188322113197</v>
      </c>
      <c r="D10" s="41">
        <v>0.25473244395418421</v>
      </c>
      <c r="E10" s="41">
        <v>0.2896432837892709</v>
      </c>
      <c r="F10" s="41">
        <v>0.16268908473183391</v>
      </c>
      <c r="G10" s="41">
        <v>0.23835803978554579</v>
      </c>
      <c r="H10" s="54">
        <v>0.21804378978524991</v>
      </c>
      <c r="I10" s="41">
        <v>0.24532084941659218</v>
      </c>
      <c r="J10" s="41">
        <v>0.30840459817480032</v>
      </c>
      <c r="K10" s="41">
        <v>0.16733838879119109</v>
      </c>
      <c r="L10" s="41">
        <v>0.23310341696812714</v>
      </c>
      <c r="M10" s="54">
        <v>0.20202322621259947</v>
      </c>
      <c r="N10" s="41">
        <v>0.25087488724491369</v>
      </c>
      <c r="O10" s="41">
        <v>0.24577351134359204</v>
      </c>
      <c r="P10" s="54">
        <v>0.24370091375316838</v>
      </c>
      <c r="Q10" s="41">
        <v>0.19802709236219607</v>
      </c>
      <c r="R10" s="54">
        <v>0.21933640129943821</v>
      </c>
      <c r="S10" s="41">
        <v>0.24780771752794814</v>
      </c>
      <c r="T10" s="54">
        <v>0.2257030254318233</v>
      </c>
      <c r="U10" s="41">
        <v>0.23221802838350686</v>
      </c>
      <c r="V10" s="41">
        <v>0.23299111678131904</v>
      </c>
      <c r="W10" s="41">
        <v>0.22439489241878932</v>
      </c>
      <c r="X10" s="54">
        <v>0.20648662518374536</v>
      </c>
      <c r="Y10" s="41">
        <v>0.25304975099046528</v>
      </c>
      <c r="Z10" s="41">
        <v>0.21994882801370289</v>
      </c>
      <c r="AA10" s="41">
        <v>0.24367315714671758</v>
      </c>
      <c r="AB10" s="41">
        <v>0.2199709115841301</v>
      </c>
      <c r="AC10" s="41">
        <v>0.2078117956777146</v>
      </c>
      <c r="AD10" s="47">
        <v>0.22243586625973574</v>
      </c>
    </row>
    <row r="11" spans="1:30" ht="20" customHeight="1" x14ac:dyDescent="0.25">
      <c r="A11" s="83"/>
      <c r="B11" s="44">
        <v>469</v>
      </c>
      <c r="C11" s="38">
        <v>57</v>
      </c>
      <c r="D11" s="38">
        <v>88</v>
      </c>
      <c r="E11" s="38">
        <v>52</v>
      </c>
      <c r="F11" s="38">
        <v>68</v>
      </c>
      <c r="G11" s="38">
        <v>30</v>
      </c>
      <c r="H11" s="51">
        <v>73</v>
      </c>
      <c r="I11" s="38">
        <v>116</v>
      </c>
      <c r="J11" s="38">
        <v>53</v>
      </c>
      <c r="K11" s="38">
        <v>34</v>
      </c>
      <c r="L11" s="38">
        <v>22</v>
      </c>
      <c r="M11" s="51">
        <v>118</v>
      </c>
      <c r="N11" s="38">
        <v>108</v>
      </c>
      <c r="O11" s="38">
        <v>30</v>
      </c>
      <c r="P11" s="51">
        <v>172</v>
      </c>
      <c r="Q11" s="38">
        <v>142</v>
      </c>
      <c r="R11" s="51">
        <v>90</v>
      </c>
      <c r="S11" s="38">
        <v>112</v>
      </c>
      <c r="T11" s="51">
        <v>127</v>
      </c>
      <c r="U11" s="38">
        <v>115</v>
      </c>
      <c r="V11" s="38">
        <v>118</v>
      </c>
      <c r="W11" s="38">
        <v>109</v>
      </c>
      <c r="X11" s="51">
        <v>99</v>
      </c>
      <c r="Y11" s="38">
        <v>84</v>
      </c>
      <c r="Z11" s="38">
        <v>59</v>
      </c>
      <c r="AA11" s="38">
        <v>160</v>
      </c>
      <c r="AB11" s="38">
        <v>21</v>
      </c>
      <c r="AC11" s="38">
        <v>35</v>
      </c>
      <c r="AD11" s="44">
        <v>12</v>
      </c>
    </row>
    <row r="12" spans="1:30" ht="20" customHeight="1" x14ac:dyDescent="0.25">
      <c r="A12" s="82" t="s">
        <v>150</v>
      </c>
      <c r="B12" s="45">
        <v>0.1229997766659309</v>
      </c>
      <c r="C12" s="39">
        <v>0.18248565943876977</v>
      </c>
      <c r="D12" s="39">
        <v>7.42284777007121E-2</v>
      </c>
      <c r="E12" s="39">
        <v>0.13666304426613457</v>
      </c>
      <c r="F12" s="39">
        <v>0.15265207788219481</v>
      </c>
      <c r="G12" s="39">
        <v>0.14454560670867961</v>
      </c>
      <c r="H12" s="52">
        <v>0.16711000124533804</v>
      </c>
      <c r="I12" s="39">
        <v>0.11095942484916607</v>
      </c>
      <c r="J12" s="39">
        <v>0.11085351403982889</v>
      </c>
      <c r="K12" s="39">
        <v>0.15791134701982384</v>
      </c>
      <c r="L12" s="39">
        <v>0.14169963282825607</v>
      </c>
      <c r="M12" s="52">
        <v>0.14586267969357727</v>
      </c>
      <c r="N12" s="39">
        <v>0.11014892676571311</v>
      </c>
      <c r="O12" s="39">
        <v>0.12355969046127649</v>
      </c>
      <c r="P12" s="52">
        <v>0.12945323823032465</v>
      </c>
      <c r="Q12" s="39">
        <v>0.12815692463778894</v>
      </c>
      <c r="R12" s="52">
        <v>0.12591862776609541</v>
      </c>
      <c r="S12" s="39">
        <v>0.10362642160943389</v>
      </c>
      <c r="T12" s="52">
        <v>0.12833521667396722</v>
      </c>
      <c r="U12" s="39">
        <v>0.12222817508631105</v>
      </c>
      <c r="V12" s="39">
        <v>0.12816147728310695</v>
      </c>
      <c r="W12" s="39">
        <v>0.11222038045128258</v>
      </c>
      <c r="X12" s="52">
        <v>0.13894271309173539</v>
      </c>
      <c r="Y12" s="39">
        <v>7.864770822182314E-2</v>
      </c>
      <c r="Z12" s="39">
        <v>0.11279737894505663</v>
      </c>
      <c r="AA12" s="39">
        <v>0.14075992211157723</v>
      </c>
      <c r="AB12" s="39">
        <v>9.021458125724155E-2</v>
      </c>
      <c r="AC12" s="39">
        <v>0.14051706990360574</v>
      </c>
      <c r="AD12" s="45">
        <v>9.239805056900055E-2</v>
      </c>
    </row>
    <row r="13" spans="1:30" ht="20" customHeight="1" x14ac:dyDescent="0.25">
      <c r="A13" s="82"/>
      <c r="B13" s="46">
        <v>252</v>
      </c>
      <c r="C13" s="40">
        <v>48</v>
      </c>
      <c r="D13" s="40">
        <v>26</v>
      </c>
      <c r="E13" s="40">
        <v>25</v>
      </c>
      <c r="F13" s="40">
        <v>64</v>
      </c>
      <c r="G13" s="40">
        <v>18</v>
      </c>
      <c r="H13" s="53">
        <v>56</v>
      </c>
      <c r="I13" s="40">
        <v>53</v>
      </c>
      <c r="J13" s="40">
        <v>19</v>
      </c>
      <c r="K13" s="40">
        <v>32</v>
      </c>
      <c r="L13" s="40">
        <v>13</v>
      </c>
      <c r="M13" s="53">
        <v>85</v>
      </c>
      <c r="N13" s="40">
        <v>47</v>
      </c>
      <c r="O13" s="40">
        <v>15</v>
      </c>
      <c r="P13" s="53">
        <v>91</v>
      </c>
      <c r="Q13" s="40">
        <v>92</v>
      </c>
      <c r="R13" s="53">
        <v>51</v>
      </c>
      <c r="S13" s="40">
        <v>47</v>
      </c>
      <c r="T13" s="53">
        <v>72</v>
      </c>
      <c r="U13" s="40">
        <v>61</v>
      </c>
      <c r="V13" s="40">
        <v>65</v>
      </c>
      <c r="W13" s="40">
        <v>55</v>
      </c>
      <c r="X13" s="53">
        <v>66</v>
      </c>
      <c r="Y13" s="40">
        <v>26</v>
      </c>
      <c r="Z13" s="40">
        <v>30</v>
      </c>
      <c r="AA13" s="40">
        <v>92</v>
      </c>
      <c r="AB13" s="40">
        <v>9</v>
      </c>
      <c r="AC13" s="40">
        <v>24</v>
      </c>
      <c r="AD13" s="46">
        <v>5</v>
      </c>
    </row>
    <row r="14" spans="1:30" ht="20" customHeight="1" x14ac:dyDescent="0.25">
      <c r="A14" s="83" t="s">
        <v>151</v>
      </c>
      <c r="B14" s="47">
        <v>0.24520820439433325</v>
      </c>
      <c r="C14" s="41">
        <v>0.33346839430848613</v>
      </c>
      <c r="D14" s="41">
        <v>4.7303431540556183E-2</v>
      </c>
      <c r="E14" s="41">
        <v>0.15076418751155082</v>
      </c>
      <c r="F14" s="41">
        <v>0.46224419442811765</v>
      </c>
      <c r="G14" s="41">
        <v>0.21447286367022994</v>
      </c>
      <c r="H14" s="54">
        <v>0.36622600016444684</v>
      </c>
      <c r="I14" s="41">
        <v>0.12692689791566009</v>
      </c>
      <c r="J14" s="41">
        <v>0.15969291290325582</v>
      </c>
      <c r="K14" s="41">
        <v>0.47012473296442603</v>
      </c>
      <c r="L14" s="41">
        <v>0.2803962079907002</v>
      </c>
      <c r="M14" s="54">
        <v>0.38721511097206907</v>
      </c>
      <c r="N14" s="41">
        <v>0.17150913500823856</v>
      </c>
      <c r="O14" s="41">
        <v>0.13193489241166748</v>
      </c>
      <c r="P14" s="54">
        <v>0.19612095017518261</v>
      </c>
      <c r="Q14" s="41">
        <v>0.38160743109604062</v>
      </c>
      <c r="R14" s="54">
        <v>0.30208557408342412</v>
      </c>
      <c r="S14" s="41">
        <v>0.26850679709149844</v>
      </c>
      <c r="T14" s="54">
        <v>0.14491173148617964</v>
      </c>
      <c r="U14" s="41">
        <v>0.23005946827059631</v>
      </c>
      <c r="V14" s="41">
        <v>0.28433398553371497</v>
      </c>
      <c r="W14" s="41">
        <v>0.33585164360860148</v>
      </c>
      <c r="X14" s="54">
        <v>0.28449486515046657</v>
      </c>
      <c r="Y14" s="41">
        <v>0.24780810641470527</v>
      </c>
      <c r="Z14" s="41">
        <v>0.17802985109874445</v>
      </c>
      <c r="AA14" s="41">
        <v>0.2393442332634953</v>
      </c>
      <c r="AB14" s="41">
        <v>0.26981084416984563</v>
      </c>
      <c r="AC14" s="41">
        <v>0.20533537487182293</v>
      </c>
      <c r="AD14" s="47">
        <v>0.36314797301644197</v>
      </c>
    </row>
    <row r="15" spans="1:30" ht="20" customHeight="1" x14ac:dyDescent="0.25">
      <c r="A15" s="83"/>
      <c r="B15" s="44">
        <v>503</v>
      </c>
      <c r="C15" s="38">
        <v>88</v>
      </c>
      <c r="D15" s="38">
        <v>16</v>
      </c>
      <c r="E15" s="38">
        <v>27</v>
      </c>
      <c r="F15" s="38">
        <v>193</v>
      </c>
      <c r="G15" s="38">
        <v>27</v>
      </c>
      <c r="H15" s="51">
        <v>122</v>
      </c>
      <c r="I15" s="38">
        <v>60</v>
      </c>
      <c r="J15" s="38">
        <v>27</v>
      </c>
      <c r="K15" s="38">
        <v>95</v>
      </c>
      <c r="L15" s="38">
        <v>26</v>
      </c>
      <c r="M15" s="51">
        <v>227</v>
      </c>
      <c r="N15" s="38">
        <v>74</v>
      </c>
      <c r="O15" s="38">
        <v>16</v>
      </c>
      <c r="P15" s="51">
        <v>138</v>
      </c>
      <c r="Q15" s="38">
        <v>274</v>
      </c>
      <c r="R15" s="51">
        <v>123</v>
      </c>
      <c r="S15" s="38">
        <v>121</v>
      </c>
      <c r="T15" s="51">
        <v>82</v>
      </c>
      <c r="U15" s="38">
        <v>114</v>
      </c>
      <c r="V15" s="38">
        <v>144</v>
      </c>
      <c r="W15" s="38">
        <v>163</v>
      </c>
      <c r="X15" s="51">
        <v>136</v>
      </c>
      <c r="Y15" s="38">
        <v>82</v>
      </c>
      <c r="Z15" s="38">
        <v>47</v>
      </c>
      <c r="AA15" s="38">
        <v>157</v>
      </c>
      <c r="AB15" s="38">
        <v>26</v>
      </c>
      <c r="AC15" s="38">
        <v>35</v>
      </c>
      <c r="AD15" s="44">
        <v>20</v>
      </c>
    </row>
    <row r="16" spans="1:30" ht="20" customHeight="1" x14ac:dyDescent="0.25">
      <c r="A16" s="82" t="s">
        <v>152</v>
      </c>
      <c r="B16" s="45">
        <v>0.17104289631210803</v>
      </c>
      <c r="C16" s="39">
        <v>9.3822433261081653E-2</v>
      </c>
      <c r="D16" s="39">
        <v>0.11646694611641854</v>
      </c>
      <c r="E16" s="39">
        <v>0.10594935634666641</v>
      </c>
      <c r="F16" s="39">
        <v>7.2542174704006895E-2</v>
      </c>
      <c r="G16" s="39">
        <v>0.16715335430297532</v>
      </c>
      <c r="H16" s="52">
        <v>5.0146730941753613E-2</v>
      </c>
      <c r="I16" s="39">
        <v>0.11645553109902637</v>
      </c>
      <c r="J16" s="39">
        <v>0.10737543681294665</v>
      </c>
      <c r="K16" s="39">
        <v>8.5755891568392556E-2</v>
      </c>
      <c r="L16" s="39">
        <v>0.15460481144431582</v>
      </c>
      <c r="M16" s="52">
        <v>7.9282697246577535E-2</v>
      </c>
      <c r="N16" s="39">
        <v>9.5659262868261652E-2</v>
      </c>
      <c r="O16" s="39">
        <v>0.1263178762412579</v>
      </c>
      <c r="P16" s="52">
        <v>0.1106660370659542</v>
      </c>
      <c r="Q16" s="39">
        <v>0.10872765454299586</v>
      </c>
      <c r="R16" s="52">
        <v>0.11020786629549628</v>
      </c>
      <c r="S16" s="39">
        <v>0.1623315814669738</v>
      </c>
      <c r="T16" s="52">
        <v>0.26088670088371402</v>
      </c>
      <c r="U16" s="39">
        <v>0.15969115328372607</v>
      </c>
      <c r="V16" s="39">
        <v>0.12372919487250111</v>
      </c>
      <c r="W16" s="39">
        <v>0.12807295331422505</v>
      </c>
      <c r="X16" s="52">
        <v>0.13946327332991859</v>
      </c>
      <c r="Y16" s="39">
        <v>0.18796956752947494</v>
      </c>
      <c r="Z16" s="39">
        <v>0.20253993506288179</v>
      </c>
      <c r="AA16" s="39">
        <v>0.15824037054139184</v>
      </c>
      <c r="AB16" s="39">
        <v>0.20993579020964173</v>
      </c>
      <c r="AC16" s="39">
        <v>0.20557763514049873</v>
      </c>
      <c r="AD16" s="45">
        <v>0.16837606068098826</v>
      </c>
    </row>
    <row r="17" spans="1:30" ht="20" customHeight="1" x14ac:dyDescent="0.25">
      <c r="A17" s="82"/>
      <c r="B17" s="46">
        <v>351</v>
      </c>
      <c r="C17" s="40">
        <v>25</v>
      </c>
      <c r="D17" s="40">
        <v>40</v>
      </c>
      <c r="E17" s="40">
        <v>19</v>
      </c>
      <c r="F17" s="40">
        <v>30</v>
      </c>
      <c r="G17" s="40">
        <v>21</v>
      </c>
      <c r="H17" s="53">
        <v>17</v>
      </c>
      <c r="I17" s="40">
        <v>55</v>
      </c>
      <c r="J17" s="40">
        <v>18</v>
      </c>
      <c r="K17" s="40">
        <v>17</v>
      </c>
      <c r="L17" s="40">
        <v>15</v>
      </c>
      <c r="M17" s="53">
        <v>46</v>
      </c>
      <c r="N17" s="40">
        <v>41</v>
      </c>
      <c r="O17" s="40">
        <v>15</v>
      </c>
      <c r="P17" s="53">
        <v>78</v>
      </c>
      <c r="Q17" s="40">
        <v>78</v>
      </c>
      <c r="R17" s="53">
        <v>45</v>
      </c>
      <c r="S17" s="40">
        <v>73</v>
      </c>
      <c r="T17" s="53">
        <v>147</v>
      </c>
      <c r="U17" s="40">
        <v>79</v>
      </c>
      <c r="V17" s="40">
        <v>63</v>
      </c>
      <c r="W17" s="40">
        <v>62</v>
      </c>
      <c r="X17" s="53">
        <v>67</v>
      </c>
      <c r="Y17" s="40">
        <v>62</v>
      </c>
      <c r="Z17" s="40">
        <v>54</v>
      </c>
      <c r="AA17" s="40">
        <v>104</v>
      </c>
      <c r="AB17" s="40">
        <v>20</v>
      </c>
      <c r="AC17" s="40">
        <v>35</v>
      </c>
      <c r="AD17" s="46">
        <v>9</v>
      </c>
    </row>
    <row r="18" spans="1:30" ht="20" customHeight="1" x14ac:dyDescent="0.25">
      <c r="A18" s="83" t="s">
        <v>153</v>
      </c>
      <c r="B18" s="47">
        <v>0.23197882546566739</v>
      </c>
      <c r="C18" s="41">
        <v>0.17229162977053039</v>
      </c>
      <c r="D18" s="41">
        <v>0.50726870068812946</v>
      </c>
      <c r="E18" s="41">
        <v>0.31698012808637688</v>
      </c>
      <c r="F18" s="41">
        <v>0.14987246825384692</v>
      </c>
      <c r="G18" s="41">
        <v>0.23547013553256949</v>
      </c>
      <c r="H18" s="54">
        <v>0.19847347786321229</v>
      </c>
      <c r="I18" s="41">
        <v>0.40033729671955448</v>
      </c>
      <c r="J18" s="41">
        <v>0.31367353806916798</v>
      </c>
      <c r="K18" s="41">
        <v>0.11886963965616586</v>
      </c>
      <c r="L18" s="41">
        <v>0.19019593076860045</v>
      </c>
      <c r="M18" s="54">
        <v>0.18561628587517634</v>
      </c>
      <c r="N18" s="41">
        <v>0.37180778811287196</v>
      </c>
      <c r="O18" s="41">
        <v>0.37241402954220598</v>
      </c>
      <c r="P18" s="54">
        <v>0.32005886077537149</v>
      </c>
      <c r="Q18" s="41">
        <v>0.18348089736097722</v>
      </c>
      <c r="R18" s="54">
        <v>0.24245153055554666</v>
      </c>
      <c r="S18" s="41">
        <v>0.21772748230414662</v>
      </c>
      <c r="T18" s="54">
        <v>0.24016332552431621</v>
      </c>
      <c r="U18" s="41">
        <v>0.25580317497586091</v>
      </c>
      <c r="V18" s="41">
        <v>0.23078422552935765</v>
      </c>
      <c r="W18" s="41">
        <v>0.19946013020710204</v>
      </c>
      <c r="X18" s="54">
        <v>0.23061252324413484</v>
      </c>
      <c r="Y18" s="41">
        <v>0.23252486684353191</v>
      </c>
      <c r="Z18" s="41">
        <v>0.28668400687961421</v>
      </c>
      <c r="AA18" s="41">
        <v>0.21798231693681824</v>
      </c>
      <c r="AB18" s="41">
        <v>0.21006787277914099</v>
      </c>
      <c r="AC18" s="41">
        <v>0.2407581244063578</v>
      </c>
      <c r="AD18" s="47">
        <v>0.15364204947383364</v>
      </c>
    </row>
    <row r="19" spans="1:30" ht="20" customHeight="1" x14ac:dyDescent="0.25">
      <c r="A19" s="83"/>
      <c r="B19" s="44">
        <v>476</v>
      </c>
      <c r="C19" s="38">
        <v>45</v>
      </c>
      <c r="D19" s="38">
        <v>176</v>
      </c>
      <c r="E19" s="38">
        <v>57</v>
      </c>
      <c r="F19" s="38">
        <v>63</v>
      </c>
      <c r="G19" s="38">
        <v>30</v>
      </c>
      <c r="H19" s="51">
        <v>66</v>
      </c>
      <c r="I19" s="38">
        <v>190</v>
      </c>
      <c r="J19" s="38">
        <v>54</v>
      </c>
      <c r="K19" s="38">
        <v>24</v>
      </c>
      <c r="L19" s="38">
        <v>18</v>
      </c>
      <c r="M19" s="51">
        <v>109</v>
      </c>
      <c r="N19" s="38">
        <v>160</v>
      </c>
      <c r="O19" s="38">
        <v>46</v>
      </c>
      <c r="P19" s="51">
        <v>225</v>
      </c>
      <c r="Q19" s="38">
        <v>132</v>
      </c>
      <c r="R19" s="51">
        <v>99</v>
      </c>
      <c r="S19" s="38">
        <v>98</v>
      </c>
      <c r="T19" s="51">
        <v>135</v>
      </c>
      <c r="U19" s="38">
        <v>127</v>
      </c>
      <c r="V19" s="38">
        <v>117</v>
      </c>
      <c r="W19" s="38">
        <v>97</v>
      </c>
      <c r="X19" s="51">
        <v>110</v>
      </c>
      <c r="Y19" s="38">
        <v>77</v>
      </c>
      <c r="Z19" s="38">
        <v>76</v>
      </c>
      <c r="AA19" s="38">
        <v>143</v>
      </c>
      <c r="AB19" s="38">
        <v>20</v>
      </c>
      <c r="AC19" s="38">
        <v>41</v>
      </c>
      <c r="AD19" s="44">
        <v>9</v>
      </c>
    </row>
    <row r="20" spans="1:30" ht="20" customHeight="1" x14ac:dyDescent="0.25">
      <c r="A20" s="82" t="s">
        <v>154</v>
      </c>
      <c r="B20" s="45">
        <v>0.36820798106026403</v>
      </c>
      <c r="C20" s="39">
        <v>0.515954053747256</v>
      </c>
      <c r="D20" s="39">
        <v>0.12153190924126835</v>
      </c>
      <c r="E20" s="39">
        <v>0.28742723177768537</v>
      </c>
      <c r="F20" s="39">
        <v>0.6148962723103123</v>
      </c>
      <c r="G20" s="39">
        <v>0.3590184703789096</v>
      </c>
      <c r="H20" s="52">
        <v>0.53333600140978499</v>
      </c>
      <c r="I20" s="39">
        <v>0.23788632276482616</v>
      </c>
      <c r="J20" s="39">
        <v>0.27054642694308462</v>
      </c>
      <c r="K20" s="39">
        <v>0.62803607998424993</v>
      </c>
      <c r="L20" s="39">
        <v>0.42209584081895635</v>
      </c>
      <c r="M20" s="52">
        <v>0.53307779066564609</v>
      </c>
      <c r="N20" s="39">
        <v>0.2816580617739517</v>
      </c>
      <c r="O20" s="39">
        <v>0.25549458287294396</v>
      </c>
      <c r="P20" s="52">
        <v>0.32557418840550717</v>
      </c>
      <c r="Q20" s="39">
        <v>0.50976435573382939</v>
      </c>
      <c r="R20" s="52">
        <v>0.42800420184951954</v>
      </c>
      <c r="S20" s="39">
        <v>0.37213321870093241</v>
      </c>
      <c r="T20" s="52">
        <v>0.27324694816014694</v>
      </c>
      <c r="U20" s="39">
        <v>0.35228764335690754</v>
      </c>
      <c r="V20" s="39">
        <v>0.41249546281682198</v>
      </c>
      <c r="W20" s="39">
        <v>0.44807202405988411</v>
      </c>
      <c r="X20" s="52">
        <v>0.42343757824220218</v>
      </c>
      <c r="Y20" s="39">
        <v>0.32645581463652851</v>
      </c>
      <c r="Z20" s="39">
        <v>0.29082723004380107</v>
      </c>
      <c r="AA20" s="39">
        <v>0.38010415537507264</v>
      </c>
      <c r="AB20" s="39">
        <v>0.36002542542708715</v>
      </c>
      <c r="AC20" s="39">
        <v>0.3458524447754287</v>
      </c>
      <c r="AD20" s="45">
        <v>0.45554602358544266</v>
      </c>
    </row>
    <row r="21" spans="1:30" ht="20" customHeight="1" x14ac:dyDescent="0.25">
      <c r="A21" s="84"/>
      <c r="B21" s="48">
        <v>756</v>
      </c>
      <c r="C21" s="42">
        <v>136</v>
      </c>
      <c r="D21" s="42">
        <v>42</v>
      </c>
      <c r="E21" s="42">
        <v>52</v>
      </c>
      <c r="F21" s="42">
        <v>256</v>
      </c>
      <c r="G21" s="42">
        <v>46</v>
      </c>
      <c r="H21" s="57">
        <v>178</v>
      </c>
      <c r="I21" s="42">
        <v>113</v>
      </c>
      <c r="J21" s="42">
        <v>46</v>
      </c>
      <c r="K21" s="42">
        <v>126</v>
      </c>
      <c r="L21" s="42">
        <v>40</v>
      </c>
      <c r="M21" s="57">
        <v>312</v>
      </c>
      <c r="N21" s="42">
        <v>121</v>
      </c>
      <c r="O21" s="42">
        <v>31</v>
      </c>
      <c r="P21" s="57">
        <v>229</v>
      </c>
      <c r="Q21" s="42">
        <v>366</v>
      </c>
      <c r="R21" s="57">
        <v>175</v>
      </c>
      <c r="S21" s="42">
        <v>168</v>
      </c>
      <c r="T21" s="57">
        <v>154</v>
      </c>
      <c r="U21" s="42">
        <v>175</v>
      </c>
      <c r="V21" s="42">
        <v>209</v>
      </c>
      <c r="W21" s="42">
        <v>218</v>
      </c>
      <c r="X21" s="57">
        <v>202</v>
      </c>
      <c r="Y21" s="42">
        <v>108</v>
      </c>
      <c r="Z21" s="42">
        <v>78</v>
      </c>
      <c r="AA21" s="42">
        <v>249</v>
      </c>
      <c r="AB21" s="42">
        <v>35</v>
      </c>
      <c r="AC21" s="42">
        <v>59</v>
      </c>
      <c r="AD21" s="48">
        <v>25</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0" display="Return to index" xr:uid="{CC7B6487-27E6-4ED7-B2E6-F8E9F7B1FC53}"/>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5.0268827815678145E-2</v>
      </c>
      <c r="C6" s="37">
        <v>4.7373609833824298E-2</v>
      </c>
      <c r="D6" s="37">
        <v>0.15242737050519056</v>
      </c>
      <c r="E6" s="37">
        <v>8.2792806375364639E-2</v>
      </c>
      <c r="F6" s="37">
        <v>1.6757228206748083E-2</v>
      </c>
      <c r="G6" s="37">
        <v>4.1688585366682462E-2</v>
      </c>
      <c r="H6" s="50">
        <v>3.2004695625934027E-2</v>
      </c>
      <c r="I6" s="37">
        <v>0.10892530637239924</v>
      </c>
      <c r="J6" s="37">
        <v>7.1480137138417624E-2</v>
      </c>
      <c r="K6" s="37">
        <v>1.6373564268406152E-2</v>
      </c>
      <c r="L6" s="37">
        <v>4.2304927024928309E-2</v>
      </c>
      <c r="M6" s="50">
        <v>1.536480414767737E-2</v>
      </c>
      <c r="N6" s="37">
        <v>0.10366094707171734</v>
      </c>
      <c r="O6" s="37">
        <v>9.3931205042426177E-2</v>
      </c>
      <c r="P6" s="50">
        <v>7.0454449536459782E-2</v>
      </c>
      <c r="Q6" s="37">
        <v>2.861844107684932E-2</v>
      </c>
      <c r="R6" s="50">
        <v>5.7296328542374653E-2</v>
      </c>
      <c r="S6" s="37">
        <v>3.2310915302186272E-2</v>
      </c>
      <c r="T6" s="50">
        <v>7.6858853649193093E-2</v>
      </c>
      <c r="U6" s="37">
        <v>3.9815537401709886E-2</v>
      </c>
      <c r="V6" s="37">
        <v>5.1993502228067839E-2</v>
      </c>
      <c r="W6" s="37">
        <v>2.8356343646522637E-2</v>
      </c>
      <c r="X6" s="50">
        <v>6.5196990800890878E-2</v>
      </c>
      <c r="Y6" s="37">
        <v>5.4411667156754849E-2</v>
      </c>
      <c r="Z6" s="37">
        <v>5.4377218149099439E-2</v>
      </c>
      <c r="AA6" s="37">
        <v>3.8785860473565206E-2</v>
      </c>
      <c r="AB6" s="37">
        <v>3.5471222491849856E-2</v>
      </c>
      <c r="AC6" s="37">
        <v>5.8722943733217778E-2</v>
      </c>
      <c r="AD6" s="43">
        <v>1.2400101063452519E-2</v>
      </c>
    </row>
    <row r="7" spans="1:30" ht="20" customHeight="1" x14ac:dyDescent="0.25">
      <c r="A7" s="83"/>
      <c r="B7" s="44">
        <v>103</v>
      </c>
      <c r="C7" s="38">
        <v>12</v>
      </c>
      <c r="D7" s="38">
        <v>53</v>
      </c>
      <c r="E7" s="38">
        <v>15</v>
      </c>
      <c r="F7" s="38">
        <v>7</v>
      </c>
      <c r="G7" s="38">
        <v>5</v>
      </c>
      <c r="H7" s="51">
        <v>11</v>
      </c>
      <c r="I7" s="38">
        <v>52</v>
      </c>
      <c r="J7" s="38">
        <v>12</v>
      </c>
      <c r="K7" s="38">
        <v>3</v>
      </c>
      <c r="L7" s="38">
        <v>4</v>
      </c>
      <c r="M7" s="51">
        <v>9</v>
      </c>
      <c r="N7" s="38">
        <v>45</v>
      </c>
      <c r="O7" s="38">
        <v>12</v>
      </c>
      <c r="P7" s="51">
        <v>50</v>
      </c>
      <c r="Q7" s="38">
        <v>21</v>
      </c>
      <c r="R7" s="51">
        <v>23</v>
      </c>
      <c r="S7" s="38">
        <v>15</v>
      </c>
      <c r="T7" s="51">
        <v>43</v>
      </c>
      <c r="U7" s="38">
        <v>20</v>
      </c>
      <c r="V7" s="38">
        <v>26</v>
      </c>
      <c r="W7" s="38">
        <v>14</v>
      </c>
      <c r="X7" s="51">
        <v>31</v>
      </c>
      <c r="Y7" s="38">
        <v>18</v>
      </c>
      <c r="Z7" s="38">
        <v>15</v>
      </c>
      <c r="AA7" s="38">
        <v>25</v>
      </c>
      <c r="AB7" s="38">
        <v>3</v>
      </c>
      <c r="AC7" s="38">
        <v>10</v>
      </c>
      <c r="AD7" s="44">
        <v>1</v>
      </c>
    </row>
    <row r="8" spans="1:30" ht="20" customHeight="1" x14ac:dyDescent="0.25">
      <c r="A8" s="82" t="s">
        <v>148</v>
      </c>
      <c r="B8" s="45">
        <v>0.12297465712934592</v>
      </c>
      <c r="C8" s="39">
        <v>9.7385971291450296E-2</v>
      </c>
      <c r="D8" s="39">
        <v>0.30982446369971206</v>
      </c>
      <c r="E8" s="39">
        <v>0.13618557124538858</v>
      </c>
      <c r="F8" s="39">
        <v>6.1262842980765536E-2</v>
      </c>
      <c r="G8" s="39">
        <v>0.12796345219245223</v>
      </c>
      <c r="H8" s="52">
        <v>9.5121777567848315E-2</v>
      </c>
      <c r="I8" s="39">
        <v>0.2376337873659965</v>
      </c>
      <c r="J8" s="39">
        <v>0.16479340276822563</v>
      </c>
      <c r="K8" s="39">
        <v>4.2651084005819281E-2</v>
      </c>
      <c r="L8" s="39">
        <v>6.9281999438095848E-2</v>
      </c>
      <c r="M8" s="52">
        <v>8.7046361968634828E-2</v>
      </c>
      <c r="N8" s="39">
        <v>0.20918177780950681</v>
      </c>
      <c r="O8" s="39">
        <v>0.187253800578562</v>
      </c>
      <c r="P8" s="52">
        <v>0.17993041380258379</v>
      </c>
      <c r="Q8" s="39">
        <v>7.577728622267603E-2</v>
      </c>
      <c r="R8" s="52">
        <v>0.12760401799845733</v>
      </c>
      <c r="S8" s="39">
        <v>9.6050371344495233E-2</v>
      </c>
      <c r="T8" s="52">
        <v>0.14873522999569852</v>
      </c>
      <c r="U8" s="39">
        <v>0.14180785378638736</v>
      </c>
      <c r="V8" s="39">
        <v>0.12925331884515828</v>
      </c>
      <c r="W8" s="39">
        <v>6.7399625484109549E-2</v>
      </c>
      <c r="X8" s="52">
        <v>0.10494505270314569</v>
      </c>
      <c r="Y8" s="39">
        <v>9.8877034389547161E-2</v>
      </c>
      <c r="Z8" s="39">
        <v>0.1774582080232858</v>
      </c>
      <c r="AA8" s="39">
        <v>0.12842440474910069</v>
      </c>
      <c r="AB8" s="39">
        <v>0.12050856383197922</v>
      </c>
      <c r="AC8" s="39">
        <v>0.13680217007528228</v>
      </c>
      <c r="AD8" s="45">
        <v>5.7330653168447376E-2</v>
      </c>
    </row>
    <row r="9" spans="1:30" ht="20" customHeight="1" x14ac:dyDescent="0.25">
      <c r="A9" s="82"/>
      <c r="B9" s="46">
        <v>252</v>
      </c>
      <c r="C9" s="40">
        <v>26</v>
      </c>
      <c r="D9" s="40">
        <v>108</v>
      </c>
      <c r="E9" s="40">
        <v>24</v>
      </c>
      <c r="F9" s="40">
        <v>26</v>
      </c>
      <c r="G9" s="40">
        <v>16</v>
      </c>
      <c r="H9" s="53">
        <v>32</v>
      </c>
      <c r="I9" s="40">
        <v>113</v>
      </c>
      <c r="J9" s="40">
        <v>28</v>
      </c>
      <c r="K9" s="40">
        <v>9</v>
      </c>
      <c r="L9" s="40">
        <v>7</v>
      </c>
      <c r="M9" s="53">
        <v>51</v>
      </c>
      <c r="N9" s="40">
        <v>90</v>
      </c>
      <c r="O9" s="40">
        <v>23</v>
      </c>
      <c r="P9" s="53">
        <v>127</v>
      </c>
      <c r="Q9" s="40">
        <v>54</v>
      </c>
      <c r="R9" s="53">
        <v>52</v>
      </c>
      <c r="S9" s="40">
        <v>43</v>
      </c>
      <c r="T9" s="53">
        <v>84</v>
      </c>
      <c r="U9" s="40">
        <v>70</v>
      </c>
      <c r="V9" s="40">
        <v>66</v>
      </c>
      <c r="W9" s="40">
        <v>33</v>
      </c>
      <c r="X9" s="53">
        <v>50</v>
      </c>
      <c r="Y9" s="40">
        <v>33</v>
      </c>
      <c r="Z9" s="40">
        <v>47</v>
      </c>
      <c r="AA9" s="40">
        <v>84</v>
      </c>
      <c r="AB9" s="40">
        <v>12</v>
      </c>
      <c r="AC9" s="40">
        <v>23</v>
      </c>
      <c r="AD9" s="46">
        <v>3</v>
      </c>
    </row>
    <row r="10" spans="1:30" ht="20" customHeight="1" x14ac:dyDescent="0.25">
      <c r="A10" s="83" t="s">
        <v>149</v>
      </c>
      <c r="B10" s="47">
        <v>0.20820746302542786</v>
      </c>
      <c r="C10" s="41">
        <v>0.17637833259332494</v>
      </c>
      <c r="D10" s="41">
        <v>0.27390583346879338</v>
      </c>
      <c r="E10" s="41">
        <v>0.25757804885166491</v>
      </c>
      <c r="F10" s="41">
        <v>0.11217325461029377</v>
      </c>
      <c r="G10" s="41">
        <v>0.20615290278723009</v>
      </c>
      <c r="H10" s="54">
        <v>0.1489061256720445</v>
      </c>
      <c r="I10" s="41">
        <v>0.23740760902713171</v>
      </c>
      <c r="J10" s="41">
        <v>0.28807932382686496</v>
      </c>
      <c r="K10" s="41">
        <v>8.177735457440799E-2</v>
      </c>
      <c r="L10" s="41">
        <v>0.20578793582130872</v>
      </c>
      <c r="M10" s="54">
        <v>0.15234255727104884</v>
      </c>
      <c r="N10" s="41">
        <v>0.21940958950971384</v>
      </c>
      <c r="O10" s="41">
        <v>0.23658379397937762</v>
      </c>
      <c r="P10" s="54">
        <v>0.2179581534258237</v>
      </c>
      <c r="Q10" s="41">
        <v>0.15605558947026252</v>
      </c>
      <c r="R10" s="54">
        <v>0.1867956594464793</v>
      </c>
      <c r="S10" s="41">
        <v>0.20918690409476778</v>
      </c>
      <c r="T10" s="54">
        <v>0.22641226604396722</v>
      </c>
      <c r="U10" s="41">
        <v>0.2375166717190586</v>
      </c>
      <c r="V10" s="41">
        <v>0.17637344454829804</v>
      </c>
      <c r="W10" s="41">
        <v>0.1905056607695024</v>
      </c>
      <c r="X10" s="54">
        <v>0.19205999272385096</v>
      </c>
      <c r="Y10" s="41">
        <v>0.23837649739163827</v>
      </c>
      <c r="Z10" s="41">
        <v>0.17492116742638036</v>
      </c>
      <c r="AA10" s="41">
        <v>0.22374731224466676</v>
      </c>
      <c r="AB10" s="41">
        <v>0.21138602023157435</v>
      </c>
      <c r="AC10" s="41">
        <v>0.18752351849276713</v>
      </c>
      <c r="AD10" s="47">
        <v>0.20237221964471327</v>
      </c>
    </row>
    <row r="11" spans="1:30" ht="20" customHeight="1" x14ac:dyDescent="0.25">
      <c r="A11" s="83"/>
      <c r="B11" s="44">
        <v>427</v>
      </c>
      <c r="C11" s="38">
        <v>46</v>
      </c>
      <c r="D11" s="38">
        <v>95</v>
      </c>
      <c r="E11" s="38">
        <v>46</v>
      </c>
      <c r="F11" s="38">
        <v>47</v>
      </c>
      <c r="G11" s="38">
        <v>26</v>
      </c>
      <c r="H11" s="51">
        <v>50</v>
      </c>
      <c r="I11" s="38">
        <v>113</v>
      </c>
      <c r="J11" s="38">
        <v>49</v>
      </c>
      <c r="K11" s="38">
        <v>16</v>
      </c>
      <c r="L11" s="38">
        <v>19</v>
      </c>
      <c r="M11" s="51">
        <v>89</v>
      </c>
      <c r="N11" s="38">
        <v>94</v>
      </c>
      <c r="O11" s="38">
        <v>29</v>
      </c>
      <c r="P11" s="51">
        <v>154</v>
      </c>
      <c r="Q11" s="38">
        <v>112</v>
      </c>
      <c r="R11" s="51">
        <v>76</v>
      </c>
      <c r="S11" s="38">
        <v>94</v>
      </c>
      <c r="T11" s="51">
        <v>127</v>
      </c>
      <c r="U11" s="38">
        <v>118</v>
      </c>
      <c r="V11" s="38">
        <v>90</v>
      </c>
      <c r="W11" s="38">
        <v>93</v>
      </c>
      <c r="X11" s="51">
        <v>92</v>
      </c>
      <c r="Y11" s="38">
        <v>79</v>
      </c>
      <c r="Z11" s="38">
        <v>47</v>
      </c>
      <c r="AA11" s="38">
        <v>146</v>
      </c>
      <c r="AB11" s="38">
        <v>20</v>
      </c>
      <c r="AC11" s="38">
        <v>32</v>
      </c>
      <c r="AD11" s="44">
        <v>11</v>
      </c>
    </row>
    <row r="12" spans="1:30" ht="20" customHeight="1" x14ac:dyDescent="0.25">
      <c r="A12" s="82" t="s">
        <v>150</v>
      </c>
      <c r="B12" s="45">
        <v>0.15487556001444727</v>
      </c>
      <c r="C12" s="39">
        <v>0.19951418509896274</v>
      </c>
      <c r="D12" s="39">
        <v>9.0426511633230039E-2</v>
      </c>
      <c r="E12" s="39">
        <v>0.19943497454230663</v>
      </c>
      <c r="F12" s="39">
        <v>0.17985430003791275</v>
      </c>
      <c r="G12" s="39">
        <v>0.17314353353882481</v>
      </c>
      <c r="H12" s="52">
        <v>0.19489297794243579</v>
      </c>
      <c r="I12" s="39">
        <v>0.12779749472463212</v>
      </c>
      <c r="J12" s="39">
        <v>0.16570828225300574</v>
      </c>
      <c r="K12" s="39">
        <v>0.20344811621985223</v>
      </c>
      <c r="L12" s="39">
        <v>0.21035584207384284</v>
      </c>
      <c r="M12" s="52">
        <v>0.19878755618996241</v>
      </c>
      <c r="N12" s="39">
        <v>0.12728499115495567</v>
      </c>
      <c r="O12" s="39">
        <v>0.18049906768314478</v>
      </c>
      <c r="P12" s="52">
        <v>0.16375125129519921</v>
      </c>
      <c r="Q12" s="39">
        <v>0.18214341888860669</v>
      </c>
      <c r="R12" s="52">
        <v>0.1493288619223799</v>
      </c>
      <c r="S12" s="39">
        <v>0.15415003392421481</v>
      </c>
      <c r="T12" s="52">
        <v>0.14762629652737144</v>
      </c>
      <c r="U12" s="39">
        <v>0.14936371200401641</v>
      </c>
      <c r="V12" s="39">
        <v>0.17548396613908701</v>
      </c>
      <c r="W12" s="39">
        <v>0.14735786013459118</v>
      </c>
      <c r="X12" s="52">
        <v>0.14996396400870174</v>
      </c>
      <c r="Y12" s="39">
        <v>9.4855106018963853E-2</v>
      </c>
      <c r="Z12" s="39">
        <v>0.16035619922283872</v>
      </c>
      <c r="AA12" s="39">
        <v>0.16408309834674972</v>
      </c>
      <c r="AB12" s="39">
        <v>0.20843337321816829</v>
      </c>
      <c r="AC12" s="39">
        <v>0.19663242251913521</v>
      </c>
      <c r="AD12" s="45">
        <v>0.19839352574123875</v>
      </c>
    </row>
    <row r="13" spans="1:30" ht="20" customHeight="1" x14ac:dyDescent="0.25">
      <c r="A13" s="82"/>
      <c r="B13" s="46">
        <v>318</v>
      </c>
      <c r="C13" s="40">
        <v>53</v>
      </c>
      <c r="D13" s="40">
        <v>31</v>
      </c>
      <c r="E13" s="40">
        <v>36</v>
      </c>
      <c r="F13" s="40">
        <v>75</v>
      </c>
      <c r="G13" s="40">
        <v>22</v>
      </c>
      <c r="H13" s="53">
        <v>65</v>
      </c>
      <c r="I13" s="40">
        <v>61</v>
      </c>
      <c r="J13" s="40">
        <v>28</v>
      </c>
      <c r="K13" s="40">
        <v>41</v>
      </c>
      <c r="L13" s="40">
        <v>20</v>
      </c>
      <c r="M13" s="53">
        <v>117</v>
      </c>
      <c r="N13" s="40">
        <v>55</v>
      </c>
      <c r="O13" s="40">
        <v>22</v>
      </c>
      <c r="P13" s="53">
        <v>115</v>
      </c>
      <c r="Q13" s="40">
        <v>131</v>
      </c>
      <c r="R13" s="53">
        <v>61</v>
      </c>
      <c r="S13" s="40">
        <v>70</v>
      </c>
      <c r="T13" s="53">
        <v>83</v>
      </c>
      <c r="U13" s="40">
        <v>74</v>
      </c>
      <c r="V13" s="40">
        <v>89</v>
      </c>
      <c r="W13" s="40">
        <v>72</v>
      </c>
      <c r="X13" s="53">
        <v>72</v>
      </c>
      <c r="Y13" s="40">
        <v>31</v>
      </c>
      <c r="Z13" s="40">
        <v>43</v>
      </c>
      <c r="AA13" s="40">
        <v>107</v>
      </c>
      <c r="AB13" s="40">
        <v>20</v>
      </c>
      <c r="AC13" s="40">
        <v>33</v>
      </c>
      <c r="AD13" s="46">
        <v>11</v>
      </c>
    </row>
    <row r="14" spans="1:30" ht="20" customHeight="1" x14ac:dyDescent="0.25">
      <c r="A14" s="83" t="s">
        <v>151</v>
      </c>
      <c r="B14" s="47">
        <v>0.31925954175194948</v>
      </c>
      <c r="C14" s="41">
        <v>0.43366351991160734</v>
      </c>
      <c r="D14" s="41">
        <v>6.426266604715429E-2</v>
      </c>
      <c r="E14" s="41">
        <v>0.24616115665265106</v>
      </c>
      <c r="F14" s="41">
        <v>0.58052240970694613</v>
      </c>
      <c r="G14" s="41">
        <v>0.28986167879080782</v>
      </c>
      <c r="H14" s="54">
        <v>0.49235221586097078</v>
      </c>
      <c r="I14" s="41">
        <v>0.19496071939238729</v>
      </c>
      <c r="J14" s="41">
        <v>0.22688789221973862</v>
      </c>
      <c r="K14" s="41">
        <v>0.6033450994773556</v>
      </c>
      <c r="L14" s="41">
        <v>0.34223265767206162</v>
      </c>
      <c r="M14" s="54">
        <v>0.50044438117700663</v>
      </c>
      <c r="N14" s="41">
        <v>0.26203346954965789</v>
      </c>
      <c r="O14" s="41">
        <v>0.18990520916355028</v>
      </c>
      <c r="P14" s="54">
        <v>0.26958233373126583</v>
      </c>
      <c r="Q14" s="41">
        <v>0.48730320351792888</v>
      </c>
      <c r="R14" s="54">
        <v>0.40328707866947056</v>
      </c>
      <c r="S14" s="41">
        <v>0.36831030662968417</v>
      </c>
      <c r="T14" s="54">
        <v>0.16579236945838832</v>
      </c>
      <c r="U14" s="41">
        <v>0.28921836438374365</v>
      </c>
      <c r="V14" s="41">
        <v>0.36463263252376721</v>
      </c>
      <c r="W14" s="41">
        <v>0.48009456055601007</v>
      </c>
      <c r="X14" s="54">
        <v>0.37096292417376303</v>
      </c>
      <c r="Y14" s="41">
        <v>0.32374258609641965</v>
      </c>
      <c r="Z14" s="41">
        <v>0.27988037195947185</v>
      </c>
      <c r="AA14" s="41">
        <v>0.31316485562273239</v>
      </c>
      <c r="AB14" s="41">
        <v>0.2619077091122658</v>
      </c>
      <c r="AC14" s="41">
        <v>0.25219212793452706</v>
      </c>
      <c r="AD14" s="47">
        <v>0.4139572541010792</v>
      </c>
    </row>
    <row r="15" spans="1:30" ht="20" customHeight="1" x14ac:dyDescent="0.25">
      <c r="A15" s="83"/>
      <c r="B15" s="44">
        <v>655</v>
      </c>
      <c r="C15" s="38">
        <v>114</v>
      </c>
      <c r="D15" s="38">
        <v>22</v>
      </c>
      <c r="E15" s="38">
        <v>44</v>
      </c>
      <c r="F15" s="38">
        <v>242</v>
      </c>
      <c r="G15" s="38">
        <v>37</v>
      </c>
      <c r="H15" s="51">
        <v>164</v>
      </c>
      <c r="I15" s="38">
        <v>92</v>
      </c>
      <c r="J15" s="38">
        <v>39</v>
      </c>
      <c r="K15" s="38">
        <v>121</v>
      </c>
      <c r="L15" s="38">
        <v>32</v>
      </c>
      <c r="M15" s="51">
        <v>293</v>
      </c>
      <c r="N15" s="38">
        <v>113</v>
      </c>
      <c r="O15" s="38">
        <v>23</v>
      </c>
      <c r="P15" s="51">
        <v>190</v>
      </c>
      <c r="Q15" s="38">
        <v>350</v>
      </c>
      <c r="R15" s="51">
        <v>165</v>
      </c>
      <c r="S15" s="38">
        <v>166</v>
      </c>
      <c r="T15" s="51">
        <v>93</v>
      </c>
      <c r="U15" s="38">
        <v>143</v>
      </c>
      <c r="V15" s="38">
        <v>185</v>
      </c>
      <c r="W15" s="38">
        <v>233</v>
      </c>
      <c r="X15" s="51">
        <v>177</v>
      </c>
      <c r="Y15" s="38">
        <v>107</v>
      </c>
      <c r="Z15" s="38">
        <v>75</v>
      </c>
      <c r="AA15" s="38">
        <v>205</v>
      </c>
      <c r="AB15" s="38">
        <v>25</v>
      </c>
      <c r="AC15" s="38">
        <v>43</v>
      </c>
      <c r="AD15" s="44">
        <v>23</v>
      </c>
    </row>
    <row r="16" spans="1:30" ht="20" customHeight="1" x14ac:dyDescent="0.25">
      <c r="A16" s="82" t="s">
        <v>152</v>
      </c>
      <c r="B16" s="45">
        <v>0.14441395026315174</v>
      </c>
      <c r="C16" s="39">
        <v>4.568438127083032E-2</v>
      </c>
      <c r="D16" s="39">
        <v>0.10915315464591986</v>
      </c>
      <c r="E16" s="39">
        <v>7.7847442332623723E-2</v>
      </c>
      <c r="F16" s="39">
        <v>4.9429964457333476E-2</v>
      </c>
      <c r="G16" s="39">
        <v>0.16118984732400268</v>
      </c>
      <c r="H16" s="52">
        <v>3.6722207330767198E-2</v>
      </c>
      <c r="I16" s="39">
        <v>9.3275083117452084E-2</v>
      </c>
      <c r="J16" s="39">
        <v>8.3050961793747144E-2</v>
      </c>
      <c r="K16" s="39">
        <v>5.2404781454158104E-2</v>
      </c>
      <c r="L16" s="39">
        <v>0.13003663796976239</v>
      </c>
      <c r="M16" s="52">
        <v>4.6014339245669451E-2</v>
      </c>
      <c r="N16" s="39">
        <v>7.8429224904447203E-2</v>
      </c>
      <c r="O16" s="39">
        <v>0.11182692355293909</v>
      </c>
      <c r="P16" s="52">
        <v>9.8323398208668991E-2</v>
      </c>
      <c r="Q16" s="39">
        <v>7.0102060823674914E-2</v>
      </c>
      <c r="R16" s="52">
        <v>7.5688053420839077E-2</v>
      </c>
      <c r="S16" s="39">
        <v>0.13999146870465273</v>
      </c>
      <c r="T16" s="52">
        <v>0.23457498432538171</v>
      </c>
      <c r="U16" s="39">
        <v>0.14227786070508541</v>
      </c>
      <c r="V16" s="39">
        <v>0.10226313571562132</v>
      </c>
      <c r="W16" s="39">
        <v>8.6285949409264373E-2</v>
      </c>
      <c r="X16" s="52">
        <v>0.11687107558964861</v>
      </c>
      <c r="Y16" s="39">
        <v>0.189737108946677</v>
      </c>
      <c r="Z16" s="39">
        <v>0.15300683521892375</v>
      </c>
      <c r="AA16" s="39">
        <v>0.13179446856318536</v>
      </c>
      <c r="AB16" s="39">
        <v>0.16229311111416247</v>
      </c>
      <c r="AC16" s="39">
        <v>0.16812681724507025</v>
      </c>
      <c r="AD16" s="45">
        <v>0.11554624628106921</v>
      </c>
    </row>
    <row r="17" spans="1:30" ht="20" customHeight="1" x14ac:dyDescent="0.25">
      <c r="A17" s="82"/>
      <c r="B17" s="46">
        <v>296</v>
      </c>
      <c r="C17" s="40">
        <v>12</v>
      </c>
      <c r="D17" s="40">
        <v>38</v>
      </c>
      <c r="E17" s="40">
        <v>14</v>
      </c>
      <c r="F17" s="40">
        <v>21</v>
      </c>
      <c r="G17" s="40">
        <v>21</v>
      </c>
      <c r="H17" s="53">
        <v>12</v>
      </c>
      <c r="I17" s="40">
        <v>44</v>
      </c>
      <c r="J17" s="40">
        <v>14</v>
      </c>
      <c r="K17" s="40">
        <v>11</v>
      </c>
      <c r="L17" s="40">
        <v>12</v>
      </c>
      <c r="M17" s="53">
        <v>27</v>
      </c>
      <c r="N17" s="40">
        <v>34</v>
      </c>
      <c r="O17" s="40">
        <v>14</v>
      </c>
      <c r="P17" s="53">
        <v>69</v>
      </c>
      <c r="Q17" s="40">
        <v>50</v>
      </c>
      <c r="R17" s="53">
        <v>31</v>
      </c>
      <c r="S17" s="40">
        <v>63</v>
      </c>
      <c r="T17" s="53">
        <v>132</v>
      </c>
      <c r="U17" s="40">
        <v>71</v>
      </c>
      <c r="V17" s="40">
        <v>52</v>
      </c>
      <c r="W17" s="40">
        <v>42</v>
      </c>
      <c r="X17" s="53">
        <v>56</v>
      </c>
      <c r="Y17" s="40">
        <v>63</v>
      </c>
      <c r="Z17" s="40">
        <v>41</v>
      </c>
      <c r="AA17" s="40">
        <v>86</v>
      </c>
      <c r="AB17" s="40">
        <v>16</v>
      </c>
      <c r="AC17" s="40">
        <v>29</v>
      </c>
      <c r="AD17" s="46">
        <v>6</v>
      </c>
    </row>
    <row r="18" spans="1:30" ht="20" customHeight="1" x14ac:dyDescent="0.25">
      <c r="A18" s="83" t="s">
        <v>153</v>
      </c>
      <c r="B18" s="47">
        <v>0.17324348494502406</v>
      </c>
      <c r="C18" s="41">
        <v>0.14475958112527462</v>
      </c>
      <c r="D18" s="41">
        <v>0.46225183420490285</v>
      </c>
      <c r="E18" s="41">
        <v>0.2189783776207532</v>
      </c>
      <c r="F18" s="41">
        <v>7.8020071187513626E-2</v>
      </c>
      <c r="G18" s="41">
        <v>0.16965203755913472</v>
      </c>
      <c r="H18" s="54">
        <v>0.12712647319378237</v>
      </c>
      <c r="I18" s="41">
        <v>0.34655909373839583</v>
      </c>
      <c r="J18" s="41">
        <v>0.23627353990664318</v>
      </c>
      <c r="K18" s="41">
        <v>5.9024648274225433E-2</v>
      </c>
      <c r="L18" s="41">
        <v>0.11158692646302416</v>
      </c>
      <c r="M18" s="54">
        <v>0.10241116611631222</v>
      </c>
      <c r="N18" s="41">
        <v>0.31284272488122428</v>
      </c>
      <c r="O18" s="41">
        <v>0.28118500562098808</v>
      </c>
      <c r="P18" s="54">
        <v>0.25038486333904381</v>
      </c>
      <c r="Q18" s="41">
        <v>0.10439572729952536</v>
      </c>
      <c r="R18" s="54">
        <v>0.18490034654083196</v>
      </c>
      <c r="S18" s="41">
        <v>0.12836128664668156</v>
      </c>
      <c r="T18" s="54">
        <v>0.22559408364489164</v>
      </c>
      <c r="U18" s="41">
        <v>0.18162339118809726</v>
      </c>
      <c r="V18" s="41">
        <v>0.18124682107322601</v>
      </c>
      <c r="W18" s="41">
        <v>9.5755969130632168E-2</v>
      </c>
      <c r="X18" s="54">
        <v>0.17014204350403653</v>
      </c>
      <c r="Y18" s="41">
        <v>0.153288701546302</v>
      </c>
      <c r="Z18" s="41">
        <v>0.23183542617238523</v>
      </c>
      <c r="AA18" s="41">
        <v>0.16721026522266588</v>
      </c>
      <c r="AB18" s="41">
        <v>0.15597978632382906</v>
      </c>
      <c r="AC18" s="41">
        <v>0.19552511380850007</v>
      </c>
      <c r="AD18" s="47">
        <v>6.9730754231899908E-2</v>
      </c>
    </row>
    <row r="19" spans="1:30" ht="20" customHeight="1" x14ac:dyDescent="0.25">
      <c r="A19" s="83"/>
      <c r="B19" s="44">
        <v>355</v>
      </c>
      <c r="C19" s="38">
        <v>38</v>
      </c>
      <c r="D19" s="38">
        <v>161</v>
      </c>
      <c r="E19" s="38">
        <v>39</v>
      </c>
      <c r="F19" s="38">
        <v>33</v>
      </c>
      <c r="G19" s="38">
        <v>22</v>
      </c>
      <c r="H19" s="51">
        <v>42</v>
      </c>
      <c r="I19" s="38">
        <v>164</v>
      </c>
      <c r="J19" s="38">
        <v>41</v>
      </c>
      <c r="K19" s="38">
        <v>12</v>
      </c>
      <c r="L19" s="38">
        <v>11</v>
      </c>
      <c r="M19" s="51">
        <v>60</v>
      </c>
      <c r="N19" s="38">
        <v>135</v>
      </c>
      <c r="O19" s="38">
        <v>34</v>
      </c>
      <c r="P19" s="51">
        <v>176</v>
      </c>
      <c r="Q19" s="38">
        <v>75</v>
      </c>
      <c r="R19" s="51">
        <v>76</v>
      </c>
      <c r="S19" s="38">
        <v>58</v>
      </c>
      <c r="T19" s="51">
        <v>127</v>
      </c>
      <c r="U19" s="38">
        <v>90</v>
      </c>
      <c r="V19" s="38">
        <v>92</v>
      </c>
      <c r="W19" s="38">
        <v>47</v>
      </c>
      <c r="X19" s="51">
        <v>81</v>
      </c>
      <c r="Y19" s="38">
        <v>51</v>
      </c>
      <c r="Z19" s="38">
        <v>62</v>
      </c>
      <c r="AA19" s="38">
        <v>109</v>
      </c>
      <c r="AB19" s="38">
        <v>15</v>
      </c>
      <c r="AC19" s="38">
        <v>33</v>
      </c>
      <c r="AD19" s="44">
        <v>4</v>
      </c>
    </row>
    <row r="20" spans="1:30" ht="20" customHeight="1" x14ac:dyDescent="0.25">
      <c r="A20" s="82" t="s">
        <v>154</v>
      </c>
      <c r="B20" s="45">
        <v>0.47413510176639689</v>
      </c>
      <c r="C20" s="39">
        <v>0.63317770501057036</v>
      </c>
      <c r="D20" s="39">
        <v>0.15468917768038437</v>
      </c>
      <c r="E20" s="39">
        <v>0.44559613119495756</v>
      </c>
      <c r="F20" s="39">
        <v>0.76037670974485938</v>
      </c>
      <c r="G20" s="39">
        <v>0.46300521232963249</v>
      </c>
      <c r="H20" s="52">
        <v>0.68724519380340676</v>
      </c>
      <c r="I20" s="39">
        <v>0.32275821411701949</v>
      </c>
      <c r="J20" s="39">
        <v>0.3925961744727442</v>
      </c>
      <c r="K20" s="39">
        <v>0.80679321569720852</v>
      </c>
      <c r="L20" s="39">
        <v>0.55258849974590452</v>
      </c>
      <c r="M20" s="52">
        <v>0.69923193736696887</v>
      </c>
      <c r="N20" s="39">
        <v>0.38931846070461373</v>
      </c>
      <c r="O20" s="39">
        <v>0.37040427684669497</v>
      </c>
      <c r="P20" s="52">
        <v>0.43333358502646502</v>
      </c>
      <c r="Q20" s="39">
        <v>0.66944662240653552</v>
      </c>
      <c r="R20" s="52">
        <v>0.55261594059185026</v>
      </c>
      <c r="S20" s="39">
        <v>0.52246034055389901</v>
      </c>
      <c r="T20" s="52">
        <v>0.31341866598575985</v>
      </c>
      <c r="U20" s="39">
        <v>0.43858207638776014</v>
      </c>
      <c r="V20" s="39">
        <v>0.54011659866285411</v>
      </c>
      <c r="W20" s="39">
        <v>0.62745242069060125</v>
      </c>
      <c r="X20" s="52">
        <v>0.52092688818246502</v>
      </c>
      <c r="Y20" s="39">
        <v>0.41859769211538356</v>
      </c>
      <c r="Z20" s="39">
        <v>0.44023657118231035</v>
      </c>
      <c r="AA20" s="39">
        <v>0.47724795396948194</v>
      </c>
      <c r="AB20" s="39">
        <v>0.4703410823304342</v>
      </c>
      <c r="AC20" s="39">
        <v>0.44882455045366237</v>
      </c>
      <c r="AD20" s="45">
        <v>0.612350779842318</v>
      </c>
    </row>
    <row r="21" spans="1:30" ht="20" customHeight="1" x14ac:dyDescent="0.25">
      <c r="A21" s="84"/>
      <c r="B21" s="48">
        <v>973</v>
      </c>
      <c r="C21" s="42">
        <v>167</v>
      </c>
      <c r="D21" s="42">
        <v>54</v>
      </c>
      <c r="E21" s="42">
        <v>80</v>
      </c>
      <c r="F21" s="42">
        <v>317</v>
      </c>
      <c r="G21" s="42">
        <v>59</v>
      </c>
      <c r="H21" s="57">
        <v>229</v>
      </c>
      <c r="I21" s="42">
        <v>153</v>
      </c>
      <c r="J21" s="42">
        <v>67</v>
      </c>
      <c r="K21" s="42">
        <v>162</v>
      </c>
      <c r="L21" s="42">
        <v>52</v>
      </c>
      <c r="M21" s="57">
        <v>410</v>
      </c>
      <c r="N21" s="42">
        <v>168</v>
      </c>
      <c r="O21" s="42">
        <v>45</v>
      </c>
      <c r="P21" s="57">
        <v>305</v>
      </c>
      <c r="Q21" s="42">
        <v>481</v>
      </c>
      <c r="R21" s="57">
        <v>226</v>
      </c>
      <c r="S21" s="42">
        <v>236</v>
      </c>
      <c r="T21" s="57">
        <v>176</v>
      </c>
      <c r="U21" s="42">
        <v>217</v>
      </c>
      <c r="V21" s="42">
        <v>274</v>
      </c>
      <c r="W21" s="42">
        <v>305</v>
      </c>
      <c r="X21" s="57">
        <v>249</v>
      </c>
      <c r="Y21" s="42">
        <v>138</v>
      </c>
      <c r="Z21" s="42">
        <v>117</v>
      </c>
      <c r="AA21" s="42">
        <v>312</v>
      </c>
      <c r="AB21" s="42">
        <v>45</v>
      </c>
      <c r="AC21" s="42">
        <v>76</v>
      </c>
      <c r="AD21" s="48">
        <v>34</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1" display="Return to index" xr:uid="{A37952A0-C280-40EF-800A-7D762031216A}"/>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4.9184970469700773E-2</v>
      </c>
      <c r="C6" s="37">
        <v>3.5430911605975418E-2</v>
      </c>
      <c r="D6" s="37">
        <v>0.15148219302564497</v>
      </c>
      <c r="E6" s="37">
        <v>8.675125236288278E-2</v>
      </c>
      <c r="F6" s="37">
        <v>2.0534755680943477E-2</v>
      </c>
      <c r="G6" s="37">
        <v>6.1416238708899694E-2</v>
      </c>
      <c r="H6" s="50">
        <v>3.1846881236705184E-2</v>
      </c>
      <c r="I6" s="37">
        <v>0.10101399789973689</v>
      </c>
      <c r="J6" s="37">
        <v>8.7569739723724213E-2</v>
      </c>
      <c r="K6" s="37">
        <v>1.6054319739169348E-2</v>
      </c>
      <c r="L6" s="37">
        <v>6.5077431034064701E-2</v>
      </c>
      <c r="M6" s="50">
        <v>2.2004933201890124E-2</v>
      </c>
      <c r="N6" s="37">
        <v>0.10891914771865675</v>
      </c>
      <c r="O6" s="37">
        <v>9.2387777757879735E-2</v>
      </c>
      <c r="P6" s="50">
        <v>7.5615977631483228E-2</v>
      </c>
      <c r="Q6" s="37">
        <v>3.8064472764353159E-2</v>
      </c>
      <c r="R6" s="50">
        <v>4.6563073201369952E-2</v>
      </c>
      <c r="S6" s="37">
        <v>2.8898676101081384E-2</v>
      </c>
      <c r="T6" s="50">
        <v>7.5082827917820227E-2</v>
      </c>
      <c r="U6" s="37">
        <v>3.4814002823921025E-2</v>
      </c>
      <c r="V6" s="37">
        <v>5.9735311104840531E-2</v>
      </c>
      <c r="W6" s="37">
        <v>2.2849296164078915E-2</v>
      </c>
      <c r="X6" s="50">
        <v>5.0906045498315608E-2</v>
      </c>
      <c r="Y6" s="37">
        <v>4.7866731263501265E-2</v>
      </c>
      <c r="Z6" s="37">
        <v>6.4800550387605765E-2</v>
      </c>
      <c r="AA6" s="37">
        <v>4.8417723975965415E-2</v>
      </c>
      <c r="AB6" s="37">
        <v>1.6852507824676902E-2</v>
      </c>
      <c r="AC6" s="37">
        <v>5.5676652229620267E-2</v>
      </c>
      <c r="AD6" s="43">
        <v>1.2400101063452519E-2</v>
      </c>
    </row>
    <row r="7" spans="1:30" ht="20" customHeight="1" x14ac:dyDescent="0.25">
      <c r="A7" s="83"/>
      <c r="B7" s="44">
        <v>101</v>
      </c>
      <c r="C7" s="38">
        <v>9</v>
      </c>
      <c r="D7" s="38">
        <v>53</v>
      </c>
      <c r="E7" s="38">
        <v>16</v>
      </c>
      <c r="F7" s="38">
        <v>9</v>
      </c>
      <c r="G7" s="38">
        <v>8</v>
      </c>
      <c r="H7" s="51">
        <v>11</v>
      </c>
      <c r="I7" s="38">
        <v>48</v>
      </c>
      <c r="J7" s="38">
        <v>15</v>
      </c>
      <c r="K7" s="38">
        <v>3</v>
      </c>
      <c r="L7" s="38">
        <v>6</v>
      </c>
      <c r="M7" s="51">
        <v>13</v>
      </c>
      <c r="N7" s="38">
        <v>47</v>
      </c>
      <c r="O7" s="38">
        <v>11</v>
      </c>
      <c r="P7" s="51">
        <v>53</v>
      </c>
      <c r="Q7" s="38">
        <v>27</v>
      </c>
      <c r="R7" s="51">
        <v>19</v>
      </c>
      <c r="S7" s="38">
        <v>13</v>
      </c>
      <c r="T7" s="51">
        <v>42</v>
      </c>
      <c r="U7" s="38">
        <v>17</v>
      </c>
      <c r="V7" s="38">
        <v>30</v>
      </c>
      <c r="W7" s="38">
        <v>11</v>
      </c>
      <c r="X7" s="51">
        <v>24</v>
      </c>
      <c r="Y7" s="38">
        <v>16</v>
      </c>
      <c r="Z7" s="38">
        <v>17</v>
      </c>
      <c r="AA7" s="38">
        <v>32</v>
      </c>
      <c r="AB7" s="38">
        <v>2</v>
      </c>
      <c r="AC7" s="38">
        <v>9</v>
      </c>
      <c r="AD7" s="44">
        <v>1</v>
      </c>
    </row>
    <row r="8" spans="1:30" ht="20" customHeight="1" x14ac:dyDescent="0.25">
      <c r="A8" s="82" t="s">
        <v>148</v>
      </c>
      <c r="B8" s="45">
        <v>0.15105021786910919</v>
      </c>
      <c r="C8" s="39">
        <v>0.12326002356740906</v>
      </c>
      <c r="D8" s="39">
        <v>0.37943247115945061</v>
      </c>
      <c r="E8" s="39">
        <v>0.22836950084679145</v>
      </c>
      <c r="F8" s="39">
        <v>7.6766826211247557E-2</v>
      </c>
      <c r="G8" s="39">
        <v>0.10839171399918233</v>
      </c>
      <c r="H8" s="52">
        <v>0.1195539927049047</v>
      </c>
      <c r="I8" s="39">
        <v>0.29765004604621459</v>
      </c>
      <c r="J8" s="39">
        <v>0.19403270092028646</v>
      </c>
      <c r="K8" s="39">
        <v>5.3627517861677639E-2</v>
      </c>
      <c r="L8" s="39">
        <v>7.9590555495345078E-2</v>
      </c>
      <c r="M8" s="52">
        <v>9.7321619032338547E-2</v>
      </c>
      <c r="N8" s="39">
        <v>0.23953899579642432</v>
      </c>
      <c r="O8" s="39">
        <v>0.30394067060286484</v>
      </c>
      <c r="P8" s="52">
        <v>0.22325977507407774</v>
      </c>
      <c r="Q8" s="39">
        <v>8.4660304436256495E-2</v>
      </c>
      <c r="R8" s="52">
        <v>0.15297702868564711</v>
      </c>
      <c r="S8" s="39">
        <v>0.14535615920005415</v>
      </c>
      <c r="T8" s="52">
        <v>0.16440410554667934</v>
      </c>
      <c r="U8" s="39">
        <v>0.19547880715542554</v>
      </c>
      <c r="V8" s="39">
        <v>0.14065018667507234</v>
      </c>
      <c r="W8" s="39">
        <v>0.10115387916890302</v>
      </c>
      <c r="X8" s="52">
        <v>0.14047205117141967</v>
      </c>
      <c r="Y8" s="39">
        <v>0.16338286290130827</v>
      </c>
      <c r="Z8" s="39">
        <v>0.19728149101108688</v>
      </c>
      <c r="AA8" s="39">
        <v>0.13991734812571691</v>
      </c>
      <c r="AB8" s="39">
        <v>0.14884606273282153</v>
      </c>
      <c r="AC8" s="39">
        <v>0.15015130598191831</v>
      </c>
      <c r="AD8" s="45">
        <v>8.4338447828745111E-2</v>
      </c>
    </row>
    <row r="9" spans="1:30" ht="20" customHeight="1" x14ac:dyDescent="0.25">
      <c r="A9" s="82"/>
      <c r="B9" s="46">
        <v>310</v>
      </c>
      <c r="C9" s="40">
        <v>32</v>
      </c>
      <c r="D9" s="40">
        <v>132</v>
      </c>
      <c r="E9" s="40">
        <v>41</v>
      </c>
      <c r="F9" s="40">
        <v>32</v>
      </c>
      <c r="G9" s="40">
        <v>14</v>
      </c>
      <c r="H9" s="53">
        <v>40</v>
      </c>
      <c r="I9" s="40">
        <v>141</v>
      </c>
      <c r="J9" s="40">
        <v>33</v>
      </c>
      <c r="K9" s="40">
        <v>11</v>
      </c>
      <c r="L9" s="40">
        <v>8</v>
      </c>
      <c r="M9" s="53">
        <v>57</v>
      </c>
      <c r="N9" s="40">
        <v>103</v>
      </c>
      <c r="O9" s="40">
        <v>37</v>
      </c>
      <c r="P9" s="53">
        <v>157</v>
      </c>
      <c r="Q9" s="40">
        <v>61</v>
      </c>
      <c r="R9" s="53">
        <v>63</v>
      </c>
      <c r="S9" s="40">
        <v>66</v>
      </c>
      <c r="T9" s="53">
        <v>92</v>
      </c>
      <c r="U9" s="40">
        <v>97</v>
      </c>
      <c r="V9" s="40">
        <v>71</v>
      </c>
      <c r="W9" s="40">
        <v>49</v>
      </c>
      <c r="X9" s="53">
        <v>67</v>
      </c>
      <c r="Y9" s="40">
        <v>54</v>
      </c>
      <c r="Z9" s="40">
        <v>53</v>
      </c>
      <c r="AA9" s="40">
        <v>92</v>
      </c>
      <c r="AB9" s="40">
        <v>14</v>
      </c>
      <c r="AC9" s="40">
        <v>26</v>
      </c>
      <c r="AD9" s="46">
        <v>5</v>
      </c>
    </row>
    <row r="10" spans="1:30" ht="20" customHeight="1" x14ac:dyDescent="0.25">
      <c r="A10" s="83" t="s">
        <v>149</v>
      </c>
      <c r="B10" s="47">
        <v>0.2141502927038369</v>
      </c>
      <c r="C10" s="41">
        <v>0.19885474347993276</v>
      </c>
      <c r="D10" s="41">
        <v>0.23934646275961685</v>
      </c>
      <c r="E10" s="41">
        <v>0.23486055097971395</v>
      </c>
      <c r="F10" s="41">
        <v>0.12859928233958209</v>
      </c>
      <c r="G10" s="41">
        <v>0.25443027799387313</v>
      </c>
      <c r="H10" s="54">
        <v>0.17529089569859269</v>
      </c>
      <c r="I10" s="41">
        <v>0.22373412185332661</v>
      </c>
      <c r="J10" s="41">
        <v>0.26906998783995323</v>
      </c>
      <c r="K10" s="41">
        <v>0.11669772370947984</v>
      </c>
      <c r="L10" s="41">
        <v>0.2242816911963936</v>
      </c>
      <c r="M10" s="54">
        <v>0.17281621854504414</v>
      </c>
      <c r="N10" s="41">
        <v>0.21419898932606088</v>
      </c>
      <c r="O10" s="41">
        <v>0.20420236021152974</v>
      </c>
      <c r="P10" s="54">
        <v>0.22808207024273675</v>
      </c>
      <c r="Q10" s="41">
        <v>0.17421896156914143</v>
      </c>
      <c r="R10" s="54">
        <v>0.20135312097626426</v>
      </c>
      <c r="S10" s="41">
        <v>0.21245444670382047</v>
      </c>
      <c r="T10" s="54">
        <v>0.23286066053935561</v>
      </c>
      <c r="U10" s="41">
        <v>0.22504247017403817</v>
      </c>
      <c r="V10" s="41">
        <v>0.21318457663556134</v>
      </c>
      <c r="W10" s="41">
        <v>0.18239942173586091</v>
      </c>
      <c r="X10" s="54">
        <v>0.21708832822228402</v>
      </c>
      <c r="Y10" s="41">
        <v>0.21157908991199195</v>
      </c>
      <c r="Z10" s="41">
        <v>0.16524260205029997</v>
      </c>
      <c r="AA10" s="41">
        <v>0.22401511443985511</v>
      </c>
      <c r="AB10" s="41">
        <v>0.2538502989308381</v>
      </c>
      <c r="AC10" s="41">
        <v>0.23559928083384826</v>
      </c>
      <c r="AD10" s="47">
        <v>0.18801277055459462</v>
      </c>
    </row>
    <row r="11" spans="1:30" ht="20" customHeight="1" x14ac:dyDescent="0.25">
      <c r="A11" s="83"/>
      <c r="B11" s="44">
        <v>439</v>
      </c>
      <c r="C11" s="38">
        <v>52</v>
      </c>
      <c r="D11" s="38">
        <v>83</v>
      </c>
      <c r="E11" s="38">
        <v>42</v>
      </c>
      <c r="F11" s="38">
        <v>54</v>
      </c>
      <c r="G11" s="38">
        <v>32</v>
      </c>
      <c r="H11" s="51">
        <v>58</v>
      </c>
      <c r="I11" s="38">
        <v>106</v>
      </c>
      <c r="J11" s="38">
        <v>46</v>
      </c>
      <c r="K11" s="38">
        <v>23</v>
      </c>
      <c r="L11" s="38">
        <v>21</v>
      </c>
      <c r="M11" s="51">
        <v>101</v>
      </c>
      <c r="N11" s="38">
        <v>92</v>
      </c>
      <c r="O11" s="38">
        <v>25</v>
      </c>
      <c r="P11" s="51">
        <v>161</v>
      </c>
      <c r="Q11" s="38">
        <v>125</v>
      </c>
      <c r="R11" s="51">
        <v>82</v>
      </c>
      <c r="S11" s="38">
        <v>96</v>
      </c>
      <c r="T11" s="51">
        <v>131</v>
      </c>
      <c r="U11" s="38">
        <v>112</v>
      </c>
      <c r="V11" s="38">
        <v>108</v>
      </c>
      <c r="W11" s="38">
        <v>89</v>
      </c>
      <c r="X11" s="51">
        <v>104</v>
      </c>
      <c r="Y11" s="38">
        <v>70</v>
      </c>
      <c r="Z11" s="38">
        <v>44</v>
      </c>
      <c r="AA11" s="38">
        <v>147</v>
      </c>
      <c r="AB11" s="38">
        <v>24</v>
      </c>
      <c r="AC11" s="38">
        <v>40</v>
      </c>
      <c r="AD11" s="44">
        <v>10</v>
      </c>
    </row>
    <row r="12" spans="1:30" ht="20" customHeight="1" x14ac:dyDescent="0.25">
      <c r="A12" s="82" t="s">
        <v>150</v>
      </c>
      <c r="B12" s="45">
        <v>0.14172975686136968</v>
      </c>
      <c r="C12" s="39">
        <v>0.1863874782288075</v>
      </c>
      <c r="D12" s="39">
        <v>8.5250298143902517E-2</v>
      </c>
      <c r="E12" s="39">
        <v>0.13917472282473953</v>
      </c>
      <c r="F12" s="39">
        <v>0.16088938833315683</v>
      </c>
      <c r="G12" s="39">
        <v>0.23084504412582416</v>
      </c>
      <c r="H12" s="52">
        <v>0.17873351733493492</v>
      </c>
      <c r="I12" s="39">
        <v>0.115060760890682</v>
      </c>
      <c r="J12" s="39">
        <v>0.15628700967466178</v>
      </c>
      <c r="K12" s="39">
        <v>0.167031369994774</v>
      </c>
      <c r="L12" s="39">
        <v>0.22975941714298481</v>
      </c>
      <c r="M12" s="52">
        <v>0.17435190272308101</v>
      </c>
      <c r="N12" s="39">
        <v>0.12451999703877624</v>
      </c>
      <c r="O12" s="39">
        <v>0.15964104231317433</v>
      </c>
      <c r="P12" s="52">
        <v>0.14974133797185263</v>
      </c>
      <c r="Q12" s="39">
        <v>0.15579082273465714</v>
      </c>
      <c r="R12" s="52">
        <v>0.13647327602985038</v>
      </c>
      <c r="S12" s="39">
        <v>0.14817445711097613</v>
      </c>
      <c r="T12" s="52">
        <v>0.13855488661668572</v>
      </c>
      <c r="U12" s="39">
        <v>0.12902929610995073</v>
      </c>
      <c r="V12" s="39">
        <v>0.1450173480757615</v>
      </c>
      <c r="W12" s="39">
        <v>0.15492107104062811</v>
      </c>
      <c r="X12" s="52">
        <v>0.13327602490845422</v>
      </c>
      <c r="Y12" s="39">
        <v>0.10498383073800981</v>
      </c>
      <c r="Z12" s="39">
        <v>0.14388902027551767</v>
      </c>
      <c r="AA12" s="39">
        <v>0.15608632569179343</v>
      </c>
      <c r="AB12" s="39">
        <v>0.14974980191701959</v>
      </c>
      <c r="AC12" s="39">
        <v>0.16144475712519113</v>
      </c>
      <c r="AD12" s="45">
        <v>0.17921386493469549</v>
      </c>
    </row>
    <row r="13" spans="1:30" ht="20" customHeight="1" x14ac:dyDescent="0.25">
      <c r="A13" s="82"/>
      <c r="B13" s="46">
        <v>291</v>
      </c>
      <c r="C13" s="40">
        <v>49</v>
      </c>
      <c r="D13" s="40">
        <v>30</v>
      </c>
      <c r="E13" s="40">
        <v>25</v>
      </c>
      <c r="F13" s="40">
        <v>67</v>
      </c>
      <c r="G13" s="40">
        <v>29</v>
      </c>
      <c r="H13" s="53">
        <v>60</v>
      </c>
      <c r="I13" s="40">
        <v>55</v>
      </c>
      <c r="J13" s="40">
        <v>27</v>
      </c>
      <c r="K13" s="40">
        <v>34</v>
      </c>
      <c r="L13" s="40">
        <v>22</v>
      </c>
      <c r="M13" s="53">
        <v>102</v>
      </c>
      <c r="N13" s="40">
        <v>54</v>
      </c>
      <c r="O13" s="40">
        <v>20</v>
      </c>
      <c r="P13" s="53">
        <v>105</v>
      </c>
      <c r="Q13" s="40">
        <v>112</v>
      </c>
      <c r="R13" s="53">
        <v>56</v>
      </c>
      <c r="S13" s="40">
        <v>67</v>
      </c>
      <c r="T13" s="53">
        <v>78</v>
      </c>
      <c r="U13" s="40">
        <v>64</v>
      </c>
      <c r="V13" s="40">
        <v>74</v>
      </c>
      <c r="W13" s="40">
        <v>75</v>
      </c>
      <c r="X13" s="53">
        <v>64</v>
      </c>
      <c r="Y13" s="40">
        <v>35</v>
      </c>
      <c r="Z13" s="40">
        <v>38</v>
      </c>
      <c r="AA13" s="40">
        <v>102</v>
      </c>
      <c r="AB13" s="40">
        <v>14</v>
      </c>
      <c r="AC13" s="40">
        <v>27</v>
      </c>
      <c r="AD13" s="46">
        <v>10</v>
      </c>
    </row>
    <row r="14" spans="1:30" ht="20" customHeight="1" x14ac:dyDescent="0.25">
      <c r="A14" s="83" t="s">
        <v>151</v>
      </c>
      <c r="B14" s="47">
        <v>0.30155232303497354</v>
      </c>
      <c r="C14" s="41">
        <v>0.41416695901017259</v>
      </c>
      <c r="D14" s="41">
        <v>4.9516751959315652E-2</v>
      </c>
      <c r="E14" s="41">
        <v>0.21714529908630847</v>
      </c>
      <c r="F14" s="41">
        <v>0.56707020057909963</v>
      </c>
      <c r="G14" s="41">
        <v>0.19557793501011378</v>
      </c>
      <c r="H14" s="54">
        <v>0.47043188567260275</v>
      </c>
      <c r="I14" s="41">
        <v>0.18416469528268881</v>
      </c>
      <c r="J14" s="41">
        <v>0.19881173793358736</v>
      </c>
      <c r="K14" s="41">
        <v>0.58991036165222943</v>
      </c>
      <c r="L14" s="41">
        <v>0.26981760502257507</v>
      </c>
      <c r="M14" s="54">
        <v>0.4940930927933182</v>
      </c>
      <c r="N14" s="41">
        <v>0.23160681837166316</v>
      </c>
      <c r="O14" s="41">
        <v>0.13420232153058784</v>
      </c>
      <c r="P14" s="54">
        <v>0.22901937902895692</v>
      </c>
      <c r="Q14" s="41">
        <v>0.47855294780719687</v>
      </c>
      <c r="R14" s="54">
        <v>0.39855403608151291</v>
      </c>
      <c r="S14" s="41">
        <v>0.33299046094114765</v>
      </c>
      <c r="T14" s="54">
        <v>0.14564449906351448</v>
      </c>
      <c r="U14" s="41">
        <v>0.27131673221704988</v>
      </c>
      <c r="V14" s="41">
        <v>0.35750598655952609</v>
      </c>
      <c r="W14" s="41">
        <v>0.45435752107992367</v>
      </c>
      <c r="X14" s="54">
        <v>0.33904025862325504</v>
      </c>
      <c r="Y14" s="41">
        <v>0.31036534720409342</v>
      </c>
      <c r="Z14" s="41">
        <v>0.27037439042928058</v>
      </c>
      <c r="AA14" s="41">
        <v>0.30121689529386597</v>
      </c>
      <c r="AB14" s="41">
        <v>0.26583935694927069</v>
      </c>
      <c r="AC14" s="41">
        <v>0.21876185555051644</v>
      </c>
      <c r="AD14" s="47">
        <v>0.39623855521218587</v>
      </c>
    </row>
    <row r="15" spans="1:30" ht="20" customHeight="1" x14ac:dyDescent="0.25">
      <c r="A15" s="83"/>
      <c r="B15" s="44">
        <v>619</v>
      </c>
      <c r="C15" s="38">
        <v>109</v>
      </c>
      <c r="D15" s="38">
        <v>17</v>
      </c>
      <c r="E15" s="38">
        <v>39</v>
      </c>
      <c r="F15" s="38">
        <v>237</v>
      </c>
      <c r="G15" s="38">
        <v>25</v>
      </c>
      <c r="H15" s="51">
        <v>157</v>
      </c>
      <c r="I15" s="38">
        <v>87</v>
      </c>
      <c r="J15" s="38">
        <v>34</v>
      </c>
      <c r="K15" s="38">
        <v>119</v>
      </c>
      <c r="L15" s="38">
        <v>25</v>
      </c>
      <c r="M15" s="51">
        <v>290</v>
      </c>
      <c r="N15" s="38">
        <v>100</v>
      </c>
      <c r="O15" s="38">
        <v>16</v>
      </c>
      <c r="P15" s="51">
        <v>161</v>
      </c>
      <c r="Q15" s="38">
        <v>344</v>
      </c>
      <c r="R15" s="51">
        <v>163</v>
      </c>
      <c r="S15" s="38">
        <v>150</v>
      </c>
      <c r="T15" s="51">
        <v>82</v>
      </c>
      <c r="U15" s="38">
        <v>134</v>
      </c>
      <c r="V15" s="38">
        <v>182</v>
      </c>
      <c r="W15" s="38">
        <v>221</v>
      </c>
      <c r="X15" s="51">
        <v>162</v>
      </c>
      <c r="Y15" s="38">
        <v>103</v>
      </c>
      <c r="Z15" s="38">
        <v>72</v>
      </c>
      <c r="AA15" s="38">
        <v>197</v>
      </c>
      <c r="AB15" s="38">
        <v>26</v>
      </c>
      <c r="AC15" s="38">
        <v>37</v>
      </c>
      <c r="AD15" s="44">
        <v>22</v>
      </c>
    </row>
    <row r="16" spans="1:30" ht="20" customHeight="1" x14ac:dyDescent="0.25">
      <c r="A16" s="82" t="s">
        <v>152</v>
      </c>
      <c r="B16" s="45">
        <v>0.1423324390610104</v>
      </c>
      <c r="C16" s="39">
        <v>4.1899884107702762E-2</v>
      </c>
      <c r="D16" s="39">
        <v>9.4971822952069671E-2</v>
      </c>
      <c r="E16" s="39">
        <v>9.3698673899563406E-2</v>
      </c>
      <c r="F16" s="39">
        <v>4.6139546855970222E-2</v>
      </c>
      <c r="G16" s="39">
        <v>0.14933879016210699</v>
      </c>
      <c r="H16" s="52">
        <v>2.4142827352260383E-2</v>
      </c>
      <c r="I16" s="39">
        <v>7.8376378027350355E-2</v>
      </c>
      <c r="J16" s="39">
        <v>9.4228823907786585E-2</v>
      </c>
      <c r="K16" s="39">
        <v>5.667870704266928E-2</v>
      </c>
      <c r="L16" s="39">
        <v>0.13147330010863653</v>
      </c>
      <c r="M16" s="52">
        <v>3.9412233704327296E-2</v>
      </c>
      <c r="N16" s="39">
        <v>8.1216051748417561E-2</v>
      </c>
      <c r="O16" s="39">
        <v>0.10562582758396338</v>
      </c>
      <c r="P16" s="52">
        <v>9.4281460050894217E-2</v>
      </c>
      <c r="Q16" s="39">
        <v>6.8712490688393177E-2</v>
      </c>
      <c r="R16" s="52">
        <v>6.407946502535608E-2</v>
      </c>
      <c r="S16" s="39">
        <v>0.1321257999429214</v>
      </c>
      <c r="T16" s="52">
        <v>0.24345302031594504</v>
      </c>
      <c r="U16" s="39">
        <v>0.14431869151961588</v>
      </c>
      <c r="V16" s="39">
        <v>8.3906590949237816E-2</v>
      </c>
      <c r="W16" s="39">
        <v>8.4318810810605813E-2</v>
      </c>
      <c r="X16" s="52">
        <v>0.11921729157627248</v>
      </c>
      <c r="Y16" s="39">
        <v>0.16182213798109601</v>
      </c>
      <c r="Z16" s="39">
        <v>0.15841194584620916</v>
      </c>
      <c r="AA16" s="39">
        <v>0.1303465924728032</v>
      </c>
      <c r="AB16" s="39">
        <v>0.16486197164537311</v>
      </c>
      <c r="AC16" s="39">
        <v>0.1783661482789054</v>
      </c>
      <c r="AD16" s="45">
        <v>0.13979626040632667</v>
      </c>
    </row>
    <row r="17" spans="1:30" ht="20" customHeight="1" x14ac:dyDescent="0.25">
      <c r="A17" s="82"/>
      <c r="B17" s="46">
        <v>292</v>
      </c>
      <c r="C17" s="40">
        <v>11</v>
      </c>
      <c r="D17" s="40">
        <v>33</v>
      </c>
      <c r="E17" s="40">
        <v>17</v>
      </c>
      <c r="F17" s="40">
        <v>19</v>
      </c>
      <c r="G17" s="40">
        <v>19</v>
      </c>
      <c r="H17" s="53">
        <v>8</v>
      </c>
      <c r="I17" s="40">
        <v>37</v>
      </c>
      <c r="J17" s="40">
        <v>16</v>
      </c>
      <c r="K17" s="40">
        <v>11</v>
      </c>
      <c r="L17" s="40">
        <v>12</v>
      </c>
      <c r="M17" s="53">
        <v>23</v>
      </c>
      <c r="N17" s="40">
        <v>35</v>
      </c>
      <c r="O17" s="40">
        <v>13</v>
      </c>
      <c r="P17" s="53">
        <v>66</v>
      </c>
      <c r="Q17" s="40">
        <v>49</v>
      </c>
      <c r="R17" s="53">
        <v>26</v>
      </c>
      <c r="S17" s="40">
        <v>60</v>
      </c>
      <c r="T17" s="53">
        <v>137</v>
      </c>
      <c r="U17" s="40">
        <v>72</v>
      </c>
      <c r="V17" s="40">
        <v>43</v>
      </c>
      <c r="W17" s="40">
        <v>41</v>
      </c>
      <c r="X17" s="53">
        <v>57</v>
      </c>
      <c r="Y17" s="40">
        <v>53</v>
      </c>
      <c r="Z17" s="40">
        <v>42</v>
      </c>
      <c r="AA17" s="40">
        <v>85</v>
      </c>
      <c r="AB17" s="40">
        <v>16</v>
      </c>
      <c r="AC17" s="40">
        <v>30</v>
      </c>
      <c r="AD17" s="46">
        <v>8</v>
      </c>
    </row>
    <row r="18" spans="1:30" ht="20" customHeight="1" x14ac:dyDescent="0.25">
      <c r="A18" s="83" t="s">
        <v>153</v>
      </c>
      <c r="B18" s="47">
        <v>0.20023518833881007</v>
      </c>
      <c r="C18" s="41">
        <v>0.15869093517338448</v>
      </c>
      <c r="D18" s="41">
        <v>0.53091466418509581</v>
      </c>
      <c r="E18" s="41">
        <v>0.31512075320967414</v>
      </c>
      <c r="F18" s="41">
        <v>9.7301581892191041E-2</v>
      </c>
      <c r="G18" s="41">
        <v>0.16980795270808208</v>
      </c>
      <c r="H18" s="54">
        <v>0.15140087394160992</v>
      </c>
      <c r="I18" s="41">
        <v>0.39866404394595156</v>
      </c>
      <c r="J18" s="41">
        <v>0.28160244064401063</v>
      </c>
      <c r="K18" s="41">
        <v>6.968183760084698E-2</v>
      </c>
      <c r="L18" s="41">
        <v>0.14466798652940979</v>
      </c>
      <c r="M18" s="54">
        <v>0.11932655223422869</v>
      </c>
      <c r="N18" s="41">
        <v>0.34845814351508131</v>
      </c>
      <c r="O18" s="41">
        <v>0.39632844836074455</v>
      </c>
      <c r="P18" s="54">
        <v>0.29887575270556083</v>
      </c>
      <c r="Q18" s="41">
        <v>0.12272477720060965</v>
      </c>
      <c r="R18" s="54">
        <v>0.19954010188701701</v>
      </c>
      <c r="S18" s="41">
        <v>0.17425483530113545</v>
      </c>
      <c r="T18" s="54">
        <v>0.23948693346449954</v>
      </c>
      <c r="U18" s="41">
        <v>0.23029280997934659</v>
      </c>
      <c r="V18" s="41">
        <v>0.20038549777991282</v>
      </c>
      <c r="W18" s="41">
        <v>0.12400317533298191</v>
      </c>
      <c r="X18" s="54">
        <v>0.19137809666973521</v>
      </c>
      <c r="Y18" s="41">
        <v>0.21124959416480951</v>
      </c>
      <c r="Z18" s="41">
        <v>0.26208204139869262</v>
      </c>
      <c r="AA18" s="41">
        <v>0.18833507210168235</v>
      </c>
      <c r="AB18" s="41">
        <v>0.16569857055749843</v>
      </c>
      <c r="AC18" s="41">
        <v>0.20582795821153854</v>
      </c>
      <c r="AD18" s="47">
        <v>9.6738548892197629E-2</v>
      </c>
    </row>
    <row r="19" spans="1:30" ht="20" customHeight="1" x14ac:dyDescent="0.25">
      <c r="A19" s="83"/>
      <c r="B19" s="44">
        <v>411</v>
      </c>
      <c r="C19" s="38">
        <v>42</v>
      </c>
      <c r="D19" s="38">
        <v>184</v>
      </c>
      <c r="E19" s="38">
        <v>57</v>
      </c>
      <c r="F19" s="38">
        <v>41</v>
      </c>
      <c r="G19" s="38">
        <v>22</v>
      </c>
      <c r="H19" s="51">
        <v>50</v>
      </c>
      <c r="I19" s="38">
        <v>189</v>
      </c>
      <c r="J19" s="38">
        <v>48</v>
      </c>
      <c r="K19" s="38">
        <v>14</v>
      </c>
      <c r="L19" s="38">
        <v>14</v>
      </c>
      <c r="M19" s="51">
        <v>70</v>
      </c>
      <c r="N19" s="38">
        <v>150</v>
      </c>
      <c r="O19" s="38">
        <v>49</v>
      </c>
      <c r="P19" s="51">
        <v>211</v>
      </c>
      <c r="Q19" s="38">
        <v>88</v>
      </c>
      <c r="R19" s="51">
        <v>82</v>
      </c>
      <c r="S19" s="38">
        <v>79</v>
      </c>
      <c r="T19" s="51">
        <v>135</v>
      </c>
      <c r="U19" s="38">
        <v>114</v>
      </c>
      <c r="V19" s="38">
        <v>102</v>
      </c>
      <c r="W19" s="38">
        <v>60</v>
      </c>
      <c r="X19" s="51">
        <v>92</v>
      </c>
      <c r="Y19" s="38">
        <v>70</v>
      </c>
      <c r="Z19" s="38">
        <v>70</v>
      </c>
      <c r="AA19" s="38">
        <v>123</v>
      </c>
      <c r="AB19" s="38">
        <v>16</v>
      </c>
      <c r="AC19" s="38">
        <v>35</v>
      </c>
      <c r="AD19" s="44">
        <v>5</v>
      </c>
    </row>
    <row r="20" spans="1:30" ht="20" customHeight="1" x14ac:dyDescent="0.25">
      <c r="A20" s="82" t="s">
        <v>154</v>
      </c>
      <c r="B20" s="45">
        <v>0.44328207989634327</v>
      </c>
      <c r="C20" s="39">
        <v>0.60055443723898005</v>
      </c>
      <c r="D20" s="39">
        <v>0.13476705010321816</v>
      </c>
      <c r="E20" s="39">
        <v>0.35632002191104806</v>
      </c>
      <c r="F20" s="39">
        <v>0.72795958891225698</v>
      </c>
      <c r="G20" s="39">
        <v>0.4264229791359378</v>
      </c>
      <c r="H20" s="52">
        <v>0.64916540300753778</v>
      </c>
      <c r="I20" s="39">
        <v>0.29922545617337076</v>
      </c>
      <c r="J20" s="39">
        <v>0.35509874760824905</v>
      </c>
      <c r="K20" s="39">
        <v>0.75694173164700362</v>
      </c>
      <c r="L20" s="39">
        <v>0.49957702216555988</v>
      </c>
      <c r="M20" s="52">
        <v>0.66844499551639924</v>
      </c>
      <c r="N20" s="39">
        <v>0.3561268154104395</v>
      </c>
      <c r="O20" s="39">
        <v>0.29384336384376214</v>
      </c>
      <c r="P20" s="52">
        <v>0.37876071700080943</v>
      </c>
      <c r="Q20" s="39">
        <v>0.6343437705418542</v>
      </c>
      <c r="R20" s="52">
        <v>0.53502731211136312</v>
      </c>
      <c r="S20" s="39">
        <v>0.48116491805212364</v>
      </c>
      <c r="T20" s="52">
        <v>0.2841993856802002</v>
      </c>
      <c r="U20" s="39">
        <v>0.40034602832700067</v>
      </c>
      <c r="V20" s="39">
        <v>0.50252333463528764</v>
      </c>
      <c r="W20" s="39">
        <v>0.60927859212055158</v>
      </c>
      <c r="X20" s="52">
        <v>0.4723162835317094</v>
      </c>
      <c r="Y20" s="39">
        <v>0.4153491779421033</v>
      </c>
      <c r="Z20" s="39">
        <v>0.41426341070479805</v>
      </c>
      <c r="AA20" s="39">
        <v>0.45730322098565929</v>
      </c>
      <c r="AB20" s="39">
        <v>0.41558915886629039</v>
      </c>
      <c r="AC20" s="39">
        <v>0.3802066126757076</v>
      </c>
      <c r="AD20" s="45">
        <v>0.57545242014688147</v>
      </c>
    </row>
    <row r="21" spans="1:30" ht="20" customHeight="1" x14ac:dyDescent="0.25">
      <c r="A21" s="84"/>
      <c r="B21" s="48">
        <v>910</v>
      </c>
      <c r="C21" s="42">
        <v>158</v>
      </c>
      <c r="D21" s="42">
        <v>47</v>
      </c>
      <c r="E21" s="42">
        <v>64</v>
      </c>
      <c r="F21" s="42">
        <v>304</v>
      </c>
      <c r="G21" s="42">
        <v>54</v>
      </c>
      <c r="H21" s="57">
        <v>216</v>
      </c>
      <c r="I21" s="42">
        <v>142</v>
      </c>
      <c r="J21" s="42">
        <v>61</v>
      </c>
      <c r="K21" s="42">
        <v>152</v>
      </c>
      <c r="L21" s="42">
        <v>47</v>
      </c>
      <c r="M21" s="57">
        <v>392</v>
      </c>
      <c r="N21" s="42">
        <v>153</v>
      </c>
      <c r="O21" s="42">
        <v>36</v>
      </c>
      <c r="P21" s="57">
        <v>267</v>
      </c>
      <c r="Q21" s="42">
        <v>456</v>
      </c>
      <c r="R21" s="57">
        <v>219</v>
      </c>
      <c r="S21" s="42">
        <v>217</v>
      </c>
      <c r="T21" s="57">
        <v>160</v>
      </c>
      <c r="U21" s="42">
        <v>198</v>
      </c>
      <c r="V21" s="42">
        <v>255</v>
      </c>
      <c r="W21" s="42">
        <v>296</v>
      </c>
      <c r="X21" s="57">
        <v>226</v>
      </c>
      <c r="Y21" s="42">
        <v>137</v>
      </c>
      <c r="Z21" s="42">
        <v>111</v>
      </c>
      <c r="AA21" s="42">
        <v>299</v>
      </c>
      <c r="AB21" s="42">
        <v>40</v>
      </c>
      <c r="AC21" s="42">
        <v>65</v>
      </c>
      <c r="AD21" s="48">
        <v>32</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2" display="Return to index" xr:uid="{998DC10A-E4A7-4E07-B71B-09E3986DDD8B}"/>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4.5340528323828837E-2</v>
      </c>
      <c r="C6" s="37">
        <v>4.8529560914113999E-2</v>
      </c>
      <c r="D6" s="37">
        <v>0.12508841363327369</v>
      </c>
      <c r="E6" s="37">
        <v>6.9293313274991927E-2</v>
      </c>
      <c r="F6" s="37">
        <v>1.6932872792596299E-2</v>
      </c>
      <c r="G6" s="37">
        <v>4.4023655420168707E-2</v>
      </c>
      <c r="H6" s="50">
        <v>3.2662663658612111E-2</v>
      </c>
      <c r="I6" s="37">
        <v>8.2255085711230858E-2</v>
      </c>
      <c r="J6" s="37">
        <v>6.2942768161252355E-2</v>
      </c>
      <c r="K6" s="37">
        <v>9.5746487679906137E-3</v>
      </c>
      <c r="L6" s="37">
        <v>7.6362097977054053E-2</v>
      </c>
      <c r="M6" s="50">
        <v>1.8160242525247377E-2</v>
      </c>
      <c r="N6" s="37">
        <v>8.8808057329317722E-2</v>
      </c>
      <c r="O6" s="37">
        <v>6.1014714728220933E-2</v>
      </c>
      <c r="P6" s="50">
        <v>6.5886670472821138E-2</v>
      </c>
      <c r="Q6" s="37">
        <v>2.2607299475798918E-2</v>
      </c>
      <c r="R6" s="50">
        <v>4.3597614123437732E-2</v>
      </c>
      <c r="S6" s="37">
        <v>1.9284508666279111E-2</v>
      </c>
      <c r="T6" s="50">
        <v>8.6086919868847908E-2</v>
      </c>
      <c r="U6" s="37">
        <v>3.5460209811158237E-2</v>
      </c>
      <c r="V6" s="37">
        <v>3.8308535200343857E-2</v>
      </c>
      <c r="W6" s="37">
        <v>1.5608793444147007E-2</v>
      </c>
      <c r="X6" s="50">
        <v>5.8777868163159927E-2</v>
      </c>
      <c r="Y6" s="37">
        <v>5.8641458641274416E-2</v>
      </c>
      <c r="Z6" s="37">
        <v>5.1326680199984057E-2</v>
      </c>
      <c r="AA6" s="37">
        <v>2.9791622449013309E-2</v>
      </c>
      <c r="AB6" s="37">
        <v>2.4656432421336399E-2</v>
      </c>
      <c r="AC6" s="37">
        <v>4.6446973268425486E-2</v>
      </c>
      <c r="AD6" s="43">
        <v>3.7558972979932694E-2</v>
      </c>
    </row>
    <row r="7" spans="1:30" ht="20" customHeight="1" x14ac:dyDescent="0.25">
      <c r="A7" s="83"/>
      <c r="B7" s="44">
        <v>93</v>
      </c>
      <c r="C7" s="38">
        <v>13</v>
      </c>
      <c r="D7" s="38">
        <v>43</v>
      </c>
      <c r="E7" s="38">
        <v>12</v>
      </c>
      <c r="F7" s="38">
        <v>7</v>
      </c>
      <c r="G7" s="38">
        <v>6</v>
      </c>
      <c r="H7" s="51">
        <v>11</v>
      </c>
      <c r="I7" s="38">
        <v>39</v>
      </c>
      <c r="J7" s="38">
        <v>11</v>
      </c>
      <c r="K7" s="38">
        <v>2</v>
      </c>
      <c r="L7" s="38">
        <v>7</v>
      </c>
      <c r="M7" s="51">
        <v>11</v>
      </c>
      <c r="N7" s="38">
        <v>38</v>
      </c>
      <c r="O7" s="38">
        <v>7</v>
      </c>
      <c r="P7" s="51">
        <v>46</v>
      </c>
      <c r="Q7" s="38">
        <v>16</v>
      </c>
      <c r="R7" s="51">
        <v>18</v>
      </c>
      <c r="S7" s="38">
        <v>9</v>
      </c>
      <c r="T7" s="51">
        <v>48</v>
      </c>
      <c r="U7" s="38">
        <v>18</v>
      </c>
      <c r="V7" s="38">
        <v>19</v>
      </c>
      <c r="W7" s="38">
        <v>8</v>
      </c>
      <c r="X7" s="51">
        <v>28</v>
      </c>
      <c r="Y7" s="38">
        <v>19</v>
      </c>
      <c r="Z7" s="38">
        <v>14</v>
      </c>
      <c r="AA7" s="38">
        <v>20</v>
      </c>
      <c r="AB7" s="38">
        <v>2</v>
      </c>
      <c r="AC7" s="38">
        <v>8</v>
      </c>
      <c r="AD7" s="44">
        <v>2</v>
      </c>
    </row>
    <row r="8" spans="1:30" ht="20" customHeight="1" x14ac:dyDescent="0.25">
      <c r="A8" s="82" t="s">
        <v>148</v>
      </c>
      <c r="B8" s="45">
        <v>0.12045234554665375</v>
      </c>
      <c r="C8" s="39">
        <v>0.12474115929942706</v>
      </c>
      <c r="D8" s="39">
        <v>0.28814302525272018</v>
      </c>
      <c r="E8" s="39">
        <v>0.11509409906339391</v>
      </c>
      <c r="F8" s="39">
        <v>6.4534034984939814E-2</v>
      </c>
      <c r="G8" s="39">
        <v>0.1273311878826891</v>
      </c>
      <c r="H8" s="52">
        <v>0.10244426501583823</v>
      </c>
      <c r="I8" s="39">
        <v>0.21728659547763041</v>
      </c>
      <c r="J8" s="39">
        <v>0.14609661234334786</v>
      </c>
      <c r="K8" s="39">
        <v>4.0110832265780674E-2</v>
      </c>
      <c r="L8" s="39">
        <v>8.7791637389825414E-2</v>
      </c>
      <c r="M8" s="52">
        <v>9.3526015598325907E-2</v>
      </c>
      <c r="N8" s="39">
        <v>0.19557831443328522</v>
      </c>
      <c r="O8" s="39">
        <v>0.15752165077153599</v>
      </c>
      <c r="P8" s="52">
        <v>0.15696989876149847</v>
      </c>
      <c r="Q8" s="39">
        <v>9.0013689843578604E-2</v>
      </c>
      <c r="R8" s="52">
        <v>0.10134576091076555</v>
      </c>
      <c r="S8" s="39">
        <v>0.11148628796264175</v>
      </c>
      <c r="T8" s="52">
        <v>0.15327748983503489</v>
      </c>
      <c r="U8" s="39">
        <v>0.1354976784662493</v>
      </c>
      <c r="V8" s="39">
        <v>0.11572760564144295</v>
      </c>
      <c r="W8" s="39">
        <v>7.205886680812075E-2</v>
      </c>
      <c r="X8" s="52">
        <v>0.12528106814727283</v>
      </c>
      <c r="Y8" s="39">
        <v>9.671661150973497E-2</v>
      </c>
      <c r="Z8" s="39">
        <v>0.18100743222560781</v>
      </c>
      <c r="AA8" s="39">
        <v>0.11048949585230002</v>
      </c>
      <c r="AB8" s="39">
        <v>9.261044054470649E-2</v>
      </c>
      <c r="AC8" s="39">
        <v>0.13391609264217741</v>
      </c>
      <c r="AD8" s="45">
        <v>5.3547026501150112E-2</v>
      </c>
    </row>
    <row r="9" spans="1:30" ht="20" customHeight="1" x14ac:dyDescent="0.25">
      <c r="A9" s="82"/>
      <c r="B9" s="46">
        <v>247</v>
      </c>
      <c r="C9" s="40">
        <v>33</v>
      </c>
      <c r="D9" s="40">
        <v>100</v>
      </c>
      <c r="E9" s="40">
        <v>21</v>
      </c>
      <c r="F9" s="40">
        <v>27</v>
      </c>
      <c r="G9" s="40">
        <v>16</v>
      </c>
      <c r="H9" s="53">
        <v>34</v>
      </c>
      <c r="I9" s="40">
        <v>103</v>
      </c>
      <c r="J9" s="40">
        <v>25</v>
      </c>
      <c r="K9" s="40">
        <v>8</v>
      </c>
      <c r="L9" s="40">
        <v>8</v>
      </c>
      <c r="M9" s="53">
        <v>55</v>
      </c>
      <c r="N9" s="40">
        <v>84</v>
      </c>
      <c r="O9" s="40">
        <v>19</v>
      </c>
      <c r="P9" s="53">
        <v>111</v>
      </c>
      <c r="Q9" s="40">
        <v>65</v>
      </c>
      <c r="R9" s="53">
        <v>41</v>
      </c>
      <c r="S9" s="40">
        <v>50</v>
      </c>
      <c r="T9" s="53">
        <v>86</v>
      </c>
      <c r="U9" s="40">
        <v>67</v>
      </c>
      <c r="V9" s="40">
        <v>59</v>
      </c>
      <c r="W9" s="40">
        <v>35</v>
      </c>
      <c r="X9" s="53">
        <v>60</v>
      </c>
      <c r="Y9" s="40">
        <v>32</v>
      </c>
      <c r="Z9" s="40">
        <v>48</v>
      </c>
      <c r="AA9" s="40">
        <v>72</v>
      </c>
      <c r="AB9" s="40">
        <v>9</v>
      </c>
      <c r="AC9" s="40">
        <v>23</v>
      </c>
      <c r="AD9" s="46">
        <v>3</v>
      </c>
    </row>
    <row r="10" spans="1:30" ht="20" customHeight="1" x14ac:dyDescent="0.25">
      <c r="A10" s="83" t="s">
        <v>149</v>
      </c>
      <c r="B10" s="47">
        <v>0.24342082167538465</v>
      </c>
      <c r="C10" s="41">
        <v>0.20461505006191338</v>
      </c>
      <c r="D10" s="41">
        <v>0.34927451147886091</v>
      </c>
      <c r="E10" s="41">
        <v>0.25065914477586909</v>
      </c>
      <c r="F10" s="41">
        <v>0.15527794463321093</v>
      </c>
      <c r="G10" s="41">
        <v>0.24450359004261379</v>
      </c>
      <c r="H10" s="54">
        <v>0.1944636849445075</v>
      </c>
      <c r="I10" s="41">
        <v>0.30338741983314116</v>
      </c>
      <c r="J10" s="41">
        <v>0.28329262078576167</v>
      </c>
      <c r="K10" s="41">
        <v>0.13614145107324291</v>
      </c>
      <c r="L10" s="41">
        <v>0.23583394683914263</v>
      </c>
      <c r="M10" s="54">
        <v>0.19602895943817611</v>
      </c>
      <c r="N10" s="41">
        <v>0.26531818605280061</v>
      </c>
      <c r="O10" s="41">
        <v>0.28714878866016791</v>
      </c>
      <c r="P10" s="54">
        <v>0.27420486067618038</v>
      </c>
      <c r="Q10" s="41">
        <v>0.1986846480925813</v>
      </c>
      <c r="R10" s="54">
        <v>0.23998187130146623</v>
      </c>
      <c r="S10" s="41">
        <v>0.25108687706407901</v>
      </c>
      <c r="T10" s="54">
        <v>0.23106366699032738</v>
      </c>
      <c r="U10" s="41">
        <v>0.24824792435970486</v>
      </c>
      <c r="V10" s="41">
        <v>0.27159911065365966</v>
      </c>
      <c r="W10" s="41">
        <v>0.22336332968506972</v>
      </c>
      <c r="X10" s="54">
        <v>0.23236037882368013</v>
      </c>
      <c r="Y10" s="41">
        <v>0.25635282575348683</v>
      </c>
      <c r="Z10" s="41">
        <v>0.21562996574403276</v>
      </c>
      <c r="AA10" s="41">
        <v>0.25475944082524504</v>
      </c>
      <c r="AB10" s="41">
        <v>0.28786482802997448</v>
      </c>
      <c r="AC10" s="41">
        <v>0.22563518378421879</v>
      </c>
      <c r="AD10" s="47">
        <v>0.23890570054086932</v>
      </c>
    </row>
    <row r="11" spans="1:30" ht="20" customHeight="1" x14ac:dyDescent="0.25">
      <c r="A11" s="83"/>
      <c r="B11" s="44">
        <v>499</v>
      </c>
      <c r="C11" s="38">
        <v>54</v>
      </c>
      <c r="D11" s="38">
        <v>121</v>
      </c>
      <c r="E11" s="38">
        <v>45</v>
      </c>
      <c r="F11" s="38">
        <v>65</v>
      </c>
      <c r="G11" s="38">
        <v>31</v>
      </c>
      <c r="H11" s="51">
        <v>65</v>
      </c>
      <c r="I11" s="38">
        <v>144</v>
      </c>
      <c r="J11" s="38">
        <v>49</v>
      </c>
      <c r="K11" s="38">
        <v>27</v>
      </c>
      <c r="L11" s="38">
        <v>22</v>
      </c>
      <c r="M11" s="51">
        <v>115</v>
      </c>
      <c r="N11" s="38">
        <v>114</v>
      </c>
      <c r="O11" s="38">
        <v>35</v>
      </c>
      <c r="P11" s="51">
        <v>193</v>
      </c>
      <c r="Q11" s="38">
        <v>143</v>
      </c>
      <c r="R11" s="51">
        <v>98</v>
      </c>
      <c r="S11" s="38">
        <v>113</v>
      </c>
      <c r="T11" s="51">
        <v>130</v>
      </c>
      <c r="U11" s="38">
        <v>123</v>
      </c>
      <c r="V11" s="38">
        <v>138</v>
      </c>
      <c r="W11" s="38">
        <v>109</v>
      </c>
      <c r="X11" s="51">
        <v>111</v>
      </c>
      <c r="Y11" s="38">
        <v>85</v>
      </c>
      <c r="Z11" s="38">
        <v>58</v>
      </c>
      <c r="AA11" s="38">
        <v>167</v>
      </c>
      <c r="AB11" s="38">
        <v>28</v>
      </c>
      <c r="AC11" s="38">
        <v>38</v>
      </c>
      <c r="AD11" s="44">
        <v>13</v>
      </c>
    </row>
    <row r="12" spans="1:30" ht="20" customHeight="1" x14ac:dyDescent="0.25">
      <c r="A12" s="82" t="s">
        <v>150</v>
      </c>
      <c r="B12" s="45">
        <v>0.14674171762651717</v>
      </c>
      <c r="C12" s="39">
        <v>0.14491115042964084</v>
      </c>
      <c r="D12" s="39">
        <v>9.9768373154756368E-2</v>
      </c>
      <c r="E12" s="39">
        <v>0.20612225904179415</v>
      </c>
      <c r="F12" s="39">
        <v>0.1613161835477791</v>
      </c>
      <c r="G12" s="39">
        <v>0.19462094912188221</v>
      </c>
      <c r="H12" s="52">
        <v>0.16547881353537514</v>
      </c>
      <c r="I12" s="39">
        <v>0.13533801170477466</v>
      </c>
      <c r="J12" s="39">
        <v>0.18973634928092958</v>
      </c>
      <c r="K12" s="39">
        <v>0.18657251981971298</v>
      </c>
      <c r="L12" s="39">
        <v>0.17078067146189632</v>
      </c>
      <c r="M12" s="52">
        <v>0.15143185526714326</v>
      </c>
      <c r="N12" s="39">
        <v>0.12812129271292977</v>
      </c>
      <c r="O12" s="39">
        <v>0.17958825276507009</v>
      </c>
      <c r="P12" s="52">
        <v>0.14618823070295209</v>
      </c>
      <c r="Q12" s="39">
        <v>0.15181565806228201</v>
      </c>
      <c r="R12" s="52">
        <v>0.1590665381624459</v>
      </c>
      <c r="S12" s="39">
        <v>0.12110347891708556</v>
      </c>
      <c r="T12" s="52">
        <v>0.14443192787582504</v>
      </c>
      <c r="U12" s="39">
        <v>0.15086364812172653</v>
      </c>
      <c r="V12" s="39">
        <v>0.13693342135670999</v>
      </c>
      <c r="W12" s="39">
        <v>0.15545703021509724</v>
      </c>
      <c r="X12" s="52">
        <v>0.12670554305729209</v>
      </c>
      <c r="Y12" s="39">
        <v>0.11818504428431723</v>
      </c>
      <c r="Z12" s="39">
        <v>0.13496177959161085</v>
      </c>
      <c r="AA12" s="39">
        <v>0.17314586735030851</v>
      </c>
      <c r="AB12" s="39">
        <v>0.17897394211490603</v>
      </c>
      <c r="AC12" s="39">
        <v>0.16195226427949069</v>
      </c>
      <c r="AD12" s="45">
        <v>0.1318194063890325</v>
      </c>
    </row>
    <row r="13" spans="1:30" ht="20" customHeight="1" x14ac:dyDescent="0.25">
      <c r="A13" s="82"/>
      <c r="B13" s="46">
        <v>301</v>
      </c>
      <c r="C13" s="40">
        <v>38</v>
      </c>
      <c r="D13" s="40">
        <v>35</v>
      </c>
      <c r="E13" s="40">
        <v>37</v>
      </c>
      <c r="F13" s="40">
        <v>67</v>
      </c>
      <c r="G13" s="40">
        <v>25</v>
      </c>
      <c r="H13" s="53">
        <v>55</v>
      </c>
      <c r="I13" s="40">
        <v>64</v>
      </c>
      <c r="J13" s="40">
        <v>33</v>
      </c>
      <c r="K13" s="40">
        <v>38</v>
      </c>
      <c r="L13" s="40">
        <v>16</v>
      </c>
      <c r="M13" s="53">
        <v>89</v>
      </c>
      <c r="N13" s="40">
        <v>55</v>
      </c>
      <c r="O13" s="40">
        <v>22</v>
      </c>
      <c r="P13" s="53">
        <v>103</v>
      </c>
      <c r="Q13" s="40">
        <v>109</v>
      </c>
      <c r="R13" s="53">
        <v>65</v>
      </c>
      <c r="S13" s="40">
        <v>55</v>
      </c>
      <c r="T13" s="53">
        <v>81</v>
      </c>
      <c r="U13" s="40">
        <v>75</v>
      </c>
      <c r="V13" s="40">
        <v>70</v>
      </c>
      <c r="W13" s="40">
        <v>76</v>
      </c>
      <c r="X13" s="53">
        <v>61</v>
      </c>
      <c r="Y13" s="40">
        <v>39</v>
      </c>
      <c r="Z13" s="40">
        <v>36</v>
      </c>
      <c r="AA13" s="40">
        <v>113</v>
      </c>
      <c r="AB13" s="40">
        <v>17</v>
      </c>
      <c r="AC13" s="40">
        <v>28</v>
      </c>
      <c r="AD13" s="46">
        <v>7</v>
      </c>
    </row>
    <row r="14" spans="1:30" ht="20" customHeight="1" x14ac:dyDescent="0.25">
      <c r="A14" s="83" t="s">
        <v>151</v>
      </c>
      <c r="B14" s="47">
        <v>0.30010163819194152</v>
      </c>
      <c r="C14" s="41">
        <v>0.41792620123771729</v>
      </c>
      <c r="D14" s="41">
        <v>5.8243061041190682E-2</v>
      </c>
      <c r="E14" s="41">
        <v>0.23493229030947405</v>
      </c>
      <c r="F14" s="41">
        <v>0.55492148395279284</v>
      </c>
      <c r="G14" s="41">
        <v>0.24314756943118407</v>
      </c>
      <c r="H14" s="54">
        <v>0.47490640718568805</v>
      </c>
      <c r="I14" s="41">
        <v>0.19126508090018438</v>
      </c>
      <c r="J14" s="41">
        <v>0.21347964121816276</v>
      </c>
      <c r="K14" s="41">
        <v>0.56120037966603997</v>
      </c>
      <c r="L14" s="41">
        <v>0.30103371554479014</v>
      </c>
      <c r="M14" s="54">
        <v>0.49179238849726553</v>
      </c>
      <c r="N14" s="41">
        <v>0.24253220573636636</v>
      </c>
      <c r="O14" s="41">
        <v>0.19706232277233654</v>
      </c>
      <c r="P14" s="54">
        <v>0.25230799995222614</v>
      </c>
      <c r="Q14" s="41">
        <v>0.46585704898183239</v>
      </c>
      <c r="R14" s="54">
        <v>0.38170347127382298</v>
      </c>
      <c r="S14" s="41">
        <v>0.36585962768679708</v>
      </c>
      <c r="T14" s="54">
        <v>0.13651467080666932</v>
      </c>
      <c r="U14" s="41">
        <v>0.29668173586881524</v>
      </c>
      <c r="V14" s="41">
        <v>0.33878132417514473</v>
      </c>
      <c r="W14" s="41">
        <v>0.45249209525177841</v>
      </c>
      <c r="X14" s="54">
        <v>0.34555141752599783</v>
      </c>
      <c r="Y14" s="41">
        <v>0.31006384304080137</v>
      </c>
      <c r="Z14" s="41">
        <v>0.24538981994275602</v>
      </c>
      <c r="AA14" s="41">
        <v>0.29896104125223544</v>
      </c>
      <c r="AB14" s="41">
        <v>0.24442506730927271</v>
      </c>
      <c r="AC14" s="41">
        <v>0.25534119593962512</v>
      </c>
      <c r="AD14" s="47">
        <v>0.35989621017219037</v>
      </c>
    </row>
    <row r="15" spans="1:30" ht="20" customHeight="1" x14ac:dyDescent="0.25">
      <c r="A15" s="83"/>
      <c r="B15" s="44">
        <v>616</v>
      </c>
      <c r="C15" s="38">
        <v>110</v>
      </c>
      <c r="D15" s="38">
        <v>20</v>
      </c>
      <c r="E15" s="38">
        <v>42</v>
      </c>
      <c r="F15" s="38">
        <v>231</v>
      </c>
      <c r="G15" s="38">
        <v>31</v>
      </c>
      <c r="H15" s="51">
        <v>158</v>
      </c>
      <c r="I15" s="38">
        <v>91</v>
      </c>
      <c r="J15" s="38">
        <v>37</v>
      </c>
      <c r="K15" s="38">
        <v>113</v>
      </c>
      <c r="L15" s="38">
        <v>28</v>
      </c>
      <c r="M15" s="51">
        <v>288</v>
      </c>
      <c r="N15" s="38">
        <v>104</v>
      </c>
      <c r="O15" s="38">
        <v>24</v>
      </c>
      <c r="P15" s="51">
        <v>178</v>
      </c>
      <c r="Q15" s="38">
        <v>335</v>
      </c>
      <c r="R15" s="51">
        <v>156</v>
      </c>
      <c r="S15" s="38">
        <v>165</v>
      </c>
      <c r="T15" s="51">
        <v>77</v>
      </c>
      <c r="U15" s="38">
        <v>147</v>
      </c>
      <c r="V15" s="38">
        <v>172</v>
      </c>
      <c r="W15" s="38">
        <v>220</v>
      </c>
      <c r="X15" s="51">
        <v>165</v>
      </c>
      <c r="Y15" s="38">
        <v>102</v>
      </c>
      <c r="Z15" s="38">
        <v>65</v>
      </c>
      <c r="AA15" s="38">
        <v>196</v>
      </c>
      <c r="AB15" s="38">
        <v>24</v>
      </c>
      <c r="AC15" s="38">
        <v>43</v>
      </c>
      <c r="AD15" s="44">
        <v>20</v>
      </c>
    </row>
    <row r="16" spans="1:30" ht="20" customHeight="1" x14ac:dyDescent="0.25">
      <c r="A16" s="82" t="s">
        <v>152</v>
      </c>
      <c r="B16" s="45">
        <v>0.14394294863567464</v>
      </c>
      <c r="C16" s="39">
        <v>5.9276878057187482E-2</v>
      </c>
      <c r="D16" s="39">
        <v>7.9482615439198323E-2</v>
      </c>
      <c r="E16" s="39">
        <v>0.12389889353447651</v>
      </c>
      <c r="F16" s="39">
        <v>4.7017480088680667E-2</v>
      </c>
      <c r="G16" s="39">
        <v>0.14637304810146215</v>
      </c>
      <c r="H16" s="52">
        <v>3.004416565997969E-2</v>
      </c>
      <c r="I16" s="39">
        <v>7.0467806373037969E-2</v>
      </c>
      <c r="J16" s="39">
        <v>0.1044520082105454</v>
      </c>
      <c r="K16" s="39">
        <v>6.6400168407232132E-2</v>
      </c>
      <c r="L16" s="39">
        <v>0.12819793078729114</v>
      </c>
      <c r="M16" s="52">
        <v>4.9060538673841157E-2</v>
      </c>
      <c r="N16" s="39">
        <v>7.9641943735299328E-2</v>
      </c>
      <c r="O16" s="39">
        <v>0.11766427030266849</v>
      </c>
      <c r="P16" s="52">
        <v>0.10444233943432285</v>
      </c>
      <c r="Q16" s="39">
        <v>7.102165554392513E-2</v>
      </c>
      <c r="R16" s="52">
        <v>7.4304744228062394E-2</v>
      </c>
      <c r="S16" s="39">
        <v>0.13117921970311852</v>
      </c>
      <c r="T16" s="52">
        <v>0.24862532462329587</v>
      </c>
      <c r="U16" s="39">
        <v>0.13324880337234718</v>
      </c>
      <c r="V16" s="39">
        <v>9.865000297269845E-2</v>
      </c>
      <c r="W16" s="39">
        <v>8.1019884595787253E-2</v>
      </c>
      <c r="X16" s="52">
        <v>0.11132372428259815</v>
      </c>
      <c r="Y16" s="39">
        <v>0.16004021677038582</v>
      </c>
      <c r="Z16" s="39">
        <v>0.17168432229600858</v>
      </c>
      <c r="AA16" s="39">
        <v>0.1328525322708978</v>
      </c>
      <c r="AB16" s="39">
        <v>0.17146928957980392</v>
      </c>
      <c r="AC16" s="39">
        <v>0.17670829008606237</v>
      </c>
      <c r="AD16" s="45">
        <v>0.17827268341682534</v>
      </c>
    </row>
    <row r="17" spans="1:30" ht="20" customHeight="1" x14ac:dyDescent="0.25">
      <c r="A17" s="82"/>
      <c r="B17" s="46">
        <v>295</v>
      </c>
      <c r="C17" s="40">
        <v>16</v>
      </c>
      <c r="D17" s="40">
        <v>28</v>
      </c>
      <c r="E17" s="40">
        <v>22</v>
      </c>
      <c r="F17" s="40">
        <v>20</v>
      </c>
      <c r="G17" s="40">
        <v>19</v>
      </c>
      <c r="H17" s="53">
        <v>10</v>
      </c>
      <c r="I17" s="40">
        <v>33</v>
      </c>
      <c r="J17" s="40">
        <v>18</v>
      </c>
      <c r="K17" s="40">
        <v>13</v>
      </c>
      <c r="L17" s="40">
        <v>12</v>
      </c>
      <c r="M17" s="53">
        <v>29</v>
      </c>
      <c r="N17" s="40">
        <v>34</v>
      </c>
      <c r="O17" s="40">
        <v>14</v>
      </c>
      <c r="P17" s="53">
        <v>74</v>
      </c>
      <c r="Q17" s="40">
        <v>51</v>
      </c>
      <c r="R17" s="53">
        <v>30</v>
      </c>
      <c r="S17" s="40">
        <v>59</v>
      </c>
      <c r="T17" s="53">
        <v>140</v>
      </c>
      <c r="U17" s="40">
        <v>66</v>
      </c>
      <c r="V17" s="40">
        <v>50</v>
      </c>
      <c r="W17" s="40">
        <v>39</v>
      </c>
      <c r="X17" s="53">
        <v>53</v>
      </c>
      <c r="Y17" s="40">
        <v>53</v>
      </c>
      <c r="Z17" s="40">
        <v>46</v>
      </c>
      <c r="AA17" s="40">
        <v>87</v>
      </c>
      <c r="AB17" s="40">
        <v>17</v>
      </c>
      <c r="AC17" s="40">
        <v>30</v>
      </c>
      <c r="AD17" s="46">
        <v>10</v>
      </c>
    </row>
    <row r="18" spans="1:30" ht="20" customHeight="1" x14ac:dyDescent="0.25">
      <c r="A18" s="83" t="s">
        <v>153</v>
      </c>
      <c r="B18" s="47">
        <v>0.16579287387048261</v>
      </c>
      <c r="C18" s="41">
        <v>0.17327072021354101</v>
      </c>
      <c r="D18" s="41">
        <v>0.4132314388859939</v>
      </c>
      <c r="E18" s="41">
        <v>0.18438741233838585</v>
      </c>
      <c r="F18" s="41">
        <v>8.1466907777536124E-2</v>
      </c>
      <c r="G18" s="41">
        <v>0.17135484330285791</v>
      </c>
      <c r="H18" s="54">
        <v>0.13510692867445032</v>
      </c>
      <c r="I18" s="41">
        <v>0.29954168118886132</v>
      </c>
      <c r="J18" s="41">
        <v>0.20903938050460019</v>
      </c>
      <c r="K18" s="41">
        <v>4.9685481033771295E-2</v>
      </c>
      <c r="L18" s="41">
        <v>0.16415373536687944</v>
      </c>
      <c r="M18" s="54">
        <v>0.11168625812357327</v>
      </c>
      <c r="N18" s="41">
        <v>0.28438637176260273</v>
      </c>
      <c r="O18" s="41">
        <v>0.21853636549975688</v>
      </c>
      <c r="P18" s="54">
        <v>0.22285656923431982</v>
      </c>
      <c r="Q18" s="41">
        <v>0.11262098931937757</v>
      </c>
      <c r="R18" s="54">
        <v>0.14494337503420326</v>
      </c>
      <c r="S18" s="41">
        <v>0.13077079662892088</v>
      </c>
      <c r="T18" s="54">
        <v>0.2393644097038829</v>
      </c>
      <c r="U18" s="41">
        <v>0.1709578882774074</v>
      </c>
      <c r="V18" s="41">
        <v>0.15403614084178685</v>
      </c>
      <c r="W18" s="41">
        <v>8.7667660252267729E-2</v>
      </c>
      <c r="X18" s="54">
        <v>0.18405893631043277</v>
      </c>
      <c r="Y18" s="41">
        <v>0.15535807015100933</v>
      </c>
      <c r="Z18" s="41">
        <v>0.23233411242559185</v>
      </c>
      <c r="AA18" s="41">
        <v>0.14028111830131329</v>
      </c>
      <c r="AB18" s="41">
        <v>0.11726687296604289</v>
      </c>
      <c r="AC18" s="41">
        <v>0.18036306591060294</v>
      </c>
      <c r="AD18" s="47">
        <v>9.1105999481082792E-2</v>
      </c>
    </row>
    <row r="19" spans="1:30" ht="20" customHeight="1" x14ac:dyDescent="0.25">
      <c r="A19" s="83"/>
      <c r="B19" s="44">
        <v>340</v>
      </c>
      <c r="C19" s="38">
        <v>46</v>
      </c>
      <c r="D19" s="38">
        <v>144</v>
      </c>
      <c r="E19" s="38">
        <v>33</v>
      </c>
      <c r="F19" s="38">
        <v>34</v>
      </c>
      <c r="G19" s="38">
        <v>22</v>
      </c>
      <c r="H19" s="51">
        <v>45</v>
      </c>
      <c r="I19" s="38">
        <v>142</v>
      </c>
      <c r="J19" s="38">
        <v>36</v>
      </c>
      <c r="K19" s="38">
        <v>10</v>
      </c>
      <c r="L19" s="38">
        <v>15</v>
      </c>
      <c r="M19" s="51">
        <v>65</v>
      </c>
      <c r="N19" s="38">
        <v>122</v>
      </c>
      <c r="O19" s="38">
        <v>27</v>
      </c>
      <c r="P19" s="51">
        <v>157</v>
      </c>
      <c r="Q19" s="38">
        <v>81</v>
      </c>
      <c r="R19" s="51">
        <v>59</v>
      </c>
      <c r="S19" s="38">
        <v>59</v>
      </c>
      <c r="T19" s="51">
        <v>135</v>
      </c>
      <c r="U19" s="38">
        <v>85</v>
      </c>
      <c r="V19" s="38">
        <v>78</v>
      </c>
      <c r="W19" s="38">
        <v>43</v>
      </c>
      <c r="X19" s="51">
        <v>88</v>
      </c>
      <c r="Y19" s="38">
        <v>51</v>
      </c>
      <c r="Z19" s="38">
        <v>62</v>
      </c>
      <c r="AA19" s="38">
        <v>92</v>
      </c>
      <c r="AB19" s="38">
        <v>11</v>
      </c>
      <c r="AC19" s="38">
        <v>31</v>
      </c>
      <c r="AD19" s="44">
        <v>5</v>
      </c>
    </row>
    <row r="20" spans="1:30" ht="20" customHeight="1" x14ac:dyDescent="0.25">
      <c r="A20" s="82" t="s">
        <v>154</v>
      </c>
      <c r="B20" s="45">
        <v>0.4468433558184588</v>
      </c>
      <c r="C20" s="39">
        <v>0.56283735166735827</v>
      </c>
      <c r="D20" s="39">
        <v>0.15801143419594707</v>
      </c>
      <c r="E20" s="39">
        <v>0.44105454935126809</v>
      </c>
      <c r="F20" s="39">
        <v>0.71623766750057227</v>
      </c>
      <c r="G20" s="39">
        <v>0.43776851855306625</v>
      </c>
      <c r="H20" s="52">
        <v>0.64038522072106319</v>
      </c>
      <c r="I20" s="39">
        <v>0.32660309260495901</v>
      </c>
      <c r="J20" s="39">
        <v>0.40321599049909218</v>
      </c>
      <c r="K20" s="39">
        <v>0.74777289948575321</v>
      </c>
      <c r="L20" s="39">
        <v>0.47181438700668643</v>
      </c>
      <c r="M20" s="52">
        <v>0.64322424376440912</v>
      </c>
      <c r="N20" s="39">
        <v>0.37065349844929613</v>
      </c>
      <c r="O20" s="39">
        <v>0.37665057553740661</v>
      </c>
      <c r="P20" s="52">
        <v>0.3984962306551782</v>
      </c>
      <c r="Q20" s="39">
        <v>0.61767270704411481</v>
      </c>
      <c r="R20" s="52">
        <v>0.54077000943626896</v>
      </c>
      <c r="S20" s="39">
        <v>0.4869631066038827</v>
      </c>
      <c r="T20" s="52">
        <v>0.28094659868249416</v>
      </c>
      <c r="U20" s="39">
        <v>0.44754538399054183</v>
      </c>
      <c r="V20" s="39">
        <v>0.47571474553185489</v>
      </c>
      <c r="W20" s="39">
        <v>0.60794912546687552</v>
      </c>
      <c r="X20" s="52">
        <v>0.47225696058328992</v>
      </c>
      <c r="Y20" s="39">
        <v>0.42824888732511857</v>
      </c>
      <c r="Z20" s="39">
        <v>0.38035159953436676</v>
      </c>
      <c r="AA20" s="39">
        <v>0.47210690860254401</v>
      </c>
      <c r="AB20" s="39">
        <v>0.4233990094241788</v>
      </c>
      <c r="AC20" s="39">
        <v>0.41729346021911595</v>
      </c>
      <c r="AD20" s="45">
        <v>0.49171561656122292</v>
      </c>
    </row>
    <row r="21" spans="1:30" ht="20" customHeight="1" x14ac:dyDescent="0.25">
      <c r="A21" s="84"/>
      <c r="B21" s="48">
        <v>917</v>
      </c>
      <c r="C21" s="42">
        <v>148</v>
      </c>
      <c r="D21" s="42">
        <v>55</v>
      </c>
      <c r="E21" s="42">
        <v>79</v>
      </c>
      <c r="F21" s="42">
        <v>299</v>
      </c>
      <c r="G21" s="42">
        <v>56</v>
      </c>
      <c r="H21" s="57">
        <v>213</v>
      </c>
      <c r="I21" s="42">
        <v>155</v>
      </c>
      <c r="J21" s="42">
        <v>69</v>
      </c>
      <c r="K21" s="42">
        <v>150</v>
      </c>
      <c r="L21" s="42">
        <v>45</v>
      </c>
      <c r="M21" s="57">
        <v>377</v>
      </c>
      <c r="N21" s="42">
        <v>160</v>
      </c>
      <c r="O21" s="42">
        <v>46</v>
      </c>
      <c r="P21" s="57">
        <v>281</v>
      </c>
      <c r="Q21" s="42">
        <v>444</v>
      </c>
      <c r="R21" s="57">
        <v>221</v>
      </c>
      <c r="S21" s="42">
        <v>220</v>
      </c>
      <c r="T21" s="57">
        <v>158</v>
      </c>
      <c r="U21" s="42">
        <v>222</v>
      </c>
      <c r="V21" s="42">
        <v>242</v>
      </c>
      <c r="W21" s="42">
        <v>296</v>
      </c>
      <c r="X21" s="57">
        <v>226</v>
      </c>
      <c r="Y21" s="42">
        <v>141</v>
      </c>
      <c r="Z21" s="42">
        <v>101</v>
      </c>
      <c r="AA21" s="42">
        <v>309</v>
      </c>
      <c r="AB21" s="42">
        <v>41</v>
      </c>
      <c r="AC21" s="42">
        <v>71</v>
      </c>
      <c r="AD21" s="48">
        <v>27</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3" display="Return to index" xr:uid="{4C977AAC-0585-4E33-B1A3-19CD8BCDDDE9}"/>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225</v>
      </c>
      <c r="B6" s="43">
        <v>0.69115355840397896</v>
      </c>
      <c r="C6" s="37">
        <v>0.71648781860923538</v>
      </c>
      <c r="D6" s="37">
        <v>0.67812449616505166</v>
      </c>
      <c r="E6" s="37">
        <v>0.78302143513776556</v>
      </c>
      <c r="F6" s="37">
        <v>0.79054524034804685</v>
      </c>
      <c r="G6" s="37">
        <v>0.66457037899090787</v>
      </c>
      <c r="H6" s="50">
        <v>0.8051804797904254</v>
      </c>
      <c r="I6" s="37">
        <v>0.75561769378687738</v>
      </c>
      <c r="J6" s="37">
        <v>0.8276378276158215</v>
      </c>
      <c r="K6" s="37">
        <v>0.80918102817211446</v>
      </c>
      <c r="L6" s="37">
        <v>0.74321603973889583</v>
      </c>
      <c r="M6" s="50">
        <v>0.8432298876402059</v>
      </c>
      <c r="N6" s="37">
        <v>0.75537126705114854</v>
      </c>
      <c r="O6" s="37">
        <v>0.75552041947226212</v>
      </c>
      <c r="P6" s="50">
        <v>0.78607437989080664</v>
      </c>
      <c r="Q6" s="37">
        <v>0.79910251671916288</v>
      </c>
      <c r="R6" s="50">
        <v>0.80502868768963809</v>
      </c>
      <c r="S6" s="37">
        <v>0.75779973480421636</v>
      </c>
      <c r="T6" s="50">
        <v>0.43058055532713857</v>
      </c>
      <c r="U6" s="37">
        <v>0.68704842222337559</v>
      </c>
      <c r="V6" s="37">
        <v>0.81459733597682271</v>
      </c>
      <c r="W6" s="37">
        <v>0.86793334524206811</v>
      </c>
      <c r="X6" s="50">
        <v>0.71050733559043711</v>
      </c>
      <c r="Y6" s="37">
        <v>0.63211758373061577</v>
      </c>
      <c r="Z6" s="37">
        <v>0.6228348124908647</v>
      </c>
      <c r="AA6" s="37">
        <v>0.74629411331669204</v>
      </c>
      <c r="AB6" s="37">
        <v>0.59917061467319088</v>
      </c>
      <c r="AC6" s="37">
        <v>0.66878270439446785</v>
      </c>
      <c r="AD6" s="43">
        <v>0.78251418992803456</v>
      </c>
    </row>
    <row r="7" spans="1:30" ht="20" customHeight="1" x14ac:dyDescent="0.25">
      <c r="A7" s="83"/>
      <c r="B7" s="44">
        <v>1418</v>
      </c>
      <c r="C7" s="38">
        <v>189</v>
      </c>
      <c r="D7" s="38">
        <v>236</v>
      </c>
      <c r="E7" s="38">
        <v>140</v>
      </c>
      <c r="F7" s="38">
        <v>330</v>
      </c>
      <c r="G7" s="38">
        <v>85</v>
      </c>
      <c r="H7" s="51">
        <v>268</v>
      </c>
      <c r="I7" s="38">
        <v>358</v>
      </c>
      <c r="J7" s="38">
        <v>142</v>
      </c>
      <c r="K7" s="38">
        <v>163</v>
      </c>
      <c r="L7" s="38">
        <v>70</v>
      </c>
      <c r="M7" s="51">
        <v>494</v>
      </c>
      <c r="N7" s="38">
        <v>325</v>
      </c>
      <c r="O7" s="38">
        <v>93</v>
      </c>
      <c r="P7" s="51">
        <v>554</v>
      </c>
      <c r="Q7" s="38">
        <v>574</v>
      </c>
      <c r="R7" s="51">
        <v>329</v>
      </c>
      <c r="S7" s="38">
        <v>342</v>
      </c>
      <c r="T7" s="51">
        <v>242</v>
      </c>
      <c r="U7" s="38">
        <v>341</v>
      </c>
      <c r="V7" s="38">
        <v>414</v>
      </c>
      <c r="W7" s="38">
        <v>422</v>
      </c>
      <c r="X7" s="51">
        <v>340</v>
      </c>
      <c r="Y7" s="38">
        <v>209</v>
      </c>
      <c r="Z7" s="38">
        <v>166</v>
      </c>
      <c r="AA7" s="38">
        <v>489</v>
      </c>
      <c r="AB7" s="38">
        <v>58</v>
      </c>
      <c r="AC7" s="38">
        <v>114</v>
      </c>
      <c r="AD7" s="44">
        <v>43</v>
      </c>
    </row>
    <row r="8" spans="1:30" ht="20" customHeight="1" x14ac:dyDescent="0.25">
      <c r="A8" s="82" t="s">
        <v>226</v>
      </c>
      <c r="B8" s="45">
        <v>0.24761593404777757</v>
      </c>
      <c r="C8" s="39">
        <v>0.2194998463143995</v>
      </c>
      <c r="D8" s="39">
        <v>0.24347922757232496</v>
      </c>
      <c r="E8" s="39">
        <v>0.16771094458900357</v>
      </c>
      <c r="F8" s="39">
        <v>0.18415035051860776</v>
      </c>
      <c r="G8" s="39">
        <v>0.31062590722078637</v>
      </c>
      <c r="H8" s="52">
        <v>0.15724054950574454</v>
      </c>
      <c r="I8" s="39">
        <v>0.19726965806767929</v>
      </c>
      <c r="J8" s="39">
        <v>0.13140934688112971</v>
      </c>
      <c r="K8" s="39">
        <v>0.1713278826161421</v>
      </c>
      <c r="L8" s="39">
        <v>0.23393385674081763</v>
      </c>
      <c r="M8" s="52">
        <v>0.12962762702252714</v>
      </c>
      <c r="N8" s="39">
        <v>0.1898046087510547</v>
      </c>
      <c r="O8" s="39">
        <v>0.17872716492263982</v>
      </c>
      <c r="P8" s="52">
        <v>0.17425593116054028</v>
      </c>
      <c r="Q8" s="39">
        <v>0.16799039892401882</v>
      </c>
      <c r="R8" s="52">
        <v>0.15030324988332919</v>
      </c>
      <c r="S8" s="39">
        <v>0.20133018154084606</v>
      </c>
      <c r="T8" s="52">
        <v>0.47234383394514895</v>
      </c>
      <c r="U8" s="39">
        <v>0.23624529082405155</v>
      </c>
      <c r="V8" s="39">
        <v>0.14984216636156181</v>
      </c>
      <c r="W8" s="39">
        <v>0.10128392620388384</v>
      </c>
      <c r="X8" s="52">
        <v>0.24034468934301384</v>
      </c>
      <c r="Y8" s="39">
        <v>0.27604795751873634</v>
      </c>
      <c r="Z8" s="39">
        <v>0.27938615033876041</v>
      </c>
      <c r="AA8" s="39">
        <v>0.20646196814004086</v>
      </c>
      <c r="AB8" s="39">
        <v>0.31274868022718044</v>
      </c>
      <c r="AC8" s="39">
        <v>0.30667960420318258</v>
      </c>
      <c r="AD8" s="45">
        <v>0.17914412661076429</v>
      </c>
    </row>
    <row r="9" spans="1:30" ht="20" customHeight="1" x14ac:dyDescent="0.25">
      <c r="A9" s="82"/>
      <c r="B9" s="46">
        <v>508</v>
      </c>
      <c r="C9" s="40">
        <v>58</v>
      </c>
      <c r="D9" s="40">
        <v>85</v>
      </c>
      <c r="E9" s="40">
        <v>30</v>
      </c>
      <c r="F9" s="40">
        <v>77</v>
      </c>
      <c r="G9" s="40">
        <v>40</v>
      </c>
      <c r="H9" s="53">
        <v>52</v>
      </c>
      <c r="I9" s="40">
        <v>94</v>
      </c>
      <c r="J9" s="40">
        <v>23</v>
      </c>
      <c r="K9" s="40">
        <v>34</v>
      </c>
      <c r="L9" s="40">
        <v>22</v>
      </c>
      <c r="M9" s="53">
        <v>76</v>
      </c>
      <c r="N9" s="40">
        <v>82</v>
      </c>
      <c r="O9" s="40">
        <v>22</v>
      </c>
      <c r="P9" s="53">
        <v>123</v>
      </c>
      <c r="Q9" s="40">
        <v>121</v>
      </c>
      <c r="R9" s="53">
        <v>61</v>
      </c>
      <c r="S9" s="40">
        <v>91</v>
      </c>
      <c r="T9" s="53">
        <v>266</v>
      </c>
      <c r="U9" s="40">
        <v>117</v>
      </c>
      <c r="V9" s="40">
        <v>76</v>
      </c>
      <c r="W9" s="40">
        <v>49</v>
      </c>
      <c r="X9" s="53">
        <v>115</v>
      </c>
      <c r="Y9" s="40">
        <v>91</v>
      </c>
      <c r="Z9" s="40">
        <v>75</v>
      </c>
      <c r="AA9" s="40">
        <v>135</v>
      </c>
      <c r="AB9" s="40">
        <v>30</v>
      </c>
      <c r="AC9" s="40">
        <v>52</v>
      </c>
      <c r="AD9" s="46">
        <v>10</v>
      </c>
    </row>
    <row r="10" spans="1:30" ht="20" customHeight="1" x14ac:dyDescent="0.25">
      <c r="A10" s="83" t="s">
        <v>114</v>
      </c>
      <c r="B10" s="47">
        <v>6.1230507548244197E-2</v>
      </c>
      <c r="C10" s="41">
        <v>6.4012335076365653E-2</v>
      </c>
      <c r="D10" s="41">
        <v>7.8396276262623812E-2</v>
      </c>
      <c r="E10" s="41">
        <v>4.9267620273231102E-2</v>
      </c>
      <c r="F10" s="41">
        <v>2.5304409133345009E-2</v>
      </c>
      <c r="G10" s="41">
        <v>2.4803713788305835E-2</v>
      </c>
      <c r="H10" s="54">
        <v>3.757897070383056E-2</v>
      </c>
      <c r="I10" s="41">
        <v>4.7112648145442568E-2</v>
      </c>
      <c r="J10" s="41">
        <v>4.0952825503048719E-2</v>
      </c>
      <c r="K10" s="41">
        <v>1.9491089211743372E-2</v>
      </c>
      <c r="L10" s="41">
        <v>2.2850103520286408E-2</v>
      </c>
      <c r="M10" s="54">
        <v>2.7142485337265997E-2</v>
      </c>
      <c r="N10" s="41">
        <v>5.4824124197796233E-2</v>
      </c>
      <c r="O10" s="41">
        <v>6.5752415605098188E-2</v>
      </c>
      <c r="P10" s="54">
        <v>3.9669688948655246E-2</v>
      </c>
      <c r="Q10" s="41">
        <v>3.2907084356817155E-2</v>
      </c>
      <c r="R10" s="54">
        <v>4.466806242703255E-2</v>
      </c>
      <c r="S10" s="41">
        <v>4.0870083654937862E-2</v>
      </c>
      <c r="T10" s="54">
        <v>9.7075610727712841E-2</v>
      </c>
      <c r="U10" s="41">
        <v>7.6706286952573699E-2</v>
      </c>
      <c r="V10" s="41">
        <v>3.5560497661615259E-2</v>
      </c>
      <c r="W10" s="41">
        <v>3.0782728554047942E-2</v>
      </c>
      <c r="X10" s="54">
        <v>4.914797506655022E-2</v>
      </c>
      <c r="Y10" s="41">
        <v>9.1834458750648815E-2</v>
      </c>
      <c r="Z10" s="41">
        <v>9.7779037170374949E-2</v>
      </c>
      <c r="AA10" s="41">
        <v>4.7243918543267635E-2</v>
      </c>
      <c r="AB10" s="41">
        <v>8.80807050996288E-2</v>
      </c>
      <c r="AC10" s="41">
        <v>2.4537691402349394E-2</v>
      </c>
      <c r="AD10" s="47">
        <v>3.834168346120162E-2</v>
      </c>
    </row>
    <row r="11" spans="1:30" ht="20" customHeight="1" x14ac:dyDescent="0.25">
      <c r="A11" s="95"/>
      <c r="B11" s="70">
        <v>126</v>
      </c>
      <c r="C11" s="69">
        <v>17</v>
      </c>
      <c r="D11" s="69">
        <v>27</v>
      </c>
      <c r="E11" s="69">
        <v>9</v>
      </c>
      <c r="F11" s="69">
        <v>11</v>
      </c>
      <c r="G11" s="69">
        <v>3</v>
      </c>
      <c r="H11" s="71">
        <v>13</v>
      </c>
      <c r="I11" s="69">
        <v>22</v>
      </c>
      <c r="J11" s="69">
        <v>7</v>
      </c>
      <c r="K11" s="69">
        <v>4</v>
      </c>
      <c r="L11" s="69">
        <v>2</v>
      </c>
      <c r="M11" s="71">
        <v>16</v>
      </c>
      <c r="N11" s="69">
        <v>24</v>
      </c>
      <c r="O11" s="69">
        <v>8</v>
      </c>
      <c r="P11" s="71">
        <v>28</v>
      </c>
      <c r="Q11" s="69">
        <v>24</v>
      </c>
      <c r="R11" s="71">
        <v>18</v>
      </c>
      <c r="S11" s="69">
        <v>18</v>
      </c>
      <c r="T11" s="71">
        <v>55</v>
      </c>
      <c r="U11" s="69">
        <v>38</v>
      </c>
      <c r="V11" s="69">
        <v>18</v>
      </c>
      <c r="W11" s="69">
        <v>15</v>
      </c>
      <c r="X11" s="71">
        <v>23</v>
      </c>
      <c r="Y11" s="69">
        <v>30</v>
      </c>
      <c r="Z11" s="69">
        <v>26</v>
      </c>
      <c r="AA11" s="69">
        <v>31</v>
      </c>
      <c r="AB11" s="69">
        <v>8</v>
      </c>
      <c r="AC11" s="69">
        <v>4</v>
      </c>
      <c r="AD11" s="70">
        <v>2</v>
      </c>
    </row>
    <row r="13" spans="1:30" x14ac:dyDescent="0.25">
      <c r="A13" s="26" t="s">
        <v>330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4" display="Return to index" xr:uid="{49AE661C-7BBC-412D-BB04-6772EF1947EB}"/>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227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481</v>
      </c>
      <c r="B4" s="35">
        <v>1470</v>
      </c>
      <c r="C4" s="49">
        <v>187</v>
      </c>
      <c r="D4" s="35">
        <v>263</v>
      </c>
      <c r="E4" s="35">
        <v>136</v>
      </c>
      <c r="F4" s="35">
        <v>371</v>
      </c>
      <c r="G4" s="35">
        <v>85</v>
      </c>
      <c r="H4" s="49">
        <v>266</v>
      </c>
      <c r="I4" s="35">
        <v>405</v>
      </c>
      <c r="J4" s="35">
        <v>132</v>
      </c>
      <c r="K4" s="35">
        <v>215</v>
      </c>
      <c r="L4" s="35">
        <v>66</v>
      </c>
      <c r="M4" s="49">
        <v>520</v>
      </c>
      <c r="N4" s="35">
        <v>349</v>
      </c>
      <c r="O4" s="35">
        <v>97</v>
      </c>
      <c r="P4" s="49">
        <v>566</v>
      </c>
      <c r="Q4" s="35">
        <v>595</v>
      </c>
      <c r="R4" s="49">
        <v>333</v>
      </c>
      <c r="S4" s="35">
        <v>367</v>
      </c>
      <c r="T4" s="49">
        <v>230</v>
      </c>
      <c r="U4" s="35">
        <v>355</v>
      </c>
      <c r="V4" s="35">
        <v>431</v>
      </c>
      <c r="W4" s="35">
        <v>454</v>
      </c>
      <c r="X4" s="49">
        <v>365</v>
      </c>
      <c r="Y4" s="35">
        <v>228</v>
      </c>
      <c r="Z4" s="35">
        <v>160</v>
      </c>
      <c r="AA4" s="35">
        <v>514</v>
      </c>
      <c r="AB4" s="35">
        <v>59</v>
      </c>
      <c r="AC4" s="35">
        <v>104</v>
      </c>
      <c r="AD4" s="36">
        <v>40</v>
      </c>
    </row>
    <row r="5" spans="1:30" s="24" customFormat="1" ht="24" customHeight="1" x14ac:dyDescent="0.25">
      <c r="A5" s="32" t="s">
        <v>482</v>
      </c>
      <c r="B5" s="31">
        <v>1418</v>
      </c>
      <c r="C5" s="55">
        <v>189</v>
      </c>
      <c r="D5" s="31">
        <v>236</v>
      </c>
      <c r="E5" s="31">
        <v>140</v>
      </c>
      <c r="F5" s="31">
        <v>330</v>
      </c>
      <c r="G5" s="31">
        <v>85</v>
      </c>
      <c r="H5" s="55">
        <v>268</v>
      </c>
      <c r="I5" s="31">
        <v>358</v>
      </c>
      <c r="J5" s="31">
        <v>142</v>
      </c>
      <c r="K5" s="31">
        <v>163</v>
      </c>
      <c r="L5" s="31">
        <v>70</v>
      </c>
      <c r="M5" s="55">
        <v>494</v>
      </c>
      <c r="N5" s="31">
        <v>325</v>
      </c>
      <c r="O5" s="31">
        <v>93</v>
      </c>
      <c r="P5" s="55">
        <v>554</v>
      </c>
      <c r="Q5" s="31">
        <v>574</v>
      </c>
      <c r="R5" s="55">
        <v>329</v>
      </c>
      <c r="S5" s="31">
        <v>342</v>
      </c>
      <c r="T5" s="55">
        <v>242</v>
      </c>
      <c r="U5" s="31">
        <v>341</v>
      </c>
      <c r="V5" s="31">
        <v>414</v>
      </c>
      <c r="W5" s="31">
        <v>422</v>
      </c>
      <c r="X5" s="55">
        <v>340</v>
      </c>
      <c r="Y5" s="31">
        <v>209</v>
      </c>
      <c r="Z5" s="31">
        <v>166</v>
      </c>
      <c r="AA5" s="31">
        <v>489</v>
      </c>
      <c r="AB5" s="31">
        <v>58</v>
      </c>
      <c r="AC5" s="31">
        <v>114</v>
      </c>
      <c r="AD5" s="56">
        <v>43</v>
      </c>
    </row>
    <row r="6" spans="1:30" ht="20" customHeight="1" x14ac:dyDescent="0.25">
      <c r="A6" s="85" t="s">
        <v>228</v>
      </c>
      <c r="B6" s="43">
        <v>0.31883390503109199</v>
      </c>
      <c r="C6" s="37">
        <v>0.35176537274629138</v>
      </c>
      <c r="D6" s="37">
        <v>0.23064137836017154</v>
      </c>
      <c r="E6" s="37">
        <v>0.29143621474284309</v>
      </c>
      <c r="F6" s="37">
        <v>0.37846557848878976</v>
      </c>
      <c r="G6" s="37">
        <v>0.29199374107230619</v>
      </c>
      <c r="H6" s="50">
        <v>0.35672802234753453</v>
      </c>
      <c r="I6" s="37">
        <v>0.25836250403237743</v>
      </c>
      <c r="J6" s="37">
        <v>0.31470680454872718</v>
      </c>
      <c r="K6" s="37">
        <v>0.36745186517194994</v>
      </c>
      <c r="L6" s="37">
        <v>0.29202517042449072</v>
      </c>
      <c r="M6" s="50">
        <v>0.34794845637154076</v>
      </c>
      <c r="N6" s="37">
        <v>0.28711389736830767</v>
      </c>
      <c r="O6" s="37">
        <v>0.28398887878207169</v>
      </c>
      <c r="P6" s="50">
        <v>0.27505978068571979</v>
      </c>
      <c r="Q6" s="37">
        <v>0.37573041924989764</v>
      </c>
      <c r="R6" s="50">
        <v>0.34778589642459118</v>
      </c>
      <c r="S6" s="37">
        <v>0.35984098879757648</v>
      </c>
      <c r="T6" s="50">
        <v>0.24283142028555496</v>
      </c>
      <c r="U6" s="37">
        <v>0.30143886033681233</v>
      </c>
      <c r="V6" s="37">
        <v>0.326464435169247</v>
      </c>
      <c r="W6" s="37">
        <v>0.36902784116633131</v>
      </c>
      <c r="X6" s="50">
        <v>0.31594650035572103</v>
      </c>
      <c r="Y6" s="37">
        <v>0.31931002945987003</v>
      </c>
      <c r="Z6" s="37">
        <v>0.28264804867128901</v>
      </c>
      <c r="AA6" s="37">
        <v>0.33057264775171119</v>
      </c>
      <c r="AB6" s="37">
        <v>0.32553595191436974</v>
      </c>
      <c r="AC6" s="37">
        <v>0.27752134820256624</v>
      </c>
      <c r="AD6" s="43">
        <v>0.44517132509398832</v>
      </c>
    </row>
    <row r="7" spans="1:30" ht="20" customHeight="1" x14ac:dyDescent="0.25">
      <c r="A7" s="83"/>
      <c r="B7" s="44">
        <v>452</v>
      </c>
      <c r="C7" s="38">
        <v>66</v>
      </c>
      <c r="D7" s="38">
        <v>54</v>
      </c>
      <c r="E7" s="38">
        <v>41</v>
      </c>
      <c r="F7" s="38">
        <v>125</v>
      </c>
      <c r="G7" s="38">
        <v>25</v>
      </c>
      <c r="H7" s="51">
        <v>96</v>
      </c>
      <c r="I7" s="38">
        <v>93</v>
      </c>
      <c r="J7" s="38">
        <v>45</v>
      </c>
      <c r="K7" s="38">
        <v>60</v>
      </c>
      <c r="L7" s="38">
        <v>20</v>
      </c>
      <c r="M7" s="51">
        <v>172</v>
      </c>
      <c r="N7" s="38">
        <v>93</v>
      </c>
      <c r="O7" s="38">
        <v>26</v>
      </c>
      <c r="P7" s="51">
        <v>152</v>
      </c>
      <c r="Q7" s="38">
        <v>216</v>
      </c>
      <c r="R7" s="51">
        <v>114</v>
      </c>
      <c r="S7" s="38">
        <v>123</v>
      </c>
      <c r="T7" s="51">
        <v>59</v>
      </c>
      <c r="U7" s="38">
        <v>103</v>
      </c>
      <c r="V7" s="38">
        <v>135</v>
      </c>
      <c r="W7" s="38">
        <v>156</v>
      </c>
      <c r="X7" s="51">
        <v>107</v>
      </c>
      <c r="Y7" s="38">
        <v>67</v>
      </c>
      <c r="Z7" s="38">
        <v>47</v>
      </c>
      <c r="AA7" s="38">
        <v>161</v>
      </c>
      <c r="AB7" s="38">
        <v>19</v>
      </c>
      <c r="AC7" s="38">
        <v>32</v>
      </c>
      <c r="AD7" s="44">
        <v>19</v>
      </c>
    </row>
    <row r="8" spans="1:30" ht="20" customHeight="1" x14ac:dyDescent="0.25">
      <c r="A8" s="82" t="s">
        <v>229</v>
      </c>
      <c r="B8" s="45">
        <v>0.26235134122066789</v>
      </c>
      <c r="C8" s="39">
        <v>0.1592724518814472</v>
      </c>
      <c r="D8" s="39">
        <v>0.47344034242559152</v>
      </c>
      <c r="E8" s="39">
        <v>0.32863010747080834</v>
      </c>
      <c r="F8" s="39">
        <v>0.13430057215345115</v>
      </c>
      <c r="G8" s="39">
        <v>0.35534735957834246</v>
      </c>
      <c r="H8" s="52">
        <v>0.18943108981602844</v>
      </c>
      <c r="I8" s="39">
        <v>0.41003593541223432</v>
      </c>
      <c r="J8" s="39">
        <v>0.35695690261573526</v>
      </c>
      <c r="K8" s="39">
        <v>9.8589873860461891E-2</v>
      </c>
      <c r="L8" s="39">
        <v>0.30523200382446819</v>
      </c>
      <c r="M8" s="52">
        <v>0.19518496307638611</v>
      </c>
      <c r="N8" s="39">
        <v>0.38380669080078966</v>
      </c>
      <c r="O8" s="39">
        <v>0.39468394259409406</v>
      </c>
      <c r="P8" s="52">
        <v>0.35183974071353691</v>
      </c>
      <c r="Q8" s="39">
        <v>0.1878938233727461</v>
      </c>
      <c r="R8" s="52">
        <v>0.24254602909703935</v>
      </c>
      <c r="S8" s="39">
        <v>0.2420155204801544</v>
      </c>
      <c r="T8" s="52">
        <v>0.29269071816116249</v>
      </c>
      <c r="U8" s="39">
        <v>0.28008088150084826</v>
      </c>
      <c r="V8" s="39">
        <v>0.29580821577232469</v>
      </c>
      <c r="W8" s="39">
        <v>0.1978201708214592</v>
      </c>
      <c r="X8" s="52">
        <v>0.23870424660547498</v>
      </c>
      <c r="Y8" s="39">
        <v>0.23662736606553517</v>
      </c>
      <c r="Z8" s="39">
        <v>0.25942378290430129</v>
      </c>
      <c r="AA8" s="39">
        <v>0.27365309943131388</v>
      </c>
      <c r="AB8" s="39">
        <v>0.35610345831278406</v>
      </c>
      <c r="AC8" s="39">
        <v>0.32153273100008023</v>
      </c>
      <c r="AD8" s="45">
        <v>0.17497481994375452</v>
      </c>
    </row>
    <row r="9" spans="1:30" ht="20" customHeight="1" x14ac:dyDescent="0.25">
      <c r="A9" s="82"/>
      <c r="B9" s="46">
        <v>372</v>
      </c>
      <c r="C9" s="40">
        <v>30</v>
      </c>
      <c r="D9" s="40">
        <v>112</v>
      </c>
      <c r="E9" s="40">
        <v>46</v>
      </c>
      <c r="F9" s="40">
        <v>44</v>
      </c>
      <c r="G9" s="40">
        <v>30</v>
      </c>
      <c r="H9" s="53">
        <v>51</v>
      </c>
      <c r="I9" s="40">
        <v>147</v>
      </c>
      <c r="J9" s="40">
        <v>51</v>
      </c>
      <c r="K9" s="40">
        <v>16</v>
      </c>
      <c r="L9" s="40">
        <v>21</v>
      </c>
      <c r="M9" s="53">
        <v>96</v>
      </c>
      <c r="N9" s="40">
        <v>125</v>
      </c>
      <c r="O9" s="40">
        <v>37</v>
      </c>
      <c r="P9" s="53">
        <v>195</v>
      </c>
      <c r="Q9" s="40">
        <v>108</v>
      </c>
      <c r="R9" s="53">
        <v>80</v>
      </c>
      <c r="S9" s="40">
        <v>83</v>
      </c>
      <c r="T9" s="53">
        <v>71</v>
      </c>
      <c r="U9" s="40">
        <v>95</v>
      </c>
      <c r="V9" s="40">
        <v>122</v>
      </c>
      <c r="W9" s="40">
        <v>83</v>
      </c>
      <c r="X9" s="53">
        <v>81</v>
      </c>
      <c r="Y9" s="40">
        <v>49</v>
      </c>
      <c r="Z9" s="40">
        <v>43</v>
      </c>
      <c r="AA9" s="40">
        <v>134</v>
      </c>
      <c r="AB9" s="40">
        <v>21</v>
      </c>
      <c r="AC9" s="40">
        <v>37</v>
      </c>
      <c r="AD9" s="46">
        <v>8</v>
      </c>
    </row>
    <row r="10" spans="1:30" ht="20" customHeight="1" x14ac:dyDescent="0.25">
      <c r="A10" s="83" t="s">
        <v>230</v>
      </c>
      <c r="B10" s="47">
        <v>0.18823124583852013</v>
      </c>
      <c r="C10" s="41">
        <v>0.19582921705125733</v>
      </c>
      <c r="D10" s="41">
        <v>0.23849366384218421</v>
      </c>
      <c r="E10" s="41">
        <v>0.17643002118885093</v>
      </c>
      <c r="F10" s="41">
        <v>0.19993807031401908</v>
      </c>
      <c r="G10" s="41">
        <v>0.12000857018394201</v>
      </c>
      <c r="H10" s="54">
        <v>0.2160313872180453</v>
      </c>
      <c r="I10" s="41">
        <v>0.19463288256722419</v>
      </c>
      <c r="J10" s="41">
        <v>0.17077900850447128</v>
      </c>
      <c r="K10" s="41">
        <v>0.18913840911716279</v>
      </c>
      <c r="L10" s="41">
        <v>0.1233589186838962</v>
      </c>
      <c r="M10" s="54">
        <v>0.20538469913909435</v>
      </c>
      <c r="N10" s="41">
        <v>0.17591661129166014</v>
      </c>
      <c r="O10" s="41">
        <v>0.19297293911876387</v>
      </c>
      <c r="P10" s="54">
        <v>0.20676249279409264</v>
      </c>
      <c r="Q10" s="41">
        <v>0.1717775703873391</v>
      </c>
      <c r="R10" s="54">
        <v>0.15425158642004017</v>
      </c>
      <c r="S10" s="41">
        <v>0.19858957014058901</v>
      </c>
      <c r="T10" s="54">
        <v>0.25332508195473513</v>
      </c>
      <c r="U10" s="41">
        <v>0.11891178200529512</v>
      </c>
      <c r="V10" s="41">
        <v>0.18282103145123682</v>
      </c>
      <c r="W10" s="41">
        <v>0.21212227599378619</v>
      </c>
      <c r="X10" s="54">
        <v>0.16227384149504911</v>
      </c>
      <c r="Y10" s="41">
        <v>0.18531641125073528</v>
      </c>
      <c r="Z10" s="41">
        <v>0.22430548911571827</v>
      </c>
      <c r="AA10" s="41">
        <v>0.18801576884168061</v>
      </c>
      <c r="AB10" s="41">
        <v>0.156357286691751</v>
      </c>
      <c r="AC10" s="41">
        <v>0.23354069451730253</v>
      </c>
      <c r="AD10" s="47">
        <v>0.1932887300458451</v>
      </c>
    </row>
    <row r="11" spans="1:30" ht="20" customHeight="1" x14ac:dyDescent="0.25">
      <c r="A11" s="83"/>
      <c r="B11" s="44">
        <v>267</v>
      </c>
      <c r="C11" s="38">
        <v>37</v>
      </c>
      <c r="D11" s="38">
        <v>56</v>
      </c>
      <c r="E11" s="38">
        <v>25</v>
      </c>
      <c r="F11" s="38">
        <v>66</v>
      </c>
      <c r="G11" s="38">
        <v>10</v>
      </c>
      <c r="H11" s="51">
        <v>58</v>
      </c>
      <c r="I11" s="38">
        <v>70</v>
      </c>
      <c r="J11" s="38">
        <v>24</v>
      </c>
      <c r="K11" s="38">
        <v>31</v>
      </c>
      <c r="L11" s="38">
        <v>9</v>
      </c>
      <c r="M11" s="51">
        <v>102</v>
      </c>
      <c r="N11" s="38">
        <v>57</v>
      </c>
      <c r="O11" s="38">
        <v>18</v>
      </c>
      <c r="P11" s="51">
        <v>114</v>
      </c>
      <c r="Q11" s="38">
        <v>99</v>
      </c>
      <c r="R11" s="51">
        <v>51</v>
      </c>
      <c r="S11" s="38">
        <v>68</v>
      </c>
      <c r="T11" s="51">
        <v>61</v>
      </c>
      <c r="U11" s="38">
        <v>40</v>
      </c>
      <c r="V11" s="38">
        <v>76</v>
      </c>
      <c r="W11" s="38">
        <v>89</v>
      </c>
      <c r="X11" s="51">
        <v>55</v>
      </c>
      <c r="Y11" s="38">
        <v>39</v>
      </c>
      <c r="Z11" s="38">
        <v>37</v>
      </c>
      <c r="AA11" s="38">
        <v>92</v>
      </c>
      <c r="AB11" s="38">
        <v>9</v>
      </c>
      <c r="AC11" s="38">
        <v>27</v>
      </c>
      <c r="AD11" s="44">
        <v>8</v>
      </c>
    </row>
    <row r="12" spans="1:30" ht="20" customHeight="1" x14ac:dyDescent="0.25">
      <c r="A12" s="82" t="s">
        <v>231</v>
      </c>
      <c r="B12" s="45">
        <v>0.12853795357537978</v>
      </c>
      <c r="C12" s="39">
        <v>0.14820777286980233</v>
      </c>
      <c r="D12" s="39">
        <v>0.13198501212424341</v>
      </c>
      <c r="E12" s="39">
        <v>9.9052845986488711E-2</v>
      </c>
      <c r="F12" s="39">
        <v>0.10794317981454972</v>
      </c>
      <c r="G12" s="39">
        <v>0.19773821701591046</v>
      </c>
      <c r="H12" s="52">
        <v>0.12646524220316105</v>
      </c>
      <c r="I12" s="39">
        <v>0.13613650497777502</v>
      </c>
      <c r="J12" s="39">
        <v>7.8705771406335667E-2</v>
      </c>
      <c r="K12" s="39">
        <v>0.11379900562221013</v>
      </c>
      <c r="L12" s="39">
        <v>0.21883771780307729</v>
      </c>
      <c r="M12" s="52">
        <v>0.11968493506140768</v>
      </c>
      <c r="N12" s="39">
        <v>0.13228992692676253</v>
      </c>
      <c r="O12" s="39">
        <v>0.11706083985418374</v>
      </c>
      <c r="P12" s="52">
        <v>0.13029496744206476</v>
      </c>
      <c r="Q12" s="39">
        <v>0.10673042319009764</v>
      </c>
      <c r="R12" s="52">
        <v>0.10842151067936173</v>
      </c>
      <c r="S12" s="39">
        <v>7.4821552757008053E-2</v>
      </c>
      <c r="T12" s="52">
        <v>0.24696214971924527</v>
      </c>
      <c r="U12" s="39">
        <v>0.11888967411807894</v>
      </c>
      <c r="V12" s="39">
        <v>8.4941227376595679E-2</v>
      </c>
      <c r="W12" s="39">
        <v>0.11108160747793355</v>
      </c>
      <c r="X12" s="52">
        <v>0.11263414095723666</v>
      </c>
      <c r="Y12" s="39">
        <v>0.12267601701406136</v>
      </c>
      <c r="Z12" s="39">
        <v>0.21262188380020269</v>
      </c>
      <c r="AA12" s="39">
        <v>0.11668255812854204</v>
      </c>
      <c r="AB12" s="39">
        <v>5.8190492796884118E-2</v>
      </c>
      <c r="AC12" s="39">
        <v>0.17431207931022832</v>
      </c>
      <c r="AD12" s="45">
        <v>6.6249283009535642E-2</v>
      </c>
    </row>
    <row r="13" spans="1:30" ht="20" customHeight="1" x14ac:dyDescent="0.25">
      <c r="A13" s="82"/>
      <c r="B13" s="46">
        <v>182</v>
      </c>
      <c r="C13" s="40">
        <v>28</v>
      </c>
      <c r="D13" s="40">
        <v>31</v>
      </c>
      <c r="E13" s="40">
        <v>14</v>
      </c>
      <c r="F13" s="40">
        <v>36</v>
      </c>
      <c r="G13" s="40">
        <v>17</v>
      </c>
      <c r="H13" s="53">
        <v>34</v>
      </c>
      <c r="I13" s="40">
        <v>49</v>
      </c>
      <c r="J13" s="40">
        <v>11</v>
      </c>
      <c r="K13" s="40">
        <v>19</v>
      </c>
      <c r="L13" s="40">
        <v>15</v>
      </c>
      <c r="M13" s="53">
        <v>59</v>
      </c>
      <c r="N13" s="40">
        <v>43</v>
      </c>
      <c r="O13" s="40">
        <v>11</v>
      </c>
      <c r="P13" s="53">
        <v>72</v>
      </c>
      <c r="Q13" s="40">
        <v>61</v>
      </c>
      <c r="R13" s="53">
        <v>36</v>
      </c>
      <c r="S13" s="40">
        <v>26</v>
      </c>
      <c r="T13" s="53">
        <v>60</v>
      </c>
      <c r="U13" s="40">
        <v>40</v>
      </c>
      <c r="V13" s="40">
        <v>35</v>
      </c>
      <c r="W13" s="40">
        <v>47</v>
      </c>
      <c r="X13" s="53">
        <v>38</v>
      </c>
      <c r="Y13" s="40">
        <v>26</v>
      </c>
      <c r="Z13" s="40">
        <v>35</v>
      </c>
      <c r="AA13" s="40">
        <v>57</v>
      </c>
      <c r="AB13" s="40">
        <v>3</v>
      </c>
      <c r="AC13" s="40">
        <v>20</v>
      </c>
      <c r="AD13" s="46">
        <v>3</v>
      </c>
    </row>
    <row r="14" spans="1:30" ht="20" customHeight="1" x14ac:dyDescent="0.25">
      <c r="A14" s="83" t="s">
        <v>232</v>
      </c>
      <c r="B14" s="47">
        <v>0.11688616390210413</v>
      </c>
      <c r="C14" s="41">
        <v>0.11808390857422849</v>
      </c>
      <c r="D14" s="41">
        <v>3.6049418792807118E-2</v>
      </c>
      <c r="E14" s="41">
        <v>0.10973843168029575</v>
      </c>
      <c r="F14" s="41">
        <v>0.19002033072547225</v>
      </c>
      <c r="G14" s="41">
        <v>9.8466317654489474E-2</v>
      </c>
      <c r="H14" s="54">
        <v>0.14415916599820269</v>
      </c>
      <c r="I14" s="41">
        <v>6.2855392253876791E-2</v>
      </c>
      <c r="J14" s="41">
        <v>0.1426234656079709</v>
      </c>
      <c r="K14" s="41">
        <v>0.17491714453945736</v>
      </c>
      <c r="L14" s="41">
        <v>7.8915570415708916E-2</v>
      </c>
      <c r="M14" s="54">
        <v>0.15061868024882072</v>
      </c>
      <c r="N14" s="41">
        <v>7.8813320214445912E-2</v>
      </c>
      <c r="O14" s="41">
        <v>7.5190716964424545E-2</v>
      </c>
      <c r="P14" s="54">
        <v>8.4129708495480446E-2</v>
      </c>
      <c r="Q14" s="41">
        <v>0.15365513814396889</v>
      </c>
      <c r="R14" s="54">
        <v>0.12845243783043972</v>
      </c>
      <c r="S14" s="41">
        <v>0.10068393502953271</v>
      </c>
      <c r="T14" s="54">
        <v>0.15860516172529784</v>
      </c>
      <c r="U14" s="41">
        <v>0.11088616187470947</v>
      </c>
      <c r="V14" s="41">
        <v>0.11628059879086246</v>
      </c>
      <c r="W14" s="41">
        <v>9.8372394576969183E-2</v>
      </c>
      <c r="X14" s="54">
        <v>0.1000546634348807</v>
      </c>
      <c r="Y14" s="41">
        <v>0.10386847534007532</v>
      </c>
      <c r="Z14" s="41">
        <v>0.16125367282944364</v>
      </c>
      <c r="AA14" s="41">
        <v>0.12233549014377004</v>
      </c>
      <c r="AB14" s="41">
        <v>0.10512469367032493</v>
      </c>
      <c r="AC14" s="41">
        <v>8.3870996053222402E-2</v>
      </c>
      <c r="AD14" s="47">
        <v>0.18245981810846693</v>
      </c>
    </row>
    <row r="15" spans="1:30" ht="20" customHeight="1" x14ac:dyDescent="0.25">
      <c r="A15" s="83"/>
      <c r="B15" s="44">
        <v>166</v>
      </c>
      <c r="C15" s="38">
        <v>22</v>
      </c>
      <c r="D15" s="38">
        <v>8</v>
      </c>
      <c r="E15" s="38">
        <v>15</v>
      </c>
      <c r="F15" s="38">
        <v>63</v>
      </c>
      <c r="G15" s="38">
        <v>8</v>
      </c>
      <c r="H15" s="51">
        <v>39</v>
      </c>
      <c r="I15" s="38">
        <v>23</v>
      </c>
      <c r="J15" s="38">
        <v>20</v>
      </c>
      <c r="K15" s="38">
        <v>28</v>
      </c>
      <c r="L15" s="38">
        <v>6</v>
      </c>
      <c r="M15" s="51">
        <v>74</v>
      </c>
      <c r="N15" s="38">
        <v>26</v>
      </c>
      <c r="O15" s="38">
        <v>7</v>
      </c>
      <c r="P15" s="51">
        <v>47</v>
      </c>
      <c r="Q15" s="38">
        <v>88</v>
      </c>
      <c r="R15" s="51">
        <v>42</v>
      </c>
      <c r="S15" s="38">
        <v>34</v>
      </c>
      <c r="T15" s="51">
        <v>38</v>
      </c>
      <c r="U15" s="38">
        <v>38</v>
      </c>
      <c r="V15" s="38">
        <v>48</v>
      </c>
      <c r="W15" s="38">
        <v>42</v>
      </c>
      <c r="X15" s="51">
        <v>34</v>
      </c>
      <c r="Y15" s="38">
        <v>22</v>
      </c>
      <c r="Z15" s="38">
        <v>27</v>
      </c>
      <c r="AA15" s="38">
        <v>60</v>
      </c>
      <c r="AB15" s="38">
        <v>6</v>
      </c>
      <c r="AC15" s="38">
        <v>10</v>
      </c>
      <c r="AD15" s="44">
        <v>8</v>
      </c>
    </row>
    <row r="16" spans="1:30" ht="20" customHeight="1" x14ac:dyDescent="0.25">
      <c r="A16" s="82" t="s">
        <v>233</v>
      </c>
      <c r="B16" s="45">
        <v>0.11522994373697737</v>
      </c>
      <c r="C16" s="39">
        <v>0.18025101151484552</v>
      </c>
      <c r="D16" s="39">
        <v>5.1441581802054756E-2</v>
      </c>
      <c r="E16" s="39">
        <v>9.1440686935312432E-2</v>
      </c>
      <c r="F16" s="39">
        <v>0.183170917401312</v>
      </c>
      <c r="G16" s="39">
        <v>3.7071789734492391E-2</v>
      </c>
      <c r="H16" s="52">
        <v>0.19651271121271133</v>
      </c>
      <c r="I16" s="39">
        <v>7.8231522646696167E-2</v>
      </c>
      <c r="J16" s="39">
        <v>8.7736573468583698E-2</v>
      </c>
      <c r="K16" s="39">
        <v>0.17303310333440694</v>
      </c>
      <c r="L16" s="39">
        <v>3.7799566866295618E-2</v>
      </c>
      <c r="M16" s="52">
        <v>0.17710146525877163</v>
      </c>
      <c r="N16" s="39">
        <v>9.871813893299182E-2</v>
      </c>
      <c r="O16" s="39">
        <v>2.7342506552413284E-2</v>
      </c>
      <c r="P16" s="52">
        <v>7.7253168345629702E-2</v>
      </c>
      <c r="Q16" s="39">
        <v>0.1692527602678128</v>
      </c>
      <c r="R16" s="52">
        <v>0.12280117664484802</v>
      </c>
      <c r="S16" s="39">
        <v>7.4973721579741387E-2</v>
      </c>
      <c r="T16" s="52">
        <v>6.8442834333043753E-2</v>
      </c>
      <c r="U16" s="39">
        <v>9.8622614708614359E-2</v>
      </c>
      <c r="V16" s="39">
        <v>0.12254449174326462</v>
      </c>
      <c r="W16" s="39">
        <v>0.1483252411464617</v>
      </c>
      <c r="X16" s="52">
        <v>0.14412222216255097</v>
      </c>
      <c r="Y16" s="39">
        <v>9.8120934974926882E-2</v>
      </c>
      <c r="Z16" s="39">
        <v>0.12287049290768749</v>
      </c>
      <c r="AA16" s="39">
        <v>8.636941705117257E-2</v>
      </c>
      <c r="AB16" s="39">
        <v>0.18749693367671477</v>
      </c>
      <c r="AC16" s="39">
        <v>0.14069615342347627</v>
      </c>
      <c r="AD16" s="45">
        <v>0.10394514673336598</v>
      </c>
    </row>
    <row r="17" spans="1:30" ht="20" customHeight="1" x14ac:dyDescent="0.25">
      <c r="A17" s="82"/>
      <c r="B17" s="46">
        <v>163</v>
      </c>
      <c r="C17" s="40">
        <v>34</v>
      </c>
      <c r="D17" s="40">
        <v>12</v>
      </c>
      <c r="E17" s="40">
        <v>13</v>
      </c>
      <c r="F17" s="40">
        <v>60</v>
      </c>
      <c r="G17" s="40">
        <v>3</v>
      </c>
      <c r="H17" s="53">
        <v>53</v>
      </c>
      <c r="I17" s="40">
        <v>28</v>
      </c>
      <c r="J17" s="40">
        <v>12</v>
      </c>
      <c r="K17" s="40">
        <v>28</v>
      </c>
      <c r="L17" s="40">
        <v>3</v>
      </c>
      <c r="M17" s="53">
        <v>88</v>
      </c>
      <c r="N17" s="40">
        <v>32</v>
      </c>
      <c r="O17" s="40">
        <v>3</v>
      </c>
      <c r="P17" s="53">
        <v>43</v>
      </c>
      <c r="Q17" s="40">
        <v>97</v>
      </c>
      <c r="R17" s="53">
        <v>40</v>
      </c>
      <c r="S17" s="40">
        <v>26</v>
      </c>
      <c r="T17" s="53">
        <v>17</v>
      </c>
      <c r="U17" s="40">
        <v>34</v>
      </c>
      <c r="V17" s="40">
        <v>51</v>
      </c>
      <c r="W17" s="40">
        <v>63</v>
      </c>
      <c r="X17" s="53">
        <v>49</v>
      </c>
      <c r="Y17" s="40">
        <v>20</v>
      </c>
      <c r="Z17" s="40">
        <v>20</v>
      </c>
      <c r="AA17" s="40">
        <v>42</v>
      </c>
      <c r="AB17" s="40">
        <v>11</v>
      </c>
      <c r="AC17" s="40">
        <v>16</v>
      </c>
      <c r="AD17" s="46">
        <v>5</v>
      </c>
    </row>
    <row r="18" spans="1:30" ht="20" customHeight="1" x14ac:dyDescent="0.25">
      <c r="A18" s="83" t="s">
        <v>234</v>
      </c>
      <c r="B18" s="47">
        <v>4.6883219334325071E-2</v>
      </c>
      <c r="C18" s="41">
        <v>5.9351291267774761E-2</v>
      </c>
      <c r="D18" s="41">
        <v>8.6425291995251161E-2</v>
      </c>
      <c r="E18" s="41">
        <v>5.5827575772689715E-2</v>
      </c>
      <c r="F18" s="41">
        <v>1.5719461439953775E-2</v>
      </c>
      <c r="G18" s="41">
        <v>4.6513261236412723E-2</v>
      </c>
      <c r="H18" s="54">
        <v>3.659639945175365E-2</v>
      </c>
      <c r="I18" s="41">
        <v>5.7856159610072788E-2</v>
      </c>
      <c r="J18" s="41">
        <v>6.5694614759079811E-2</v>
      </c>
      <c r="K18" s="41">
        <v>2.46950694545407E-2</v>
      </c>
      <c r="L18" s="41">
        <v>5.6755100446210627E-2</v>
      </c>
      <c r="M18" s="54">
        <v>2.156276823759078E-2</v>
      </c>
      <c r="N18" s="41">
        <v>5.651859001554916E-2</v>
      </c>
      <c r="O18" s="41">
        <v>5.6982084723985776E-2</v>
      </c>
      <c r="P18" s="54">
        <v>5.4545544762061304E-2</v>
      </c>
      <c r="Q18" s="41">
        <v>2.1165933309437158E-2</v>
      </c>
      <c r="R18" s="54">
        <v>3.641771221672413E-2</v>
      </c>
      <c r="S18" s="41">
        <v>4.2817943659652691E-2</v>
      </c>
      <c r="T18" s="54">
        <v>0.10932451169237206</v>
      </c>
      <c r="U18" s="41">
        <v>3.9734935090766643E-2</v>
      </c>
      <c r="V18" s="41">
        <v>3.7183189240614527E-2</v>
      </c>
      <c r="W18" s="41">
        <v>2.6315995758357209E-2</v>
      </c>
      <c r="X18" s="54">
        <v>5.8141609360931774E-2</v>
      </c>
      <c r="Y18" s="41">
        <v>5.6892486431925127E-2</v>
      </c>
      <c r="Z18" s="41">
        <v>7.9797699061391697E-2</v>
      </c>
      <c r="AA18" s="41">
        <v>3.3473528979042155E-2</v>
      </c>
      <c r="AB18" s="41">
        <v>1.7921969627422724E-2</v>
      </c>
      <c r="AC18" s="41">
        <v>2.8420741942911755E-2</v>
      </c>
      <c r="AD18" s="47">
        <v>2.2525308033099874E-2</v>
      </c>
    </row>
    <row r="19" spans="1:30" ht="20" customHeight="1" x14ac:dyDescent="0.25">
      <c r="A19" s="83"/>
      <c r="B19" s="44">
        <v>66</v>
      </c>
      <c r="C19" s="38">
        <v>11</v>
      </c>
      <c r="D19" s="38">
        <v>20</v>
      </c>
      <c r="E19" s="38">
        <v>8</v>
      </c>
      <c r="F19" s="38">
        <v>5</v>
      </c>
      <c r="G19" s="38">
        <v>4</v>
      </c>
      <c r="H19" s="51">
        <v>10</v>
      </c>
      <c r="I19" s="38">
        <v>21</v>
      </c>
      <c r="J19" s="38">
        <v>9</v>
      </c>
      <c r="K19" s="38">
        <v>4</v>
      </c>
      <c r="L19" s="38">
        <v>4</v>
      </c>
      <c r="M19" s="51">
        <v>11</v>
      </c>
      <c r="N19" s="38">
        <v>18</v>
      </c>
      <c r="O19" s="38">
        <v>5</v>
      </c>
      <c r="P19" s="51">
        <v>30</v>
      </c>
      <c r="Q19" s="38">
        <v>12</v>
      </c>
      <c r="R19" s="51">
        <v>12</v>
      </c>
      <c r="S19" s="38">
        <v>15</v>
      </c>
      <c r="T19" s="51">
        <v>26</v>
      </c>
      <c r="U19" s="38">
        <v>14</v>
      </c>
      <c r="V19" s="38">
        <v>15</v>
      </c>
      <c r="W19" s="38">
        <v>11</v>
      </c>
      <c r="X19" s="51">
        <v>20</v>
      </c>
      <c r="Y19" s="38">
        <v>12</v>
      </c>
      <c r="Z19" s="38">
        <v>13</v>
      </c>
      <c r="AA19" s="38">
        <v>16</v>
      </c>
      <c r="AB19" s="38">
        <v>1</v>
      </c>
      <c r="AC19" s="38">
        <v>3</v>
      </c>
      <c r="AD19" s="44">
        <v>1</v>
      </c>
    </row>
    <row r="20" spans="1:30" ht="20" customHeight="1" x14ac:dyDescent="0.25">
      <c r="A20" s="82" t="s">
        <v>235</v>
      </c>
      <c r="B20" s="45">
        <v>3.4440440896428733E-2</v>
      </c>
      <c r="C20" s="39">
        <v>3.0491371210344002E-2</v>
      </c>
      <c r="D20" s="39">
        <v>3.7813121205201188E-2</v>
      </c>
      <c r="E20" s="39">
        <v>2.5493299477771712E-2</v>
      </c>
      <c r="F20" s="39">
        <v>5.2362876943767178E-2</v>
      </c>
      <c r="G20" s="39">
        <v>3.6382062157501033E-2</v>
      </c>
      <c r="H20" s="52">
        <v>4.3296451053052666E-2</v>
      </c>
      <c r="I20" s="39">
        <v>3.1754985139848001E-2</v>
      </c>
      <c r="J20" s="39">
        <v>1.6021314479677851E-2</v>
      </c>
      <c r="K20" s="39">
        <v>5.3085472120116647E-2</v>
      </c>
      <c r="L20" s="39">
        <v>3.7232854429962471E-2</v>
      </c>
      <c r="M20" s="52">
        <v>3.5656844072273798E-2</v>
      </c>
      <c r="N20" s="39">
        <v>3.6577417996372145E-2</v>
      </c>
      <c r="O20" s="39">
        <v>1.2069190948217266E-2</v>
      </c>
      <c r="P20" s="52">
        <v>3.5296628678032411E-2</v>
      </c>
      <c r="Q20" s="39">
        <v>3.2057921550989771E-2</v>
      </c>
      <c r="R20" s="52">
        <v>2.6211733250081928E-2</v>
      </c>
      <c r="S20" s="39">
        <v>4.0586220030289513E-2</v>
      </c>
      <c r="T20" s="52">
        <v>2.8934188064462782E-2</v>
      </c>
      <c r="U20" s="39">
        <v>3.6225912467669527E-2</v>
      </c>
      <c r="V20" s="39">
        <v>2.8051882951374819E-2</v>
      </c>
      <c r="W20" s="39">
        <v>4.2423678445832037E-2</v>
      </c>
      <c r="X20" s="52">
        <v>4.5027294722148531E-2</v>
      </c>
      <c r="Y20" s="39">
        <v>2.3032085412942951E-2</v>
      </c>
      <c r="Z20" s="39">
        <v>9.6234264290111105E-3</v>
      </c>
      <c r="AA20" s="39">
        <v>3.5527862366185395E-2</v>
      </c>
      <c r="AB20" s="39">
        <v>5.2101941090127772E-2</v>
      </c>
      <c r="AC20" s="39">
        <v>4.4686361361571517E-2</v>
      </c>
      <c r="AD20" s="45">
        <v>3.8832343430913963E-2</v>
      </c>
    </row>
    <row r="21" spans="1:30" ht="20" customHeight="1" x14ac:dyDescent="0.25">
      <c r="A21" s="82"/>
      <c r="B21" s="46">
        <v>49</v>
      </c>
      <c r="C21" s="40">
        <v>6</v>
      </c>
      <c r="D21" s="40">
        <v>9</v>
      </c>
      <c r="E21" s="40">
        <v>4</v>
      </c>
      <c r="F21" s="40">
        <v>17</v>
      </c>
      <c r="G21" s="40">
        <v>3</v>
      </c>
      <c r="H21" s="53">
        <v>12</v>
      </c>
      <c r="I21" s="40">
        <v>11</v>
      </c>
      <c r="J21" s="40">
        <v>2</v>
      </c>
      <c r="K21" s="40">
        <v>9</v>
      </c>
      <c r="L21" s="40">
        <v>3</v>
      </c>
      <c r="M21" s="53">
        <v>18</v>
      </c>
      <c r="N21" s="40">
        <v>12</v>
      </c>
      <c r="O21" s="40">
        <v>1</v>
      </c>
      <c r="P21" s="53">
        <v>20</v>
      </c>
      <c r="Q21" s="40">
        <v>18</v>
      </c>
      <c r="R21" s="53">
        <v>9</v>
      </c>
      <c r="S21" s="40">
        <v>14</v>
      </c>
      <c r="T21" s="53">
        <v>7</v>
      </c>
      <c r="U21" s="40">
        <v>12</v>
      </c>
      <c r="V21" s="40">
        <v>12</v>
      </c>
      <c r="W21" s="40">
        <v>18</v>
      </c>
      <c r="X21" s="53">
        <v>15</v>
      </c>
      <c r="Y21" s="40">
        <v>5</v>
      </c>
      <c r="Z21" s="40">
        <v>2</v>
      </c>
      <c r="AA21" s="40">
        <v>17</v>
      </c>
      <c r="AB21" s="40">
        <v>3</v>
      </c>
      <c r="AC21" s="40">
        <v>5</v>
      </c>
      <c r="AD21" s="46">
        <v>2</v>
      </c>
    </row>
    <row r="22" spans="1:30" ht="20" customHeight="1" x14ac:dyDescent="0.25">
      <c r="A22" s="83" t="s">
        <v>236</v>
      </c>
      <c r="B22" s="47">
        <v>3.3632713279652934E-2</v>
      </c>
      <c r="C22" s="41">
        <v>2.3965758469653969E-2</v>
      </c>
      <c r="D22" s="41">
        <v>2.006637080324887E-2</v>
      </c>
      <c r="E22" s="41">
        <v>3.1338216346685786E-2</v>
      </c>
      <c r="F22" s="41">
        <v>5.4767606196092375E-2</v>
      </c>
      <c r="G22" s="41">
        <v>6.0239504271007514E-2</v>
      </c>
      <c r="H22" s="54">
        <v>2.4175815119833594E-2</v>
      </c>
      <c r="I22" s="41">
        <v>1.4758859782348111E-2</v>
      </c>
      <c r="J22" s="41">
        <v>1.8650897638827168E-2</v>
      </c>
      <c r="K22" s="41">
        <v>6.4415151357868225E-2</v>
      </c>
      <c r="L22" s="41">
        <v>9.1833883980715306E-2</v>
      </c>
      <c r="M22" s="54">
        <v>3.0140215529306832E-2</v>
      </c>
      <c r="N22" s="41">
        <v>2.5888475802865504E-2</v>
      </c>
      <c r="O22" s="41">
        <v>2.7257293903115119E-2</v>
      </c>
      <c r="P22" s="54">
        <v>1.7806910676649863E-2</v>
      </c>
      <c r="Q22" s="41">
        <v>4.4253912970579679E-2</v>
      </c>
      <c r="R22" s="54">
        <v>3.2556299154480002E-2</v>
      </c>
      <c r="S22" s="41">
        <v>2.1458882374815233E-2</v>
      </c>
      <c r="T22" s="54">
        <v>6.6126234011675944E-2</v>
      </c>
      <c r="U22" s="41">
        <v>2.9612936644116891E-2</v>
      </c>
      <c r="V22" s="41">
        <v>1.9728048639170059E-2</v>
      </c>
      <c r="W22" s="41">
        <v>3.1855327844155484E-2</v>
      </c>
      <c r="X22" s="54">
        <v>2.9952662218409906E-2</v>
      </c>
      <c r="Y22" s="41">
        <v>7.5323558339800242E-2</v>
      </c>
      <c r="Z22" s="41">
        <v>1.1533956311211463E-2</v>
      </c>
      <c r="AA22" s="41">
        <v>2.845254890547565E-2</v>
      </c>
      <c r="AB22" s="41">
        <v>1.5568658910047344E-2</v>
      </c>
      <c r="AC22" s="41">
        <v>2.0527401037320422E-2</v>
      </c>
      <c r="AD22" s="47">
        <v>6.321368529602242E-2</v>
      </c>
    </row>
    <row r="23" spans="1:30" ht="20" customHeight="1" x14ac:dyDescent="0.25">
      <c r="A23" s="83"/>
      <c r="B23" s="44">
        <v>48</v>
      </c>
      <c r="C23" s="38">
        <v>5</v>
      </c>
      <c r="D23" s="38">
        <v>5</v>
      </c>
      <c r="E23" s="38">
        <v>4</v>
      </c>
      <c r="F23" s="38">
        <v>18</v>
      </c>
      <c r="G23" s="38">
        <v>5</v>
      </c>
      <c r="H23" s="51">
        <v>6</v>
      </c>
      <c r="I23" s="38">
        <v>5</v>
      </c>
      <c r="J23" s="38">
        <v>3</v>
      </c>
      <c r="K23" s="38">
        <v>10</v>
      </c>
      <c r="L23" s="38">
        <v>6</v>
      </c>
      <c r="M23" s="51">
        <v>15</v>
      </c>
      <c r="N23" s="38">
        <v>8</v>
      </c>
      <c r="O23" s="38">
        <v>3</v>
      </c>
      <c r="P23" s="51">
        <v>10</v>
      </c>
      <c r="Q23" s="38">
        <v>25</v>
      </c>
      <c r="R23" s="51">
        <v>11</v>
      </c>
      <c r="S23" s="38">
        <v>7</v>
      </c>
      <c r="T23" s="51">
        <v>16</v>
      </c>
      <c r="U23" s="38">
        <v>10</v>
      </c>
      <c r="V23" s="38">
        <v>8</v>
      </c>
      <c r="W23" s="38">
        <v>13</v>
      </c>
      <c r="X23" s="51">
        <v>10</v>
      </c>
      <c r="Y23" s="38">
        <v>16</v>
      </c>
      <c r="Z23" s="38">
        <v>2</v>
      </c>
      <c r="AA23" s="38">
        <v>14</v>
      </c>
      <c r="AB23" s="38">
        <v>1</v>
      </c>
      <c r="AC23" s="38">
        <v>2</v>
      </c>
      <c r="AD23" s="44">
        <v>3</v>
      </c>
    </row>
    <row r="24" spans="1:30" ht="20" customHeight="1" x14ac:dyDescent="0.25">
      <c r="A24" s="82" t="s">
        <v>237</v>
      </c>
      <c r="B24" s="45">
        <v>6.918828235944488E-2</v>
      </c>
      <c r="C24" s="39">
        <v>6.4478367714020463E-2</v>
      </c>
      <c r="D24" s="39">
        <v>5.6146516275898228E-2</v>
      </c>
      <c r="E24" s="39">
        <v>7.7203055490806888E-2</v>
      </c>
      <c r="F24" s="39">
        <v>6.6602731479190366E-2</v>
      </c>
      <c r="G24" s="39">
        <v>7.7921759573227667E-2</v>
      </c>
      <c r="H24" s="52">
        <v>5.8287320822740032E-2</v>
      </c>
      <c r="I24" s="39">
        <v>5.9749103481055804E-2</v>
      </c>
      <c r="J24" s="39">
        <v>8.4893152942932218E-2</v>
      </c>
      <c r="K24" s="39">
        <v>6.6506163938679849E-2</v>
      </c>
      <c r="L24" s="39">
        <v>7.6136642673420324E-2</v>
      </c>
      <c r="M24" s="52">
        <v>6.7414258312110245E-2</v>
      </c>
      <c r="N24" s="39">
        <v>5.8477155614591415E-2</v>
      </c>
      <c r="O24" s="39">
        <v>2.6858044601414735E-2</v>
      </c>
      <c r="P24" s="52">
        <v>6.8223543781574081E-2</v>
      </c>
      <c r="Q24" s="39">
        <v>6.1799407541330301E-2</v>
      </c>
      <c r="R24" s="52">
        <v>6.2431589442484031E-2</v>
      </c>
      <c r="S24" s="39">
        <v>6.5671657714007459E-2</v>
      </c>
      <c r="T24" s="52">
        <v>4.6957814508621423E-2</v>
      </c>
      <c r="U24" s="39">
        <v>7.4569350087622555E-2</v>
      </c>
      <c r="V24" s="39">
        <v>7.642101963359163E-2</v>
      </c>
      <c r="W24" s="39">
        <v>7.0515973050860825E-2</v>
      </c>
      <c r="X24" s="52">
        <v>7.7137495208844026E-2</v>
      </c>
      <c r="Y24" s="39">
        <v>3.5760695414479383E-2</v>
      </c>
      <c r="Z24" s="39">
        <v>9.4909247133473026E-2</v>
      </c>
      <c r="AA24" s="39">
        <v>8.6239433250596437E-2</v>
      </c>
      <c r="AB24" s="39">
        <v>3.4842664471542599E-2</v>
      </c>
      <c r="AC24" s="39">
        <v>3.1724630022710303E-2</v>
      </c>
      <c r="AD24" s="45">
        <v>2.1423586437725E-2</v>
      </c>
    </row>
    <row r="25" spans="1:30" ht="20" customHeight="1" x14ac:dyDescent="0.25">
      <c r="A25" s="82"/>
      <c r="B25" s="46">
        <v>98</v>
      </c>
      <c r="C25" s="40">
        <v>12</v>
      </c>
      <c r="D25" s="40">
        <v>13</v>
      </c>
      <c r="E25" s="40">
        <v>11</v>
      </c>
      <c r="F25" s="40">
        <v>22</v>
      </c>
      <c r="G25" s="40">
        <v>7</v>
      </c>
      <c r="H25" s="53">
        <v>16</v>
      </c>
      <c r="I25" s="40">
        <v>21</v>
      </c>
      <c r="J25" s="40">
        <v>12</v>
      </c>
      <c r="K25" s="40">
        <v>11</v>
      </c>
      <c r="L25" s="40">
        <v>5</v>
      </c>
      <c r="M25" s="53">
        <v>33</v>
      </c>
      <c r="N25" s="40">
        <v>19</v>
      </c>
      <c r="O25" s="40">
        <v>2</v>
      </c>
      <c r="P25" s="53">
        <v>38</v>
      </c>
      <c r="Q25" s="40">
        <v>35</v>
      </c>
      <c r="R25" s="53">
        <v>21</v>
      </c>
      <c r="S25" s="40">
        <v>22</v>
      </c>
      <c r="T25" s="53">
        <v>11</v>
      </c>
      <c r="U25" s="40">
        <v>25</v>
      </c>
      <c r="V25" s="40">
        <v>32</v>
      </c>
      <c r="W25" s="40">
        <v>30</v>
      </c>
      <c r="X25" s="53">
        <v>26</v>
      </c>
      <c r="Y25" s="40">
        <v>7</v>
      </c>
      <c r="Z25" s="40">
        <v>16</v>
      </c>
      <c r="AA25" s="40">
        <v>42</v>
      </c>
      <c r="AB25" s="40">
        <v>2</v>
      </c>
      <c r="AC25" s="40">
        <v>4</v>
      </c>
      <c r="AD25" s="46">
        <v>1</v>
      </c>
    </row>
    <row r="26" spans="1:30" ht="20" customHeight="1" x14ac:dyDescent="0.25">
      <c r="A26" s="83" t="s">
        <v>238</v>
      </c>
      <c r="B26" s="47">
        <v>6.0677796326995548E-2</v>
      </c>
      <c r="C26" s="41">
        <v>3.0097897773010199E-2</v>
      </c>
      <c r="D26" s="41">
        <v>5.4141579137099265E-2</v>
      </c>
      <c r="E26" s="41">
        <v>7.429194080059863E-2</v>
      </c>
      <c r="F26" s="41">
        <v>2.4519621262859285E-2</v>
      </c>
      <c r="G26" s="41">
        <v>4.9088831395321969E-2</v>
      </c>
      <c r="H26" s="54">
        <v>2.3452550866452863E-2</v>
      </c>
      <c r="I26" s="41">
        <v>5.7885075988759506E-2</v>
      </c>
      <c r="J26" s="41">
        <v>6.5917649710112519E-2</v>
      </c>
      <c r="K26" s="41">
        <v>3.7653331796824799E-2</v>
      </c>
      <c r="L26" s="41">
        <v>5.267062100299319E-2</v>
      </c>
      <c r="M26" s="54">
        <v>2.6389858615656264E-2</v>
      </c>
      <c r="N26" s="41">
        <v>5.851658525258796E-2</v>
      </c>
      <c r="O26" s="41">
        <v>8.9577758728620172E-2</v>
      </c>
      <c r="P26" s="54">
        <v>6.4534735984803207E-2</v>
      </c>
      <c r="Q26" s="41">
        <v>3.8132992103459655E-2</v>
      </c>
      <c r="R26" s="54">
        <v>4.9614120804348572E-2</v>
      </c>
      <c r="S26" s="41">
        <v>8.3605880250474704E-2</v>
      </c>
      <c r="T26" s="54">
        <v>6.8594603337455873E-2</v>
      </c>
      <c r="U26" s="41">
        <v>8.6204776097416461E-2</v>
      </c>
      <c r="V26" s="41">
        <v>5.1017567352566837E-2</v>
      </c>
      <c r="W26" s="41">
        <v>4.4997409464333588E-2</v>
      </c>
      <c r="X26" s="54">
        <v>7.4439696383968523E-2</v>
      </c>
      <c r="Y26" s="41">
        <v>8.5726816162206662E-2</v>
      </c>
      <c r="Z26" s="41">
        <v>5.0888672844311367E-2</v>
      </c>
      <c r="AA26" s="41">
        <v>5.2225137238310154E-2</v>
      </c>
      <c r="AB26" s="41">
        <v>4.6235114172494512E-2</v>
      </c>
      <c r="AC26" s="41">
        <v>3.7517840168449744E-2</v>
      </c>
      <c r="AD26" s="47">
        <v>4.504396891035975E-2</v>
      </c>
    </row>
    <row r="27" spans="1:30" ht="20" customHeight="1" x14ac:dyDescent="0.25">
      <c r="A27" s="95"/>
      <c r="B27" s="70">
        <v>86</v>
      </c>
      <c r="C27" s="69">
        <v>6</v>
      </c>
      <c r="D27" s="69">
        <v>13</v>
      </c>
      <c r="E27" s="69">
        <v>10</v>
      </c>
      <c r="F27" s="69">
        <v>8</v>
      </c>
      <c r="G27" s="69">
        <v>4</v>
      </c>
      <c r="H27" s="71">
        <v>6</v>
      </c>
      <c r="I27" s="69">
        <v>21</v>
      </c>
      <c r="J27" s="69">
        <v>9</v>
      </c>
      <c r="K27" s="69">
        <v>6</v>
      </c>
      <c r="L27" s="69">
        <v>4</v>
      </c>
      <c r="M27" s="71">
        <v>13</v>
      </c>
      <c r="N27" s="69">
        <v>19</v>
      </c>
      <c r="O27" s="69">
        <v>8</v>
      </c>
      <c r="P27" s="71">
        <v>36</v>
      </c>
      <c r="Q27" s="69">
        <v>22</v>
      </c>
      <c r="R27" s="71">
        <v>16</v>
      </c>
      <c r="S27" s="69">
        <v>29</v>
      </c>
      <c r="T27" s="71">
        <v>17</v>
      </c>
      <c r="U27" s="69">
        <v>29</v>
      </c>
      <c r="V27" s="69">
        <v>21</v>
      </c>
      <c r="W27" s="69">
        <v>19</v>
      </c>
      <c r="X27" s="71">
        <v>25</v>
      </c>
      <c r="Y27" s="69">
        <v>18</v>
      </c>
      <c r="Z27" s="69">
        <v>8</v>
      </c>
      <c r="AA27" s="69">
        <v>26</v>
      </c>
      <c r="AB27" s="69">
        <v>3</v>
      </c>
      <c r="AC27" s="69">
        <v>4</v>
      </c>
      <c r="AD27" s="70">
        <v>2</v>
      </c>
    </row>
    <row r="29" spans="1:30" x14ac:dyDescent="0.25">
      <c r="A29" s="26" t="s">
        <v>330</v>
      </c>
    </row>
  </sheetData>
  <mergeCells count="20">
    <mergeCell ref="A1:AD1"/>
    <mergeCell ref="A2:A3"/>
    <mergeCell ref="C2:G2"/>
    <mergeCell ref="H2:L2"/>
    <mergeCell ref="M2:O2"/>
    <mergeCell ref="P2:Q2"/>
    <mergeCell ref="R2:S2"/>
    <mergeCell ref="T2:W2"/>
    <mergeCell ref="X2:AD2"/>
    <mergeCell ref="A6:A7"/>
    <mergeCell ref="A8:A9"/>
    <mergeCell ref="A10:A11"/>
    <mergeCell ref="A12:A13"/>
    <mergeCell ref="A14:A15"/>
    <mergeCell ref="A26:A27"/>
    <mergeCell ref="A16:A17"/>
    <mergeCell ref="A18:A19"/>
    <mergeCell ref="A20:A21"/>
    <mergeCell ref="A22:A23"/>
    <mergeCell ref="A24:A25"/>
  </mergeCells>
  <hyperlinks>
    <hyperlink ref="A29" location="'Index'!B85" display="Return to index" xr:uid="{EF3B2B94-7A52-4054-AB0B-2EC4544E917C}"/>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7" width="14.6328125" customWidth="1"/>
  </cols>
  <sheetData>
    <row r="1" spans="1:7" ht="45" customHeight="1" x14ac:dyDescent="0.25">
      <c r="A1" s="86" t="s">
        <v>239</v>
      </c>
      <c r="B1" s="86"/>
      <c r="C1" s="86"/>
      <c r="D1" s="86"/>
      <c r="E1" s="86"/>
      <c r="F1" s="86"/>
      <c r="G1" s="86"/>
    </row>
    <row r="2" spans="1:7" s="25" customFormat="1" ht="112.5" x14ac:dyDescent="0.25">
      <c r="A2" s="58"/>
      <c r="B2" s="29" t="s">
        <v>240</v>
      </c>
      <c r="C2" s="29" t="s">
        <v>241</v>
      </c>
      <c r="D2" s="29" t="s">
        <v>242</v>
      </c>
      <c r="E2" s="29" t="s">
        <v>243</v>
      </c>
      <c r="F2" s="29" t="s">
        <v>244</v>
      </c>
      <c r="G2" s="59" t="s">
        <v>245</v>
      </c>
    </row>
    <row r="3" spans="1:7" ht="24" customHeight="1" x14ac:dyDescent="0.25">
      <c r="A3" s="34" t="s">
        <v>421</v>
      </c>
      <c r="B3" s="60">
        <v>2052</v>
      </c>
      <c r="C3" s="60">
        <v>2052</v>
      </c>
      <c r="D3" s="60">
        <v>2052</v>
      </c>
      <c r="E3" s="60">
        <v>2052</v>
      </c>
      <c r="F3" s="60">
        <v>2052</v>
      </c>
      <c r="G3" s="61">
        <v>2052</v>
      </c>
    </row>
    <row r="4" spans="1:7" s="24" customFormat="1" ht="24" customHeight="1" x14ac:dyDescent="0.25">
      <c r="A4" s="32" t="s">
        <v>422</v>
      </c>
      <c r="B4" s="55">
        <v>2052</v>
      </c>
      <c r="C4" s="55">
        <v>2052</v>
      </c>
      <c r="D4" s="55">
        <v>2052</v>
      </c>
      <c r="E4" s="55">
        <v>2052</v>
      </c>
      <c r="F4" s="55">
        <v>2052</v>
      </c>
      <c r="G4" s="62">
        <v>2052</v>
      </c>
    </row>
    <row r="5" spans="1:7" ht="20" customHeight="1" x14ac:dyDescent="0.25">
      <c r="A5" s="94" t="s">
        <v>147</v>
      </c>
      <c r="B5" s="37">
        <v>0.13320637792647008</v>
      </c>
      <c r="C5" s="50">
        <v>0.15863670363273105</v>
      </c>
      <c r="D5" s="50">
        <v>6.0531094845875578E-2</v>
      </c>
      <c r="E5" s="50">
        <v>0.13298761132440948</v>
      </c>
      <c r="F5" s="50">
        <v>9.5137850444011546E-2</v>
      </c>
      <c r="G5" s="63">
        <v>0.17022873044107423</v>
      </c>
    </row>
    <row r="6" spans="1:7" ht="20" customHeight="1" x14ac:dyDescent="0.25">
      <c r="A6" s="92"/>
      <c r="B6" s="38">
        <v>273</v>
      </c>
      <c r="C6" s="51">
        <v>326</v>
      </c>
      <c r="D6" s="51">
        <v>124</v>
      </c>
      <c r="E6" s="51">
        <v>273</v>
      </c>
      <c r="F6" s="51">
        <v>195</v>
      </c>
      <c r="G6" s="64">
        <v>349</v>
      </c>
    </row>
    <row r="7" spans="1:7" ht="20" customHeight="1" x14ac:dyDescent="0.25">
      <c r="A7" s="91" t="s">
        <v>148</v>
      </c>
      <c r="B7" s="39">
        <v>0.3197760258590977</v>
      </c>
      <c r="C7" s="52">
        <v>0.41850736892686657</v>
      </c>
      <c r="D7" s="52">
        <v>0.15864114238407254</v>
      </c>
      <c r="E7" s="52">
        <v>0.20739527093965929</v>
      </c>
      <c r="F7" s="52">
        <v>0.25389364387591712</v>
      </c>
      <c r="G7" s="65">
        <v>0.24838910726166963</v>
      </c>
    </row>
    <row r="8" spans="1:7" ht="20" customHeight="1" x14ac:dyDescent="0.25">
      <c r="A8" s="91"/>
      <c r="B8" s="40">
        <v>656</v>
      </c>
      <c r="C8" s="53">
        <v>859</v>
      </c>
      <c r="D8" s="53">
        <v>326</v>
      </c>
      <c r="E8" s="53">
        <v>426</v>
      </c>
      <c r="F8" s="53">
        <v>521</v>
      </c>
      <c r="G8" s="66">
        <v>510</v>
      </c>
    </row>
    <row r="9" spans="1:7" ht="20" customHeight="1" x14ac:dyDescent="0.25">
      <c r="A9" s="92" t="s">
        <v>149</v>
      </c>
      <c r="B9" s="41">
        <v>0.27176701384634849</v>
      </c>
      <c r="C9" s="54">
        <v>0.2471767539465938</v>
      </c>
      <c r="D9" s="54">
        <v>0.34476615479383832</v>
      </c>
      <c r="E9" s="54">
        <v>0.33320487905539709</v>
      </c>
      <c r="F9" s="54">
        <v>0.34381265459317978</v>
      </c>
      <c r="G9" s="67">
        <v>0.28248964548941813</v>
      </c>
    </row>
    <row r="10" spans="1:7" ht="20" customHeight="1" x14ac:dyDescent="0.25">
      <c r="A10" s="92"/>
      <c r="B10" s="38">
        <v>558</v>
      </c>
      <c r="C10" s="51">
        <v>507</v>
      </c>
      <c r="D10" s="51">
        <v>707</v>
      </c>
      <c r="E10" s="51">
        <v>684</v>
      </c>
      <c r="F10" s="51">
        <v>706</v>
      </c>
      <c r="G10" s="64">
        <v>580</v>
      </c>
    </row>
    <row r="11" spans="1:7" ht="20" customHeight="1" x14ac:dyDescent="0.25">
      <c r="A11" s="91" t="s">
        <v>150</v>
      </c>
      <c r="B11" s="39">
        <v>0.10633305536826104</v>
      </c>
      <c r="C11" s="52">
        <v>6.0097561037191334E-2</v>
      </c>
      <c r="D11" s="52">
        <v>0.19572307965350355</v>
      </c>
      <c r="E11" s="52">
        <v>9.8397426817842859E-2</v>
      </c>
      <c r="F11" s="52">
        <v>0.10276078091360953</v>
      </c>
      <c r="G11" s="65">
        <v>0.15620820712578384</v>
      </c>
    </row>
    <row r="12" spans="1:7" ht="20" customHeight="1" x14ac:dyDescent="0.25">
      <c r="A12" s="91"/>
      <c r="B12" s="40">
        <v>218</v>
      </c>
      <c r="C12" s="53">
        <v>123</v>
      </c>
      <c r="D12" s="53">
        <v>402</v>
      </c>
      <c r="E12" s="53">
        <v>202</v>
      </c>
      <c r="F12" s="53">
        <v>211</v>
      </c>
      <c r="G12" s="66">
        <v>321</v>
      </c>
    </row>
    <row r="13" spans="1:7" ht="20" customHeight="1" x14ac:dyDescent="0.25">
      <c r="A13" s="92" t="s">
        <v>151</v>
      </c>
      <c r="B13" s="41">
        <v>7.6412428672108498E-2</v>
      </c>
      <c r="C13" s="54">
        <v>3.6916696936862489E-2</v>
      </c>
      <c r="D13" s="54">
        <v>0.1030247551422367</v>
      </c>
      <c r="E13" s="54">
        <v>6.0176819536253631E-2</v>
      </c>
      <c r="F13" s="54">
        <v>9.4222966023936705E-2</v>
      </c>
      <c r="G13" s="67">
        <v>6.7418426900061404E-2</v>
      </c>
    </row>
    <row r="14" spans="1:7" ht="20" customHeight="1" x14ac:dyDescent="0.25">
      <c r="A14" s="92"/>
      <c r="B14" s="38">
        <v>157</v>
      </c>
      <c r="C14" s="51">
        <v>76</v>
      </c>
      <c r="D14" s="51">
        <v>211</v>
      </c>
      <c r="E14" s="51">
        <v>123</v>
      </c>
      <c r="F14" s="51">
        <v>193</v>
      </c>
      <c r="G14" s="64">
        <v>138</v>
      </c>
    </row>
    <row r="15" spans="1:7" ht="20" customHeight="1" x14ac:dyDescent="0.25">
      <c r="A15" s="91" t="s">
        <v>114</v>
      </c>
      <c r="B15" s="39">
        <v>9.2505098327714419E-2</v>
      </c>
      <c r="C15" s="52">
        <v>7.8664915519755074E-2</v>
      </c>
      <c r="D15" s="52">
        <v>0.13731377318047347</v>
      </c>
      <c r="E15" s="52">
        <v>0.16783799232643801</v>
      </c>
      <c r="F15" s="52">
        <v>0.1101721041493457</v>
      </c>
      <c r="G15" s="65">
        <v>7.5265882781992768E-2</v>
      </c>
    </row>
    <row r="16" spans="1:7" ht="20" customHeight="1" x14ac:dyDescent="0.25">
      <c r="A16" s="91"/>
      <c r="B16" s="40">
        <v>190</v>
      </c>
      <c r="C16" s="53">
        <v>161</v>
      </c>
      <c r="D16" s="53">
        <v>282</v>
      </c>
      <c r="E16" s="53">
        <v>344</v>
      </c>
      <c r="F16" s="53">
        <v>226</v>
      </c>
      <c r="G16" s="66">
        <v>154</v>
      </c>
    </row>
    <row r="17" spans="1:7" ht="20" customHeight="1" x14ac:dyDescent="0.25">
      <c r="A17" s="92" t="s">
        <v>153</v>
      </c>
      <c r="B17" s="41">
        <v>0.45298240378556748</v>
      </c>
      <c r="C17" s="54">
        <v>0.57714407255959754</v>
      </c>
      <c r="D17" s="54">
        <v>0.21917223722994802</v>
      </c>
      <c r="E17" s="54">
        <v>0.34038288226406893</v>
      </c>
      <c r="F17" s="54">
        <v>0.3490314943199288</v>
      </c>
      <c r="G17" s="67">
        <v>0.41861783770274441</v>
      </c>
    </row>
    <row r="18" spans="1:7" ht="20" customHeight="1" x14ac:dyDescent="0.25">
      <c r="A18" s="92"/>
      <c r="B18" s="38">
        <v>930</v>
      </c>
      <c r="C18" s="51">
        <v>1184</v>
      </c>
      <c r="D18" s="51">
        <v>450</v>
      </c>
      <c r="E18" s="51">
        <v>698</v>
      </c>
      <c r="F18" s="51">
        <v>716</v>
      </c>
      <c r="G18" s="64">
        <v>859</v>
      </c>
    </row>
    <row r="19" spans="1:7" ht="20" customHeight="1" x14ac:dyDescent="0.25">
      <c r="A19" s="91" t="s">
        <v>154</v>
      </c>
      <c r="B19" s="39">
        <v>0.18274548404036939</v>
      </c>
      <c r="C19" s="52">
        <v>9.701425797405383E-2</v>
      </c>
      <c r="D19" s="52">
        <v>0.29874783479574013</v>
      </c>
      <c r="E19" s="52">
        <v>0.15857424635409634</v>
      </c>
      <c r="F19" s="52">
        <v>0.19698374693754628</v>
      </c>
      <c r="G19" s="65">
        <v>0.22362663402584521</v>
      </c>
    </row>
    <row r="20" spans="1:7" ht="20" customHeight="1" x14ac:dyDescent="0.25">
      <c r="A20" s="93"/>
      <c r="B20" s="42">
        <v>375</v>
      </c>
      <c r="C20" s="57">
        <v>199</v>
      </c>
      <c r="D20" s="57">
        <v>613</v>
      </c>
      <c r="E20" s="57">
        <v>325</v>
      </c>
      <c r="F20" s="57">
        <v>404</v>
      </c>
      <c r="G20" s="68">
        <v>459</v>
      </c>
    </row>
    <row r="22" spans="1:7" x14ac:dyDescent="0.25">
      <c r="A22" s="26" t="s">
        <v>330</v>
      </c>
    </row>
  </sheetData>
  <mergeCells count="9">
    <mergeCell ref="A1:G1"/>
    <mergeCell ref="A5:A6"/>
    <mergeCell ref="A7:A8"/>
    <mergeCell ref="A9:A10"/>
    <mergeCell ref="A11:A12"/>
    <mergeCell ref="A13:A14"/>
    <mergeCell ref="A15:A16"/>
    <mergeCell ref="A17:A18"/>
    <mergeCell ref="A19:A20"/>
  </mergeCells>
  <hyperlinks>
    <hyperlink ref="A22" location="'Index'!B86" display="Return to index" xr:uid="{CF9A4884-81EE-43BA-967D-16D2093A6F3D}"/>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246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0.13320637792647008</v>
      </c>
      <c r="C6" s="37">
        <v>7.309986114470704E-2</v>
      </c>
      <c r="D6" s="37">
        <v>0.21248397559831203</v>
      </c>
      <c r="E6" s="37">
        <v>0.21416849704360161</v>
      </c>
      <c r="F6" s="37">
        <v>6.4681681093345489E-2</v>
      </c>
      <c r="G6" s="37">
        <v>0.21960430755539281</v>
      </c>
      <c r="H6" s="50">
        <v>7.3639810000391132E-2</v>
      </c>
      <c r="I6" s="37">
        <v>0.1877595481704589</v>
      </c>
      <c r="J6" s="37">
        <v>0.20212939568487745</v>
      </c>
      <c r="K6" s="37">
        <v>6.4168423737215874E-2</v>
      </c>
      <c r="L6" s="37">
        <v>0.17311792537444753</v>
      </c>
      <c r="M6" s="50">
        <v>7.6456006924553593E-2</v>
      </c>
      <c r="N6" s="37">
        <v>0.19065718333842327</v>
      </c>
      <c r="O6" s="37">
        <v>0.14736564974442282</v>
      </c>
      <c r="P6" s="50">
        <v>0.16938572385591352</v>
      </c>
      <c r="Q6" s="37">
        <v>9.1798897277994715E-2</v>
      </c>
      <c r="R6" s="50">
        <v>0.12440524229211389</v>
      </c>
      <c r="S6" s="37">
        <v>0.11877671173821881</v>
      </c>
      <c r="T6" s="50">
        <v>0.18531677115375481</v>
      </c>
      <c r="U6" s="37">
        <v>0.14578818245362848</v>
      </c>
      <c r="V6" s="37">
        <v>0.1327624229380466</v>
      </c>
      <c r="W6" s="37">
        <v>6.0535934091406736E-2</v>
      </c>
      <c r="X6" s="50">
        <v>0.1263776352900238</v>
      </c>
      <c r="Y6" s="37">
        <v>0.13096945881249678</v>
      </c>
      <c r="Z6" s="37">
        <v>0.19418274120284168</v>
      </c>
      <c r="AA6" s="37">
        <v>0.12345622775830649</v>
      </c>
      <c r="AB6" s="37">
        <v>0.11166676531684618</v>
      </c>
      <c r="AC6" s="37">
        <v>0.14035680522018007</v>
      </c>
      <c r="AD6" s="43">
        <v>4.2599739708282298E-2</v>
      </c>
    </row>
    <row r="7" spans="1:30" ht="20" customHeight="1" x14ac:dyDescent="0.25">
      <c r="A7" s="83"/>
      <c r="B7" s="44">
        <v>273</v>
      </c>
      <c r="C7" s="38">
        <v>19</v>
      </c>
      <c r="D7" s="38">
        <v>74</v>
      </c>
      <c r="E7" s="38">
        <v>38</v>
      </c>
      <c r="F7" s="38">
        <v>27</v>
      </c>
      <c r="G7" s="38">
        <v>28</v>
      </c>
      <c r="H7" s="51">
        <v>25</v>
      </c>
      <c r="I7" s="38">
        <v>89</v>
      </c>
      <c r="J7" s="38">
        <v>35</v>
      </c>
      <c r="K7" s="38">
        <v>13</v>
      </c>
      <c r="L7" s="38">
        <v>16</v>
      </c>
      <c r="M7" s="51">
        <v>45</v>
      </c>
      <c r="N7" s="38">
        <v>82</v>
      </c>
      <c r="O7" s="38">
        <v>18</v>
      </c>
      <c r="P7" s="51">
        <v>119</v>
      </c>
      <c r="Q7" s="38">
        <v>66</v>
      </c>
      <c r="R7" s="51">
        <v>51</v>
      </c>
      <c r="S7" s="38">
        <v>54</v>
      </c>
      <c r="T7" s="51">
        <v>104</v>
      </c>
      <c r="U7" s="38">
        <v>72</v>
      </c>
      <c r="V7" s="38">
        <v>67</v>
      </c>
      <c r="W7" s="38">
        <v>29</v>
      </c>
      <c r="X7" s="51">
        <v>60</v>
      </c>
      <c r="Y7" s="38">
        <v>43</v>
      </c>
      <c r="Z7" s="38">
        <v>52</v>
      </c>
      <c r="AA7" s="38">
        <v>81</v>
      </c>
      <c r="AB7" s="38">
        <v>11</v>
      </c>
      <c r="AC7" s="38">
        <v>24</v>
      </c>
      <c r="AD7" s="44">
        <v>2</v>
      </c>
    </row>
    <row r="8" spans="1:30" ht="20" customHeight="1" x14ac:dyDescent="0.25">
      <c r="A8" s="82" t="s">
        <v>148</v>
      </c>
      <c r="B8" s="45">
        <v>0.3197760258590977</v>
      </c>
      <c r="C8" s="39">
        <v>0.32691762699811761</v>
      </c>
      <c r="D8" s="39">
        <v>0.3926272424620228</v>
      </c>
      <c r="E8" s="39">
        <v>0.34579242703566698</v>
      </c>
      <c r="F8" s="39">
        <v>0.28156882563881042</v>
      </c>
      <c r="G8" s="39">
        <v>0.38973492465972259</v>
      </c>
      <c r="H8" s="52">
        <v>0.33835476392350572</v>
      </c>
      <c r="I8" s="39">
        <v>0.38658774608108815</v>
      </c>
      <c r="J8" s="39">
        <v>0.41253707435140458</v>
      </c>
      <c r="K8" s="39">
        <v>0.28587273179765349</v>
      </c>
      <c r="L8" s="39">
        <v>0.33708369606138949</v>
      </c>
      <c r="M8" s="52">
        <v>0.32968982070115677</v>
      </c>
      <c r="N8" s="39">
        <v>0.37215361935312513</v>
      </c>
      <c r="O8" s="39">
        <v>0.35201857017605165</v>
      </c>
      <c r="P8" s="52">
        <v>0.36383571185529512</v>
      </c>
      <c r="Q8" s="39">
        <v>0.32503914771624132</v>
      </c>
      <c r="R8" s="52">
        <v>0.28577389331250802</v>
      </c>
      <c r="S8" s="39">
        <v>0.3193566388558956</v>
      </c>
      <c r="T8" s="52">
        <v>0.30311829719295408</v>
      </c>
      <c r="U8" s="39">
        <v>0.34822113103298713</v>
      </c>
      <c r="V8" s="39">
        <v>0.31389518736928407</v>
      </c>
      <c r="W8" s="39">
        <v>0.31618867422304159</v>
      </c>
      <c r="X8" s="52">
        <v>0.28751486019906186</v>
      </c>
      <c r="Y8" s="39">
        <v>0.27371696325309247</v>
      </c>
      <c r="Z8" s="39">
        <v>0.31410949753208828</v>
      </c>
      <c r="AA8" s="39">
        <v>0.35219483829362652</v>
      </c>
      <c r="AB8" s="39">
        <v>0.33387817047371871</v>
      </c>
      <c r="AC8" s="39">
        <v>0.35919984982596809</v>
      </c>
      <c r="AD8" s="45">
        <v>0.3713467112760645</v>
      </c>
    </row>
    <row r="9" spans="1:30" ht="20" customHeight="1" x14ac:dyDescent="0.25">
      <c r="A9" s="82"/>
      <c r="B9" s="46">
        <v>656</v>
      </c>
      <c r="C9" s="40">
        <v>86</v>
      </c>
      <c r="D9" s="40">
        <v>136</v>
      </c>
      <c r="E9" s="40">
        <v>62</v>
      </c>
      <c r="F9" s="40">
        <v>117</v>
      </c>
      <c r="G9" s="40">
        <v>50</v>
      </c>
      <c r="H9" s="53">
        <v>113</v>
      </c>
      <c r="I9" s="40">
        <v>183</v>
      </c>
      <c r="J9" s="40">
        <v>71</v>
      </c>
      <c r="K9" s="40">
        <v>57</v>
      </c>
      <c r="L9" s="40">
        <v>32</v>
      </c>
      <c r="M9" s="53">
        <v>193</v>
      </c>
      <c r="N9" s="40">
        <v>160</v>
      </c>
      <c r="O9" s="40">
        <v>43</v>
      </c>
      <c r="P9" s="53">
        <v>256</v>
      </c>
      <c r="Q9" s="40">
        <v>234</v>
      </c>
      <c r="R9" s="53">
        <v>117</v>
      </c>
      <c r="S9" s="40">
        <v>144</v>
      </c>
      <c r="T9" s="53">
        <v>171</v>
      </c>
      <c r="U9" s="40">
        <v>173</v>
      </c>
      <c r="V9" s="40">
        <v>159</v>
      </c>
      <c r="W9" s="40">
        <v>154</v>
      </c>
      <c r="X9" s="53">
        <v>137</v>
      </c>
      <c r="Y9" s="40">
        <v>90</v>
      </c>
      <c r="Z9" s="40">
        <v>84</v>
      </c>
      <c r="AA9" s="40">
        <v>231</v>
      </c>
      <c r="AB9" s="40">
        <v>32</v>
      </c>
      <c r="AC9" s="40">
        <v>61</v>
      </c>
      <c r="AD9" s="46">
        <v>21</v>
      </c>
    </row>
    <row r="10" spans="1:30" ht="20" customHeight="1" x14ac:dyDescent="0.25">
      <c r="A10" s="83" t="s">
        <v>149</v>
      </c>
      <c r="B10" s="47">
        <v>0.27176701384634849</v>
      </c>
      <c r="C10" s="41">
        <v>0.3227353415198313</v>
      </c>
      <c r="D10" s="41">
        <v>0.22642065942556441</v>
      </c>
      <c r="E10" s="41">
        <v>0.22604806377021791</v>
      </c>
      <c r="F10" s="41">
        <v>0.33646047280882163</v>
      </c>
      <c r="G10" s="41">
        <v>0.21666830679398363</v>
      </c>
      <c r="H10" s="54">
        <v>0.32814687708609974</v>
      </c>
      <c r="I10" s="41">
        <v>0.2158774877358024</v>
      </c>
      <c r="J10" s="41">
        <v>0.20304545437607627</v>
      </c>
      <c r="K10" s="41">
        <v>0.31443105179938724</v>
      </c>
      <c r="L10" s="41">
        <v>0.23687702423480916</v>
      </c>
      <c r="M10" s="54">
        <v>0.3028414083921579</v>
      </c>
      <c r="N10" s="41">
        <v>0.22932680895165056</v>
      </c>
      <c r="O10" s="41">
        <v>0.30894672804078949</v>
      </c>
      <c r="P10" s="54">
        <v>0.25777073173189807</v>
      </c>
      <c r="Q10" s="41">
        <v>0.28829232585720155</v>
      </c>
      <c r="R10" s="54">
        <v>0.31071612154038619</v>
      </c>
      <c r="S10" s="41">
        <v>0.28335660705666954</v>
      </c>
      <c r="T10" s="54">
        <v>0.23816186197354067</v>
      </c>
      <c r="U10" s="41">
        <v>0.22381363583587924</v>
      </c>
      <c r="V10" s="41">
        <v>0.28897937391369671</v>
      </c>
      <c r="W10" s="41">
        <v>0.34157701919999894</v>
      </c>
      <c r="X10" s="54">
        <v>0.30223547948085355</v>
      </c>
      <c r="Y10" s="41">
        <v>0.27044624185667326</v>
      </c>
      <c r="Z10" s="41">
        <v>0.213264114320836</v>
      </c>
      <c r="AA10" s="41">
        <v>0.27740002052045154</v>
      </c>
      <c r="AB10" s="41">
        <v>0.29683743754713615</v>
      </c>
      <c r="AC10" s="41">
        <v>0.26372750283997026</v>
      </c>
      <c r="AD10" s="47">
        <v>0.21290802927164715</v>
      </c>
    </row>
    <row r="11" spans="1:30" ht="20" customHeight="1" x14ac:dyDescent="0.25">
      <c r="A11" s="83"/>
      <c r="B11" s="44">
        <v>558</v>
      </c>
      <c r="C11" s="38">
        <v>85</v>
      </c>
      <c r="D11" s="38">
        <v>79</v>
      </c>
      <c r="E11" s="38">
        <v>41</v>
      </c>
      <c r="F11" s="38">
        <v>140</v>
      </c>
      <c r="G11" s="38">
        <v>28</v>
      </c>
      <c r="H11" s="51">
        <v>109</v>
      </c>
      <c r="I11" s="38">
        <v>102</v>
      </c>
      <c r="J11" s="38">
        <v>35</v>
      </c>
      <c r="K11" s="38">
        <v>63</v>
      </c>
      <c r="L11" s="38">
        <v>22</v>
      </c>
      <c r="M11" s="51">
        <v>178</v>
      </c>
      <c r="N11" s="38">
        <v>99</v>
      </c>
      <c r="O11" s="38">
        <v>38</v>
      </c>
      <c r="P11" s="51">
        <v>182</v>
      </c>
      <c r="Q11" s="38">
        <v>207</v>
      </c>
      <c r="R11" s="51">
        <v>127</v>
      </c>
      <c r="S11" s="38">
        <v>128</v>
      </c>
      <c r="T11" s="51">
        <v>134</v>
      </c>
      <c r="U11" s="38">
        <v>111</v>
      </c>
      <c r="V11" s="38">
        <v>147</v>
      </c>
      <c r="W11" s="38">
        <v>166</v>
      </c>
      <c r="X11" s="51">
        <v>145</v>
      </c>
      <c r="Y11" s="38">
        <v>89</v>
      </c>
      <c r="Z11" s="38">
        <v>57</v>
      </c>
      <c r="AA11" s="38">
        <v>182</v>
      </c>
      <c r="AB11" s="38">
        <v>29</v>
      </c>
      <c r="AC11" s="38">
        <v>45</v>
      </c>
      <c r="AD11" s="44">
        <v>12</v>
      </c>
    </row>
    <row r="12" spans="1:30" ht="20" customHeight="1" x14ac:dyDescent="0.25">
      <c r="A12" s="82" t="s">
        <v>150</v>
      </c>
      <c r="B12" s="45">
        <v>0.10633305536826104</v>
      </c>
      <c r="C12" s="39">
        <v>0.13010346682934534</v>
      </c>
      <c r="D12" s="39">
        <v>7.0007945740081318E-2</v>
      </c>
      <c r="E12" s="39">
        <v>0.12472451587499489</v>
      </c>
      <c r="F12" s="39">
        <v>0.14120211082148396</v>
      </c>
      <c r="G12" s="39">
        <v>9.5690132463889063E-2</v>
      </c>
      <c r="H12" s="52">
        <v>0.10649650239635534</v>
      </c>
      <c r="I12" s="39">
        <v>0.1001611494153422</v>
      </c>
      <c r="J12" s="39">
        <v>8.1628461696418644E-2</v>
      </c>
      <c r="K12" s="39">
        <v>0.17098212370760471</v>
      </c>
      <c r="L12" s="39">
        <v>0.15183844906062266</v>
      </c>
      <c r="M12" s="52">
        <v>0.12020479563821665</v>
      </c>
      <c r="N12" s="39">
        <v>9.6890299217671394E-2</v>
      </c>
      <c r="O12" s="39">
        <v>0.10328884208913176</v>
      </c>
      <c r="P12" s="52">
        <v>9.8397970467403353E-2</v>
      </c>
      <c r="Q12" s="39">
        <v>0.12495448372204443</v>
      </c>
      <c r="R12" s="52">
        <v>0.12167902355316582</v>
      </c>
      <c r="S12" s="39">
        <v>9.1348167466754268E-2</v>
      </c>
      <c r="T12" s="52">
        <v>9.2584277451909086E-2</v>
      </c>
      <c r="U12" s="39">
        <v>0.11233130773649724</v>
      </c>
      <c r="V12" s="39">
        <v>0.11001368746930425</v>
      </c>
      <c r="W12" s="39">
        <v>0.11228196205183233</v>
      </c>
      <c r="X12" s="52">
        <v>0.11844534934660901</v>
      </c>
      <c r="Y12" s="39">
        <v>0.12923934166736317</v>
      </c>
      <c r="Z12" s="39">
        <v>9.6201960473881007E-2</v>
      </c>
      <c r="AA12" s="39">
        <v>8.2125462735332846E-2</v>
      </c>
      <c r="AB12" s="39">
        <v>0.10426329645096193</v>
      </c>
      <c r="AC12" s="39">
        <v>9.6831287318523598E-2</v>
      </c>
      <c r="AD12" s="45">
        <v>0.23281793219942082</v>
      </c>
    </row>
    <row r="13" spans="1:30" ht="20" customHeight="1" x14ac:dyDescent="0.25">
      <c r="A13" s="82"/>
      <c r="B13" s="46">
        <v>218</v>
      </c>
      <c r="C13" s="40">
        <v>34</v>
      </c>
      <c r="D13" s="40">
        <v>24</v>
      </c>
      <c r="E13" s="40">
        <v>22</v>
      </c>
      <c r="F13" s="40">
        <v>59</v>
      </c>
      <c r="G13" s="40">
        <v>12</v>
      </c>
      <c r="H13" s="53">
        <v>35</v>
      </c>
      <c r="I13" s="40">
        <v>47</v>
      </c>
      <c r="J13" s="40">
        <v>14</v>
      </c>
      <c r="K13" s="40">
        <v>34</v>
      </c>
      <c r="L13" s="40">
        <v>14</v>
      </c>
      <c r="M13" s="53">
        <v>70</v>
      </c>
      <c r="N13" s="40">
        <v>42</v>
      </c>
      <c r="O13" s="40">
        <v>13</v>
      </c>
      <c r="P13" s="53">
        <v>69</v>
      </c>
      <c r="Q13" s="40">
        <v>90</v>
      </c>
      <c r="R13" s="53">
        <v>50</v>
      </c>
      <c r="S13" s="40">
        <v>41</v>
      </c>
      <c r="T13" s="53">
        <v>52</v>
      </c>
      <c r="U13" s="40">
        <v>56</v>
      </c>
      <c r="V13" s="40">
        <v>56</v>
      </c>
      <c r="W13" s="40">
        <v>55</v>
      </c>
      <c r="X13" s="53">
        <v>57</v>
      </c>
      <c r="Y13" s="40">
        <v>43</v>
      </c>
      <c r="Z13" s="40">
        <v>26</v>
      </c>
      <c r="AA13" s="40">
        <v>54</v>
      </c>
      <c r="AB13" s="40">
        <v>10</v>
      </c>
      <c r="AC13" s="40">
        <v>16</v>
      </c>
      <c r="AD13" s="46">
        <v>13</v>
      </c>
    </row>
    <row r="14" spans="1:30" ht="20" customHeight="1" x14ac:dyDescent="0.25">
      <c r="A14" s="83" t="s">
        <v>151</v>
      </c>
      <c r="B14" s="47">
        <v>7.6412428672108498E-2</v>
      </c>
      <c r="C14" s="41">
        <v>8.7459698978004805E-2</v>
      </c>
      <c r="D14" s="41">
        <v>5.4619045130165716E-2</v>
      </c>
      <c r="E14" s="41">
        <v>5.59149769159435E-2</v>
      </c>
      <c r="F14" s="41">
        <v>0.1221586162477085</v>
      </c>
      <c r="G14" s="41">
        <v>4.3493690595545281E-2</v>
      </c>
      <c r="H14" s="54">
        <v>0.11064021198622638</v>
      </c>
      <c r="I14" s="41">
        <v>5.2611185670414555E-2</v>
      </c>
      <c r="J14" s="41">
        <v>4.0430683695873902E-2</v>
      </c>
      <c r="K14" s="41">
        <v>0.12005152069543533</v>
      </c>
      <c r="L14" s="41">
        <v>6.428377926240833E-2</v>
      </c>
      <c r="M14" s="54">
        <v>0.11094706317130094</v>
      </c>
      <c r="N14" s="41">
        <v>6.0357851417101871E-2</v>
      </c>
      <c r="O14" s="41">
        <v>3.7792145827717324E-2</v>
      </c>
      <c r="P14" s="54">
        <v>5.5075428017093843E-2</v>
      </c>
      <c r="Q14" s="41">
        <v>9.3244912754068085E-2</v>
      </c>
      <c r="R14" s="54">
        <v>7.1678910210848185E-2</v>
      </c>
      <c r="S14" s="41">
        <v>7.6123619740930598E-2</v>
      </c>
      <c r="T14" s="54">
        <v>7.6639356134377404E-2</v>
      </c>
      <c r="U14" s="41">
        <v>6.6730340006840624E-2</v>
      </c>
      <c r="V14" s="41">
        <v>7.4736215390858216E-2</v>
      </c>
      <c r="W14" s="41">
        <v>8.7774244334423129E-2</v>
      </c>
      <c r="X14" s="54">
        <v>8.0900487240820163E-2</v>
      </c>
      <c r="Y14" s="41">
        <v>7.0543667034189697E-2</v>
      </c>
      <c r="Z14" s="41">
        <v>9.8614662764683239E-2</v>
      </c>
      <c r="AA14" s="41">
        <v>7.2933813065633749E-2</v>
      </c>
      <c r="AB14" s="41">
        <v>8.5022983802311616E-2</v>
      </c>
      <c r="AC14" s="41">
        <v>5.1418296516430644E-2</v>
      </c>
      <c r="AD14" s="47">
        <v>6.8722642261662192E-2</v>
      </c>
    </row>
    <row r="15" spans="1:30" ht="20" customHeight="1" x14ac:dyDescent="0.25">
      <c r="A15" s="83"/>
      <c r="B15" s="44">
        <v>157</v>
      </c>
      <c r="C15" s="38">
        <v>23</v>
      </c>
      <c r="D15" s="38">
        <v>19</v>
      </c>
      <c r="E15" s="38">
        <v>10</v>
      </c>
      <c r="F15" s="38">
        <v>51</v>
      </c>
      <c r="G15" s="38">
        <v>6</v>
      </c>
      <c r="H15" s="51">
        <v>37</v>
      </c>
      <c r="I15" s="38">
        <v>25</v>
      </c>
      <c r="J15" s="38">
        <v>7</v>
      </c>
      <c r="K15" s="38">
        <v>24</v>
      </c>
      <c r="L15" s="38">
        <v>6</v>
      </c>
      <c r="M15" s="51">
        <v>65</v>
      </c>
      <c r="N15" s="38">
        <v>26</v>
      </c>
      <c r="O15" s="38">
        <v>5</v>
      </c>
      <c r="P15" s="51">
        <v>39</v>
      </c>
      <c r="Q15" s="38">
        <v>67</v>
      </c>
      <c r="R15" s="51">
        <v>29</v>
      </c>
      <c r="S15" s="38">
        <v>34</v>
      </c>
      <c r="T15" s="51">
        <v>43</v>
      </c>
      <c r="U15" s="38">
        <v>33</v>
      </c>
      <c r="V15" s="38">
        <v>38</v>
      </c>
      <c r="W15" s="38">
        <v>43</v>
      </c>
      <c r="X15" s="51">
        <v>39</v>
      </c>
      <c r="Y15" s="38">
        <v>23</v>
      </c>
      <c r="Z15" s="38">
        <v>26</v>
      </c>
      <c r="AA15" s="38">
        <v>48</v>
      </c>
      <c r="AB15" s="38">
        <v>8</v>
      </c>
      <c r="AC15" s="38">
        <v>9</v>
      </c>
      <c r="AD15" s="44">
        <v>4</v>
      </c>
    </row>
    <row r="16" spans="1:30" ht="20" customHeight="1" x14ac:dyDescent="0.25">
      <c r="A16" s="82" t="s">
        <v>114</v>
      </c>
      <c r="B16" s="45">
        <v>9.2505098327714419E-2</v>
      </c>
      <c r="C16" s="39">
        <v>5.9684004529993791E-2</v>
      </c>
      <c r="D16" s="39">
        <v>4.3841131643854059E-2</v>
      </c>
      <c r="E16" s="39">
        <v>3.3351519359574658E-2</v>
      </c>
      <c r="F16" s="39">
        <v>5.3928293389829733E-2</v>
      </c>
      <c r="G16" s="39">
        <v>3.4808637931466657E-2</v>
      </c>
      <c r="H16" s="52">
        <v>4.2721834607422265E-2</v>
      </c>
      <c r="I16" s="39">
        <v>5.7002882926892741E-2</v>
      </c>
      <c r="J16" s="39">
        <v>6.0228930195348786E-2</v>
      </c>
      <c r="K16" s="39">
        <v>4.4494148262702711E-2</v>
      </c>
      <c r="L16" s="39">
        <v>3.6799126006322458E-2</v>
      </c>
      <c r="M16" s="52">
        <v>5.9860905172613735E-2</v>
      </c>
      <c r="N16" s="39">
        <v>5.0614237722026723E-2</v>
      </c>
      <c r="O16" s="39">
        <v>5.0588064121886683E-2</v>
      </c>
      <c r="P16" s="52">
        <v>5.5534434072397415E-2</v>
      </c>
      <c r="Q16" s="39">
        <v>7.6670232672448796E-2</v>
      </c>
      <c r="R16" s="52">
        <v>8.5746809090978773E-2</v>
      </c>
      <c r="S16" s="39">
        <v>0.11103825514153229</v>
      </c>
      <c r="T16" s="52">
        <v>0.10417943609346436</v>
      </c>
      <c r="U16" s="39">
        <v>0.10311540293416842</v>
      </c>
      <c r="V16" s="39">
        <v>7.9613112918809931E-2</v>
      </c>
      <c r="W16" s="39">
        <v>8.16421660992976E-2</v>
      </c>
      <c r="X16" s="52">
        <v>8.4526188442632363E-2</v>
      </c>
      <c r="Y16" s="39">
        <v>0.12508432737618536</v>
      </c>
      <c r="Z16" s="39">
        <v>8.3627023705669851E-2</v>
      </c>
      <c r="AA16" s="39">
        <v>9.1889637626648965E-2</v>
      </c>
      <c r="AB16" s="39">
        <v>6.833134640902544E-2</v>
      </c>
      <c r="AC16" s="39">
        <v>8.8466258278927304E-2</v>
      </c>
      <c r="AD16" s="45">
        <v>7.1604945282923216E-2</v>
      </c>
    </row>
    <row r="17" spans="1:30" ht="20" customHeight="1" x14ac:dyDescent="0.25">
      <c r="A17" s="82"/>
      <c r="B17" s="46">
        <v>190</v>
      </c>
      <c r="C17" s="40">
        <v>16</v>
      </c>
      <c r="D17" s="40">
        <v>15</v>
      </c>
      <c r="E17" s="40">
        <v>6</v>
      </c>
      <c r="F17" s="40">
        <v>22</v>
      </c>
      <c r="G17" s="40">
        <v>4</v>
      </c>
      <c r="H17" s="53">
        <v>14</v>
      </c>
      <c r="I17" s="40">
        <v>27</v>
      </c>
      <c r="J17" s="40">
        <v>10</v>
      </c>
      <c r="K17" s="40">
        <v>9</v>
      </c>
      <c r="L17" s="40">
        <v>3</v>
      </c>
      <c r="M17" s="53">
        <v>35</v>
      </c>
      <c r="N17" s="40">
        <v>22</v>
      </c>
      <c r="O17" s="40">
        <v>6</v>
      </c>
      <c r="P17" s="53">
        <v>39</v>
      </c>
      <c r="Q17" s="40">
        <v>55</v>
      </c>
      <c r="R17" s="53">
        <v>35</v>
      </c>
      <c r="S17" s="40">
        <v>50</v>
      </c>
      <c r="T17" s="53">
        <v>59</v>
      </c>
      <c r="U17" s="40">
        <v>51</v>
      </c>
      <c r="V17" s="40">
        <v>40</v>
      </c>
      <c r="W17" s="40">
        <v>40</v>
      </c>
      <c r="X17" s="53">
        <v>40</v>
      </c>
      <c r="Y17" s="40">
        <v>41</v>
      </c>
      <c r="Z17" s="40">
        <v>22</v>
      </c>
      <c r="AA17" s="40">
        <v>60</v>
      </c>
      <c r="AB17" s="40">
        <v>7</v>
      </c>
      <c r="AC17" s="40">
        <v>15</v>
      </c>
      <c r="AD17" s="46">
        <v>4</v>
      </c>
    </row>
    <row r="18" spans="1:30" ht="20" customHeight="1" x14ac:dyDescent="0.25">
      <c r="A18" s="83" t="s">
        <v>153</v>
      </c>
      <c r="B18" s="47">
        <v>0.45298240378556748</v>
      </c>
      <c r="C18" s="41">
        <v>0.40001748814282451</v>
      </c>
      <c r="D18" s="41">
        <v>0.60511121806033441</v>
      </c>
      <c r="E18" s="41">
        <v>0.55996092407926878</v>
      </c>
      <c r="F18" s="41">
        <v>0.3462505067321559</v>
      </c>
      <c r="G18" s="41">
        <v>0.60933923221511543</v>
      </c>
      <c r="H18" s="54">
        <v>0.41199457392389682</v>
      </c>
      <c r="I18" s="41">
        <v>0.57434729425154696</v>
      </c>
      <c r="J18" s="41">
        <v>0.61466647003628228</v>
      </c>
      <c r="K18" s="41">
        <v>0.3500411555348692</v>
      </c>
      <c r="L18" s="41">
        <v>0.51020162143583714</v>
      </c>
      <c r="M18" s="54">
        <v>0.40614582762571055</v>
      </c>
      <c r="N18" s="41">
        <v>0.56281080269154837</v>
      </c>
      <c r="O18" s="41">
        <v>0.49938421992047444</v>
      </c>
      <c r="P18" s="54">
        <v>0.53322143571120872</v>
      </c>
      <c r="Q18" s="41">
        <v>0.41683804499423588</v>
      </c>
      <c r="R18" s="54">
        <v>0.41017913560462205</v>
      </c>
      <c r="S18" s="41">
        <v>0.43813335059411457</v>
      </c>
      <c r="T18" s="54">
        <v>0.48843506834670902</v>
      </c>
      <c r="U18" s="41">
        <v>0.49400931348661559</v>
      </c>
      <c r="V18" s="41">
        <v>0.44665761030733075</v>
      </c>
      <c r="W18" s="41">
        <v>0.37672460831444859</v>
      </c>
      <c r="X18" s="54">
        <v>0.41389249548908597</v>
      </c>
      <c r="Y18" s="41">
        <v>0.40468642206558925</v>
      </c>
      <c r="Z18" s="41">
        <v>0.5082922387349299</v>
      </c>
      <c r="AA18" s="41">
        <v>0.47565106605193314</v>
      </c>
      <c r="AB18" s="41">
        <v>0.44554493579056481</v>
      </c>
      <c r="AC18" s="41">
        <v>0.49955665504614821</v>
      </c>
      <c r="AD18" s="47">
        <v>0.41394645098434679</v>
      </c>
    </row>
    <row r="19" spans="1:30" ht="20" customHeight="1" x14ac:dyDescent="0.25">
      <c r="A19" s="83"/>
      <c r="B19" s="44">
        <v>930</v>
      </c>
      <c r="C19" s="38">
        <v>105</v>
      </c>
      <c r="D19" s="38">
        <v>210</v>
      </c>
      <c r="E19" s="38">
        <v>100</v>
      </c>
      <c r="F19" s="38">
        <v>144</v>
      </c>
      <c r="G19" s="38">
        <v>78</v>
      </c>
      <c r="H19" s="51">
        <v>137</v>
      </c>
      <c r="I19" s="38">
        <v>272</v>
      </c>
      <c r="J19" s="38">
        <v>106</v>
      </c>
      <c r="K19" s="38">
        <v>70</v>
      </c>
      <c r="L19" s="38">
        <v>48</v>
      </c>
      <c r="M19" s="51">
        <v>238</v>
      </c>
      <c r="N19" s="38">
        <v>242</v>
      </c>
      <c r="O19" s="38">
        <v>61</v>
      </c>
      <c r="P19" s="51">
        <v>376</v>
      </c>
      <c r="Q19" s="38">
        <v>300</v>
      </c>
      <c r="R19" s="51">
        <v>168</v>
      </c>
      <c r="S19" s="38">
        <v>198</v>
      </c>
      <c r="T19" s="51">
        <v>275</v>
      </c>
      <c r="U19" s="38">
        <v>245</v>
      </c>
      <c r="V19" s="38">
        <v>227</v>
      </c>
      <c r="W19" s="38">
        <v>183</v>
      </c>
      <c r="X19" s="51">
        <v>198</v>
      </c>
      <c r="Y19" s="38">
        <v>134</v>
      </c>
      <c r="Z19" s="38">
        <v>136</v>
      </c>
      <c r="AA19" s="38">
        <v>311</v>
      </c>
      <c r="AB19" s="38">
        <v>43</v>
      </c>
      <c r="AC19" s="38">
        <v>85</v>
      </c>
      <c r="AD19" s="44">
        <v>23</v>
      </c>
    </row>
    <row r="20" spans="1:30" ht="20" customHeight="1" x14ac:dyDescent="0.25">
      <c r="A20" s="82" t="s">
        <v>154</v>
      </c>
      <c r="B20" s="45">
        <v>0.18274548404036939</v>
      </c>
      <c r="C20" s="39">
        <v>0.21756316580735013</v>
      </c>
      <c r="D20" s="39">
        <v>0.12462699087024703</v>
      </c>
      <c r="E20" s="39">
        <v>0.18063949279093841</v>
      </c>
      <c r="F20" s="39">
        <v>0.26336072706919256</v>
      </c>
      <c r="G20" s="39">
        <v>0.13918382305943433</v>
      </c>
      <c r="H20" s="52">
        <v>0.21713671438258175</v>
      </c>
      <c r="I20" s="39">
        <v>0.15277233508575672</v>
      </c>
      <c r="J20" s="39">
        <v>0.12205914539229255</v>
      </c>
      <c r="K20" s="39">
        <v>0.2910336444030398</v>
      </c>
      <c r="L20" s="39">
        <v>0.21612222832303096</v>
      </c>
      <c r="M20" s="52">
        <v>0.23115185880951766</v>
      </c>
      <c r="N20" s="39">
        <v>0.15724815063477318</v>
      </c>
      <c r="O20" s="39">
        <v>0.14108098791684909</v>
      </c>
      <c r="P20" s="52">
        <v>0.15347339848449715</v>
      </c>
      <c r="Q20" s="39">
        <v>0.21819939647611253</v>
      </c>
      <c r="R20" s="52">
        <v>0.19335793376401406</v>
      </c>
      <c r="S20" s="39">
        <v>0.16747178720768477</v>
      </c>
      <c r="T20" s="52">
        <v>0.16922363358628648</v>
      </c>
      <c r="U20" s="39">
        <v>0.17906164774333785</v>
      </c>
      <c r="V20" s="39">
        <v>0.18474990286016246</v>
      </c>
      <c r="W20" s="39">
        <v>0.20005620638625543</v>
      </c>
      <c r="X20" s="52">
        <v>0.19934583658742916</v>
      </c>
      <c r="Y20" s="39">
        <v>0.19978300870155277</v>
      </c>
      <c r="Z20" s="39">
        <v>0.19481662323856427</v>
      </c>
      <c r="AA20" s="39">
        <v>0.15505927580096665</v>
      </c>
      <c r="AB20" s="39">
        <v>0.18928628025327351</v>
      </c>
      <c r="AC20" s="39">
        <v>0.14824958383495421</v>
      </c>
      <c r="AD20" s="45">
        <v>0.30154057446108301</v>
      </c>
    </row>
    <row r="21" spans="1:30" ht="20" customHeight="1" x14ac:dyDescent="0.25">
      <c r="A21" s="84"/>
      <c r="B21" s="48">
        <v>375</v>
      </c>
      <c r="C21" s="42">
        <v>57</v>
      </c>
      <c r="D21" s="42">
        <v>43</v>
      </c>
      <c r="E21" s="42">
        <v>32</v>
      </c>
      <c r="F21" s="42">
        <v>110</v>
      </c>
      <c r="G21" s="42">
        <v>18</v>
      </c>
      <c r="H21" s="57">
        <v>72</v>
      </c>
      <c r="I21" s="42">
        <v>72</v>
      </c>
      <c r="J21" s="42">
        <v>21</v>
      </c>
      <c r="K21" s="42">
        <v>59</v>
      </c>
      <c r="L21" s="42">
        <v>20</v>
      </c>
      <c r="M21" s="57">
        <v>135</v>
      </c>
      <c r="N21" s="42">
        <v>68</v>
      </c>
      <c r="O21" s="42">
        <v>17</v>
      </c>
      <c r="P21" s="57">
        <v>108</v>
      </c>
      <c r="Q21" s="42">
        <v>157</v>
      </c>
      <c r="R21" s="57">
        <v>79</v>
      </c>
      <c r="S21" s="42">
        <v>76</v>
      </c>
      <c r="T21" s="57">
        <v>95</v>
      </c>
      <c r="U21" s="42">
        <v>89</v>
      </c>
      <c r="V21" s="42">
        <v>94</v>
      </c>
      <c r="W21" s="42">
        <v>97</v>
      </c>
      <c r="X21" s="57">
        <v>95</v>
      </c>
      <c r="Y21" s="42">
        <v>66</v>
      </c>
      <c r="Z21" s="42">
        <v>52</v>
      </c>
      <c r="AA21" s="42">
        <v>102</v>
      </c>
      <c r="AB21" s="42">
        <v>18</v>
      </c>
      <c r="AC21" s="42">
        <v>25</v>
      </c>
      <c r="AD21" s="48">
        <v>17</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7" display="Return to index" xr:uid="{E533F154-DEA9-49E6-9639-4EE85255F09A}"/>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247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0.15863670363273105</v>
      </c>
      <c r="C6" s="37">
        <v>8.2450136083099423E-2</v>
      </c>
      <c r="D6" s="37">
        <v>0.2583064404589282</v>
      </c>
      <c r="E6" s="37">
        <v>0.23254216449946441</v>
      </c>
      <c r="F6" s="37">
        <v>9.4528435481371353E-2</v>
      </c>
      <c r="G6" s="37">
        <v>0.29319931090851664</v>
      </c>
      <c r="H6" s="50">
        <v>0.10597190299802532</v>
      </c>
      <c r="I6" s="37">
        <v>0.23715908235515934</v>
      </c>
      <c r="J6" s="37">
        <v>0.19777165942580047</v>
      </c>
      <c r="K6" s="37">
        <v>7.1252329470449599E-2</v>
      </c>
      <c r="L6" s="37">
        <v>0.22763538887019927</v>
      </c>
      <c r="M6" s="50">
        <v>9.7453581918241425E-2</v>
      </c>
      <c r="N6" s="37">
        <v>0.23950550311852822</v>
      </c>
      <c r="O6" s="37">
        <v>0.17335754151748811</v>
      </c>
      <c r="P6" s="50">
        <v>0.19358808403628328</v>
      </c>
      <c r="Q6" s="37">
        <v>0.12678696494128627</v>
      </c>
      <c r="R6" s="50">
        <v>0.13704205738962613</v>
      </c>
      <c r="S6" s="37">
        <v>0.13832301515980192</v>
      </c>
      <c r="T6" s="50">
        <v>0.20122993219138713</v>
      </c>
      <c r="U6" s="37">
        <v>0.17146518132142682</v>
      </c>
      <c r="V6" s="37">
        <v>0.15634402228966593</v>
      </c>
      <c r="W6" s="37">
        <v>9.8659442678458081E-2</v>
      </c>
      <c r="X6" s="50">
        <v>0.16817808322196318</v>
      </c>
      <c r="Y6" s="37">
        <v>0.1530389255619452</v>
      </c>
      <c r="Z6" s="37">
        <v>0.18367851490836101</v>
      </c>
      <c r="AA6" s="37">
        <v>0.15463712074110356</v>
      </c>
      <c r="AB6" s="37">
        <v>0.11533258900146715</v>
      </c>
      <c r="AC6" s="37">
        <v>0.15263479444361785</v>
      </c>
      <c r="AD6" s="43">
        <v>0.13019337199950393</v>
      </c>
    </row>
    <row r="7" spans="1:30" ht="20" customHeight="1" x14ac:dyDescent="0.25">
      <c r="A7" s="83"/>
      <c r="B7" s="44">
        <v>326</v>
      </c>
      <c r="C7" s="38">
        <v>22</v>
      </c>
      <c r="D7" s="38">
        <v>90</v>
      </c>
      <c r="E7" s="38">
        <v>42</v>
      </c>
      <c r="F7" s="38">
        <v>39</v>
      </c>
      <c r="G7" s="38">
        <v>37</v>
      </c>
      <c r="H7" s="51">
        <v>35</v>
      </c>
      <c r="I7" s="38">
        <v>112</v>
      </c>
      <c r="J7" s="38">
        <v>34</v>
      </c>
      <c r="K7" s="38">
        <v>14</v>
      </c>
      <c r="L7" s="38">
        <v>21</v>
      </c>
      <c r="M7" s="51">
        <v>57</v>
      </c>
      <c r="N7" s="38">
        <v>103</v>
      </c>
      <c r="O7" s="38">
        <v>21</v>
      </c>
      <c r="P7" s="51">
        <v>136</v>
      </c>
      <c r="Q7" s="38">
        <v>91</v>
      </c>
      <c r="R7" s="51">
        <v>56</v>
      </c>
      <c r="S7" s="38">
        <v>62</v>
      </c>
      <c r="T7" s="51">
        <v>113</v>
      </c>
      <c r="U7" s="38">
        <v>85</v>
      </c>
      <c r="V7" s="38">
        <v>79</v>
      </c>
      <c r="W7" s="38">
        <v>48</v>
      </c>
      <c r="X7" s="51">
        <v>80</v>
      </c>
      <c r="Y7" s="38">
        <v>51</v>
      </c>
      <c r="Z7" s="38">
        <v>49</v>
      </c>
      <c r="AA7" s="38">
        <v>101</v>
      </c>
      <c r="AB7" s="38">
        <v>11</v>
      </c>
      <c r="AC7" s="38">
        <v>26</v>
      </c>
      <c r="AD7" s="44">
        <v>7</v>
      </c>
    </row>
    <row r="8" spans="1:30" ht="20" customHeight="1" x14ac:dyDescent="0.25">
      <c r="A8" s="82" t="s">
        <v>148</v>
      </c>
      <c r="B8" s="45">
        <v>0.41850736892686657</v>
      </c>
      <c r="C8" s="39">
        <v>0.43084807238638256</v>
      </c>
      <c r="D8" s="39">
        <v>0.46716233202995361</v>
      </c>
      <c r="E8" s="39">
        <v>0.48421242255860519</v>
      </c>
      <c r="F8" s="39">
        <v>0.41291395091411354</v>
      </c>
      <c r="G8" s="39">
        <v>0.4547315658241215</v>
      </c>
      <c r="H8" s="52">
        <v>0.45556384503692826</v>
      </c>
      <c r="I8" s="39">
        <v>0.45570010409019773</v>
      </c>
      <c r="J8" s="39">
        <v>0.50974590750214943</v>
      </c>
      <c r="K8" s="39">
        <v>0.39370429605936941</v>
      </c>
      <c r="L8" s="39">
        <v>0.46696154331124778</v>
      </c>
      <c r="M8" s="52">
        <v>0.46094320677969486</v>
      </c>
      <c r="N8" s="39">
        <v>0.42749759726194952</v>
      </c>
      <c r="O8" s="39">
        <v>0.51381669358017945</v>
      </c>
      <c r="P8" s="52">
        <v>0.4822268795957409</v>
      </c>
      <c r="Q8" s="39">
        <v>0.41902775227788075</v>
      </c>
      <c r="R8" s="52">
        <v>0.40702378230395886</v>
      </c>
      <c r="S8" s="39">
        <v>0.4236526570835546</v>
      </c>
      <c r="T8" s="52">
        <v>0.39425221445171998</v>
      </c>
      <c r="U8" s="39">
        <v>0.4215471922789652</v>
      </c>
      <c r="V8" s="39">
        <v>0.40141763781759721</v>
      </c>
      <c r="W8" s="39">
        <v>0.46132820672286107</v>
      </c>
      <c r="X8" s="52">
        <v>0.35960938257301289</v>
      </c>
      <c r="Y8" s="39">
        <v>0.42216920493960364</v>
      </c>
      <c r="Z8" s="39">
        <v>0.43966497331015908</v>
      </c>
      <c r="AA8" s="39">
        <v>0.43255751394937858</v>
      </c>
      <c r="AB8" s="39">
        <v>0.42338734860630955</v>
      </c>
      <c r="AC8" s="39">
        <v>0.46761299101238502</v>
      </c>
      <c r="AD8" s="45">
        <v>0.47762300546017533</v>
      </c>
    </row>
    <row r="9" spans="1:30" ht="20" customHeight="1" x14ac:dyDescent="0.25">
      <c r="A9" s="82"/>
      <c r="B9" s="46">
        <v>859</v>
      </c>
      <c r="C9" s="40">
        <v>114</v>
      </c>
      <c r="D9" s="40">
        <v>162</v>
      </c>
      <c r="E9" s="40">
        <v>87</v>
      </c>
      <c r="F9" s="40">
        <v>172</v>
      </c>
      <c r="G9" s="40">
        <v>58</v>
      </c>
      <c r="H9" s="53">
        <v>152</v>
      </c>
      <c r="I9" s="40">
        <v>216</v>
      </c>
      <c r="J9" s="40">
        <v>88</v>
      </c>
      <c r="K9" s="40">
        <v>79</v>
      </c>
      <c r="L9" s="40">
        <v>44</v>
      </c>
      <c r="M9" s="53">
        <v>270</v>
      </c>
      <c r="N9" s="40">
        <v>184</v>
      </c>
      <c r="O9" s="40">
        <v>63</v>
      </c>
      <c r="P9" s="53">
        <v>340</v>
      </c>
      <c r="Q9" s="40">
        <v>301</v>
      </c>
      <c r="R9" s="53">
        <v>166</v>
      </c>
      <c r="S9" s="40">
        <v>191</v>
      </c>
      <c r="T9" s="53">
        <v>222</v>
      </c>
      <c r="U9" s="40">
        <v>209</v>
      </c>
      <c r="V9" s="40">
        <v>204</v>
      </c>
      <c r="W9" s="40">
        <v>224</v>
      </c>
      <c r="X9" s="53">
        <v>172</v>
      </c>
      <c r="Y9" s="40">
        <v>139</v>
      </c>
      <c r="Z9" s="40">
        <v>117</v>
      </c>
      <c r="AA9" s="40">
        <v>283</v>
      </c>
      <c r="AB9" s="40">
        <v>41</v>
      </c>
      <c r="AC9" s="40">
        <v>80</v>
      </c>
      <c r="AD9" s="46">
        <v>26</v>
      </c>
    </row>
    <row r="10" spans="1:30" ht="20" customHeight="1" x14ac:dyDescent="0.25">
      <c r="A10" s="83" t="s">
        <v>149</v>
      </c>
      <c r="B10" s="47">
        <v>0.2471767539465938</v>
      </c>
      <c r="C10" s="41">
        <v>0.33099131377086805</v>
      </c>
      <c r="D10" s="41">
        <v>0.18191197712378979</v>
      </c>
      <c r="E10" s="41">
        <v>0.19836432899197751</v>
      </c>
      <c r="F10" s="41">
        <v>0.2971274760772285</v>
      </c>
      <c r="G10" s="41">
        <v>0.14345012127981233</v>
      </c>
      <c r="H10" s="54">
        <v>0.29056572702784467</v>
      </c>
      <c r="I10" s="41">
        <v>0.19336271648295789</v>
      </c>
      <c r="J10" s="41">
        <v>0.17695112588971199</v>
      </c>
      <c r="K10" s="41">
        <v>0.31207746922926743</v>
      </c>
      <c r="L10" s="41">
        <v>0.21147614046122107</v>
      </c>
      <c r="M10" s="54">
        <v>0.26920968266293865</v>
      </c>
      <c r="N10" s="41">
        <v>0.22561849052510766</v>
      </c>
      <c r="O10" s="41">
        <v>0.19191252311627774</v>
      </c>
      <c r="P10" s="54">
        <v>0.19378591704013773</v>
      </c>
      <c r="Q10" s="41">
        <v>0.29229011619593487</v>
      </c>
      <c r="R10" s="54">
        <v>0.27836376509639243</v>
      </c>
      <c r="S10" s="41">
        <v>0.25040165684133697</v>
      </c>
      <c r="T10" s="54">
        <v>0.21752868420269195</v>
      </c>
      <c r="U10" s="41">
        <v>0.22301468489655263</v>
      </c>
      <c r="V10" s="41">
        <v>0.27339242658984003</v>
      </c>
      <c r="W10" s="41">
        <v>0.27874110799180718</v>
      </c>
      <c r="X10" s="54">
        <v>0.28788645707237298</v>
      </c>
      <c r="Y10" s="41">
        <v>0.22658013268141086</v>
      </c>
      <c r="Z10" s="41">
        <v>0.2055544796555584</v>
      </c>
      <c r="AA10" s="41">
        <v>0.24363275515614066</v>
      </c>
      <c r="AB10" s="41">
        <v>0.2318719585618777</v>
      </c>
      <c r="AC10" s="41">
        <v>0.2429625494164265</v>
      </c>
      <c r="AD10" s="47">
        <v>0.30055257643891747</v>
      </c>
    </row>
    <row r="11" spans="1:30" ht="20" customHeight="1" x14ac:dyDescent="0.25">
      <c r="A11" s="83"/>
      <c r="B11" s="44">
        <v>507</v>
      </c>
      <c r="C11" s="38">
        <v>87</v>
      </c>
      <c r="D11" s="38">
        <v>63</v>
      </c>
      <c r="E11" s="38">
        <v>36</v>
      </c>
      <c r="F11" s="38">
        <v>124</v>
      </c>
      <c r="G11" s="38">
        <v>18</v>
      </c>
      <c r="H11" s="51">
        <v>97</v>
      </c>
      <c r="I11" s="38">
        <v>92</v>
      </c>
      <c r="J11" s="38">
        <v>30</v>
      </c>
      <c r="K11" s="38">
        <v>63</v>
      </c>
      <c r="L11" s="38">
        <v>20</v>
      </c>
      <c r="M11" s="51">
        <v>158</v>
      </c>
      <c r="N11" s="38">
        <v>97</v>
      </c>
      <c r="O11" s="38">
        <v>24</v>
      </c>
      <c r="P11" s="51">
        <v>137</v>
      </c>
      <c r="Q11" s="38">
        <v>210</v>
      </c>
      <c r="R11" s="51">
        <v>114</v>
      </c>
      <c r="S11" s="38">
        <v>113</v>
      </c>
      <c r="T11" s="51">
        <v>122</v>
      </c>
      <c r="U11" s="38">
        <v>111</v>
      </c>
      <c r="V11" s="38">
        <v>139</v>
      </c>
      <c r="W11" s="38">
        <v>135</v>
      </c>
      <c r="X11" s="51">
        <v>138</v>
      </c>
      <c r="Y11" s="38">
        <v>75</v>
      </c>
      <c r="Z11" s="38">
        <v>55</v>
      </c>
      <c r="AA11" s="38">
        <v>159</v>
      </c>
      <c r="AB11" s="38">
        <v>22</v>
      </c>
      <c r="AC11" s="38">
        <v>41</v>
      </c>
      <c r="AD11" s="44">
        <v>17</v>
      </c>
    </row>
    <row r="12" spans="1:30" ht="20" customHeight="1" x14ac:dyDescent="0.25">
      <c r="A12" s="82" t="s">
        <v>150</v>
      </c>
      <c r="B12" s="45">
        <v>6.0097561037191334E-2</v>
      </c>
      <c r="C12" s="39">
        <v>8.1386643947442938E-2</v>
      </c>
      <c r="D12" s="39">
        <v>4.4106042859475794E-2</v>
      </c>
      <c r="E12" s="39">
        <v>5.8521813403110044E-2</v>
      </c>
      <c r="F12" s="39">
        <v>7.6598220781149584E-2</v>
      </c>
      <c r="G12" s="39">
        <v>4.1376077813731725E-2</v>
      </c>
      <c r="H12" s="52">
        <v>7.4834788371473837E-2</v>
      </c>
      <c r="I12" s="39">
        <v>5.5735906800119431E-2</v>
      </c>
      <c r="J12" s="39">
        <v>6.0561766704749054E-2</v>
      </c>
      <c r="K12" s="39">
        <v>0.10245223136829415</v>
      </c>
      <c r="L12" s="39">
        <v>1.9872209417289378E-2</v>
      </c>
      <c r="M12" s="52">
        <v>7.6316260175257597E-2</v>
      </c>
      <c r="N12" s="39">
        <v>4.4778599146047121E-2</v>
      </c>
      <c r="O12" s="39">
        <v>9.3419522111691397E-2</v>
      </c>
      <c r="P12" s="52">
        <v>6.2731861361674218E-2</v>
      </c>
      <c r="Q12" s="39">
        <v>6.0362364299013017E-2</v>
      </c>
      <c r="R12" s="52">
        <v>6.6454272438883827E-2</v>
      </c>
      <c r="S12" s="39">
        <v>5.9838806736496525E-2</v>
      </c>
      <c r="T12" s="52">
        <v>4.8764301303108007E-2</v>
      </c>
      <c r="U12" s="39">
        <v>6.2143987040301732E-2</v>
      </c>
      <c r="V12" s="39">
        <v>7.090977125527631E-2</v>
      </c>
      <c r="W12" s="39">
        <v>5.9831438231164207E-2</v>
      </c>
      <c r="X12" s="52">
        <v>6.693355700436257E-2</v>
      </c>
      <c r="Y12" s="39">
        <v>5.417920026147284E-2</v>
      </c>
      <c r="Z12" s="39">
        <v>5.1740630373396559E-2</v>
      </c>
      <c r="AA12" s="39">
        <v>6.9042437838375853E-2</v>
      </c>
      <c r="AB12" s="39">
        <v>7.0243017580331454E-2</v>
      </c>
      <c r="AC12" s="39">
        <v>3.3239559088068457E-2</v>
      </c>
      <c r="AD12" s="45">
        <v>3.5852723907027303E-2</v>
      </c>
    </row>
    <row r="13" spans="1:30" ht="20" customHeight="1" x14ac:dyDescent="0.25">
      <c r="A13" s="82"/>
      <c r="B13" s="46">
        <v>123</v>
      </c>
      <c r="C13" s="40">
        <v>21</v>
      </c>
      <c r="D13" s="40">
        <v>15</v>
      </c>
      <c r="E13" s="40">
        <v>10</v>
      </c>
      <c r="F13" s="40">
        <v>32</v>
      </c>
      <c r="G13" s="40">
        <v>5</v>
      </c>
      <c r="H13" s="53">
        <v>25</v>
      </c>
      <c r="I13" s="40">
        <v>26</v>
      </c>
      <c r="J13" s="40">
        <v>10</v>
      </c>
      <c r="K13" s="40">
        <v>21</v>
      </c>
      <c r="L13" s="40">
        <v>2</v>
      </c>
      <c r="M13" s="53">
        <v>45</v>
      </c>
      <c r="N13" s="40">
        <v>19</v>
      </c>
      <c r="O13" s="40">
        <v>11</v>
      </c>
      <c r="P13" s="53">
        <v>44</v>
      </c>
      <c r="Q13" s="40">
        <v>43</v>
      </c>
      <c r="R13" s="53">
        <v>27</v>
      </c>
      <c r="S13" s="40">
        <v>27</v>
      </c>
      <c r="T13" s="53">
        <v>27</v>
      </c>
      <c r="U13" s="40">
        <v>31</v>
      </c>
      <c r="V13" s="40">
        <v>36</v>
      </c>
      <c r="W13" s="40">
        <v>29</v>
      </c>
      <c r="X13" s="53">
        <v>32</v>
      </c>
      <c r="Y13" s="40">
        <v>18</v>
      </c>
      <c r="Z13" s="40">
        <v>14</v>
      </c>
      <c r="AA13" s="40">
        <v>45</v>
      </c>
      <c r="AB13" s="40">
        <v>7</v>
      </c>
      <c r="AC13" s="40">
        <v>6</v>
      </c>
      <c r="AD13" s="46">
        <v>2</v>
      </c>
    </row>
    <row r="14" spans="1:30" ht="20" customHeight="1" x14ac:dyDescent="0.25">
      <c r="A14" s="83" t="s">
        <v>151</v>
      </c>
      <c r="B14" s="47">
        <v>3.6916696936862489E-2</v>
      </c>
      <c r="C14" s="41">
        <v>3.2776002025753689E-2</v>
      </c>
      <c r="D14" s="41">
        <v>2.4920925657838922E-2</v>
      </c>
      <c r="E14" s="41">
        <v>1.9546993200313455E-2</v>
      </c>
      <c r="F14" s="41">
        <v>7.127241146281707E-2</v>
      </c>
      <c r="G14" s="41">
        <v>3.3107983552933269E-2</v>
      </c>
      <c r="H14" s="54">
        <v>3.7223120465402111E-2</v>
      </c>
      <c r="I14" s="41">
        <v>2.9742922188080157E-2</v>
      </c>
      <c r="J14" s="41">
        <v>2.2857957205410076E-2</v>
      </c>
      <c r="K14" s="41">
        <v>7.5702160884201841E-2</v>
      </c>
      <c r="L14" s="41">
        <v>2.9862052144460641E-2</v>
      </c>
      <c r="M14" s="54">
        <v>4.7480262851053535E-2</v>
      </c>
      <c r="N14" s="41">
        <v>2.3798933058358993E-2</v>
      </c>
      <c r="O14" s="41">
        <v>1.65685431133492E-2</v>
      </c>
      <c r="P14" s="54">
        <v>2.283658980280158E-2</v>
      </c>
      <c r="Q14" s="41">
        <v>4.6320626862341487E-2</v>
      </c>
      <c r="R14" s="54">
        <v>4.5683012609076215E-2</v>
      </c>
      <c r="S14" s="41">
        <v>4.2300001188839163E-2</v>
      </c>
      <c r="T14" s="54">
        <v>3.1744411597638578E-2</v>
      </c>
      <c r="U14" s="41">
        <v>4.7894133892334968E-2</v>
      </c>
      <c r="V14" s="41">
        <v>3.518961625931933E-2</v>
      </c>
      <c r="W14" s="41">
        <v>3.351193174432375E-2</v>
      </c>
      <c r="X14" s="54">
        <v>3.9438047368608314E-2</v>
      </c>
      <c r="Y14" s="41">
        <v>4.5762842656578977E-2</v>
      </c>
      <c r="Z14" s="41">
        <v>3.5920092214025805E-2</v>
      </c>
      <c r="AA14" s="41">
        <v>2.7590314816030772E-2</v>
      </c>
      <c r="AB14" s="41">
        <v>6.5641336935134728E-2</v>
      </c>
      <c r="AC14" s="41">
        <v>3.4386931078224936E-2</v>
      </c>
      <c r="AD14" s="47">
        <v>3.5171790787123215E-2</v>
      </c>
    </row>
    <row r="15" spans="1:30" ht="20" customHeight="1" x14ac:dyDescent="0.25">
      <c r="A15" s="83"/>
      <c r="B15" s="44">
        <v>76</v>
      </c>
      <c r="C15" s="38">
        <v>9</v>
      </c>
      <c r="D15" s="38">
        <v>9</v>
      </c>
      <c r="E15" s="38">
        <v>4</v>
      </c>
      <c r="F15" s="38">
        <v>30</v>
      </c>
      <c r="G15" s="38">
        <v>4</v>
      </c>
      <c r="H15" s="51">
        <v>12</v>
      </c>
      <c r="I15" s="38">
        <v>14</v>
      </c>
      <c r="J15" s="38">
        <v>4</v>
      </c>
      <c r="K15" s="38">
        <v>15</v>
      </c>
      <c r="L15" s="38">
        <v>3</v>
      </c>
      <c r="M15" s="51">
        <v>28</v>
      </c>
      <c r="N15" s="38">
        <v>10</v>
      </c>
      <c r="O15" s="38">
        <v>2</v>
      </c>
      <c r="P15" s="51">
        <v>16</v>
      </c>
      <c r="Q15" s="38">
        <v>33</v>
      </c>
      <c r="R15" s="51">
        <v>19</v>
      </c>
      <c r="S15" s="38">
        <v>19</v>
      </c>
      <c r="T15" s="51">
        <v>18</v>
      </c>
      <c r="U15" s="38">
        <v>24</v>
      </c>
      <c r="V15" s="38">
        <v>18</v>
      </c>
      <c r="W15" s="38">
        <v>16</v>
      </c>
      <c r="X15" s="51">
        <v>19</v>
      </c>
      <c r="Y15" s="38">
        <v>15</v>
      </c>
      <c r="Z15" s="38">
        <v>10</v>
      </c>
      <c r="AA15" s="38">
        <v>18</v>
      </c>
      <c r="AB15" s="38">
        <v>6</v>
      </c>
      <c r="AC15" s="38">
        <v>6</v>
      </c>
      <c r="AD15" s="44">
        <v>2</v>
      </c>
    </row>
    <row r="16" spans="1:30" ht="20" customHeight="1" x14ac:dyDescent="0.25">
      <c r="A16" s="82" t="s">
        <v>114</v>
      </c>
      <c r="B16" s="45">
        <v>7.8664915519755074E-2</v>
      </c>
      <c r="C16" s="39">
        <v>4.1547831786453049E-2</v>
      </c>
      <c r="D16" s="39">
        <v>2.3592281870014307E-2</v>
      </c>
      <c r="E16" s="39">
        <v>6.8122773465289924E-3</v>
      </c>
      <c r="F16" s="39">
        <v>4.7559505283319758E-2</v>
      </c>
      <c r="G16" s="39">
        <v>3.4134940620884631E-2</v>
      </c>
      <c r="H16" s="52">
        <v>3.584061610032651E-2</v>
      </c>
      <c r="I16" s="39">
        <v>2.8299268083484597E-2</v>
      </c>
      <c r="J16" s="39">
        <v>3.2111583272178487E-2</v>
      </c>
      <c r="K16" s="39">
        <v>4.4811512988416673E-2</v>
      </c>
      <c r="L16" s="39">
        <v>4.4192665795581704E-2</v>
      </c>
      <c r="M16" s="52">
        <v>4.8597005612813611E-2</v>
      </c>
      <c r="N16" s="39">
        <v>3.8800876890007288E-2</v>
      </c>
      <c r="O16" s="39">
        <v>1.0925176561014001E-2</v>
      </c>
      <c r="P16" s="52">
        <v>4.4830668163363674E-2</v>
      </c>
      <c r="Q16" s="39">
        <v>5.5212175423542266E-2</v>
      </c>
      <c r="R16" s="52">
        <v>6.5433110162063393E-2</v>
      </c>
      <c r="S16" s="39">
        <v>8.5483862989972029E-2</v>
      </c>
      <c r="T16" s="52">
        <v>0.10648045625345454</v>
      </c>
      <c r="U16" s="39">
        <v>7.3934820570419862E-2</v>
      </c>
      <c r="V16" s="39">
        <v>6.2746525788300977E-2</v>
      </c>
      <c r="W16" s="39">
        <v>6.7927872631386013E-2</v>
      </c>
      <c r="X16" s="52">
        <v>7.795447275968094E-2</v>
      </c>
      <c r="Y16" s="39">
        <v>9.8269693898989235E-2</v>
      </c>
      <c r="Z16" s="39">
        <v>8.3441309538499181E-2</v>
      </c>
      <c r="AA16" s="39">
        <v>7.2539857498970517E-2</v>
      </c>
      <c r="AB16" s="39">
        <v>9.3523749314879459E-2</v>
      </c>
      <c r="AC16" s="39">
        <v>6.9163174961276969E-2</v>
      </c>
      <c r="AD16" s="45">
        <v>2.0606531407253013E-2</v>
      </c>
    </row>
    <row r="17" spans="1:30" ht="20" customHeight="1" x14ac:dyDescent="0.25">
      <c r="A17" s="82"/>
      <c r="B17" s="46">
        <v>161</v>
      </c>
      <c r="C17" s="40">
        <v>11</v>
      </c>
      <c r="D17" s="40">
        <v>8</v>
      </c>
      <c r="E17" s="40">
        <v>1</v>
      </c>
      <c r="F17" s="40">
        <v>20</v>
      </c>
      <c r="G17" s="40">
        <v>4</v>
      </c>
      <c r="H17" s="53">
        <v>12</v>
      </c>
      <c r="I17" s="40">
        <v>13</v>
      </c>
      <c r="J17" s="40">
        <v>6</v>
      </c>
      <c r="K17" s="40">
        <v>9</v>
      </c>
      <c r="L17" s="40">
        <v>4</v>
      </c>
      <c r="M17" s="53">
        <v>28</v>
      </c>
      <c r="N17" s="40">
        <v>17</v>
      </c>
      <c r="O17" s="40">
        <v>1</v>
      </c>
      <c r="P17" s="53">
        <v>32</v>
      </c>
      <c r="Q17" s="40">
        <v>40</v>
      </c>
      <c r="R17" s="53">
        <v>27</v>
      </c>
      <c r="S17" s="40">
        <v>39</v>
      </c>
      <c r="T17" s="53">
        <v>60</v>
      </c>
      <c r="U17" s="40">
        <v>37</v>
      </c>
      <c r="V17" s="40">
        <v>32</v>
      </c>
      <c r="W17" s="40">
        <v>33</v>
      </c>
      <c r="X17" s="53">
        <v>37</v>
      </c>
      <c r="Y17" s="40">
        <v>32</v>
      </c>
      <c r="Z17" s="40">
        <v>22</v>
      </c>
      <c r="AA17" s="40">
        <v>47</v>
      </c>
      <c r="AB17" s="40">
        <v>9</v>
      </c>
      <c r="AC17" s="40">
        <v>12</v>
      </c>
      <c r="AD17" s="46">
        <v>1</v>
      </c>
    </row>
    <row r="18" spans="1:30" ht="20" customHeight="1" x14ac:dyDescent="0.25">
      <c r="A18" s="83" t="s">
        <v>153</v>
      </c>
      <c r="B18" s="47">
        <v>0.57714407255959754</v>
      </c>
      <c r="C18" s="41">
        <v>0.51329820846948215</v>
      </c>
      <c r="D18" s="41">
        <v>0.72546877248888109</v>
      </c>
      <c r="E18" s="41">
        <v>0.7167545870580696</v>
      </c>
      <c r="F18" s="41">
        <v>0.507442386395485</v>
      </c>
      <c r="G18" s="41">
        <v>0.74793087673263836</v>
      </c>
      <c r="H18" s="54">
        <v>0.56153574803495387</v>
      </c>
      <c r="I18" s="41">
        <v>0.69285918644535693</v>
      </c>
      <c r="J18" s="41">
        <v>0.70751756692795031</v>
      </c>
      <c r="K18" s="41">
        <v>0.46495662552981898</v>
      </c>
      <c r="L18" s="41">
        <v>0.69459693218144725</v>
      </c>
      <c r="M18" s="54">
        <v>0.55839678869793596</v>
      </c>
      <c r="N18" s="41">
        <v>0.66700310038047761</v>
      </c>
      <c r="O18" s="41">
        <v>0.68717423509766762</v>
      </c>
      <c r="P18" s="54">
        <v>0.67581496363202409</v>
      </c>
      <c r="Q18" s="41">
        <v>0.54581471721916697</v>
      </c>
      <c r="R18" s="54">
        <v>0.54406583969358502</v>
      </c>
      <c r="S18" s="41">
        <v>0.56197567224335654</v>
      </c>
      <c r="T18" s="54">
        <v>0.59548214664310717</v>
      </c>
      <c r="U18" s="41">
        <v>0.59301237360039183</v>
      </c>
      <c r="V18" s="41">
        <v>0.55776166010726302</v>
      </c>
      <c r="W18" s="41">
        <v>0.55998764940131895</v>
      </c>
      <c r="X18" s="54">
        <v>0.52778746579497637</v>
      </c>
      <c r="Y18" s="41">
        <v>0.57520813050154873</v>
      </c>
      <c r="Z18" s="41">
        <v>0.62334348821851993</v>
      </c>
      <c r="AA18" s="41">
        <v>0.58719463469048205</v>
      </c>
      <c r="AB18" s="41">
        <v>0.53871993760777681</v>
      </c>
      <c r="AC18" s="41">
        <v>0.6202477854560029</v>
      </c>
      <c r="AD18" s="47">
        <v>0.60781637745967931</v>
      </c>
    </row>
    <row r="19" spans="1:30" ht="20" customHeight="1" x14ac:dyDescent="0.25">
      <c r="A19" s="83"/>
      <c r="B19" s="44">
        <v>1184</v>
      </c>
      <c r="C19" s="38">
        <v>135</v>
      </c>
      <c r="D19" s="38">
        <v>252</v>
      </c>
      <c r="E19" s="38">
        <v>129</v>
      </c>
      <c r="F19" s="38">
        <v>212</v>
      </c>
      <c r="G19" s="38">
        <v>95</v>
      </c>
      <c r="H19" s="51">
        <v>187</v>
      </c>
      <c r="I19" s="38">
        <v>328</v>
      </c>
      <c r="J19" s="38">
        <v>122</v>
      </c>
      <c r="K19" s="38">
        <v>94</v>
      </c>
      <c r="L19" s="38">
        <v>66</v>
      </c>
      <c r="M19" s="51">
        <v>327</v>
      </c>
      <c r="N19" s="38">
        <v>287</v>
      </c>
      <c r="O19" s="38">
        <v>84</v>
      </c>
      <c r="P19" s="51">
        <v>476</v>
      </c>
      <c r="Q19" s="38">
        <v>392</v>
      </c>
      <c r="R19" s="51">
        <v>222</v>
      </c>
      <c r="S19" s="38">
        <v>254</v>
      </c>
      <c r="T19" s="51">
        <v>335</v>
      </c>
      <c r="U19" s="38">
        <v>294</v>
      </c>
      <c r="V19" s="38">
        <v>283</v>
      </c>
      <c r="W19" s="38">
        <v>272</v>
      </c>
      <c r="X19" s="51">
        <v>252</v>
      </c>
      <c r="Y19" s="38">
        <v>190</v>
      </c>
      <c r="Z19" s="38">
        <v>166</v>
      </c>
      <c r="AA19" s="38">
        <v>384</v>
      </c>
      <c r="AB19" s="38">
        <v>52</v>
      </c>
      <c r="AC19" s="38">
        <v>106</v>
      </c>
      <c r="AD19" s="44">
        <v>34</v>
      </c>
    </row>
    <row r="20" spans="1:30" ht="20" customHeight="1" x14ac:dyDescent="0.25">
      <c r="A20" s="82" t="s">
        <v>154</v>
      </c>
      <c r="B20" s="45">
        <v>9.701425797405383E-2</v>
      </c>
      <c r="C20" s="39">
        <v>0.11416264597319664</v>
      </c>
      <c r="D20" s="39">
        <v>6.9026968517314713E-2</v>
      </c>
      <c r="E20" s="39">
        <v>7.8068806603423496E-2</v>
      </c>
      <c r="F20" s="39">
        <v>0.14787063224396663</v>
      </c>
      <c r="G20" s="39">
        <v>7.448406136666498E-2</v>
      </c>
      <c r="H20" s="52">
        <v>0.11205790883687594</v>
      </c>
      <c r="I20" s="39">
        <v>8.5478828988199626E-2</v>
      </c>
      <c r="J20" s="39">
        <v>8.341972391015913E-2</v>
      </c>
      <c r="K20" s="39">
        <v>0.17815439225249594</v>
      </c>
      <c r="L20" s="39">
        <v>4.9734261561750016E-2</v>
      </c>
      <c r="M20" s="52">
        <v>0.12379652302631115</v>
      </c>
      <c r="N20" s="39">
        <v>6.8577532204406128E-2</v>
      </c>
      <c r="O20" s="39">
        <v>0.10998806522504062</v>
      </c>
      <c r="P20" s="52">
        <v>8.5568451164475798E-2</v>
      </c>
      <c r="Q20" s="39">
        <v>0.10668299116135449</v>
      </c>
      <c r="R20" s="52">
        <v>0.11213728504796004</v>
      </c>
      <c r="S20" s="39">
        <v>0.10213880792533571</v>
      </c>
      <c r="T20" s="52">
        <v>8.0508712900746585E-2</v>
      </c>
      <c r="U20" s="39">
        <v>0.11003812093263672</v>
      </c>
      <c r="V20" s="39">
        <v>0.1060993875145957</v>
      </c>
      <c r="W20" s="39">
        <v>9.3343369975487964E-2</v>
      </c>
      <c r="X20" s="52">
        <v>0.10637160437297088</v>
      </c>
      <c r="Y20" s="39">
        <v>9.9942042918051824E-2</v>
      </c>
      <c r="Z20" s="39">
        <v>8.7660722587422357E-2</v>
      </c>
      <c r="AA20" s="39">
        <v>9.6632752654406656E-2</v>
      </c>
      <c r="AB20" s="39">
        <v>0.13588435451546618</v>
      </c>
      <c r="AC20" s="39">
        <v>6.7626490166293407E-2</v>
      </c>
      <c r="AD20" s="45">
        <v>7.1024514694150526E-2</v>
      </c>
    </row>
    <row r="21" spans="1:30" ht="20" customHeight="1" x14ac:dyDescent="0.25">
      <c r="A21" s="84"/>
      <c r="B21" s="48">
        <v>199</v>
      </c>
      <c r="C21" s="42">
        <v>30</v>
      </c>
      <c r="D21" s="42">
        <v>24</v>
      </c>
      <c r="E21" s="42">
        <v>14</v>
      </c>
      <c r="F21" s="42">
        <v>62</v>
      </c>
      <c r="G21" s="42">
        <v>10</v>
      </c>
      <c r="H21" s="57">
        <v>37</v>
      </c>
      <c r="I21" s="42">
        <v>41</v>
      </c>
      <c r="J21" s="42">
        <v>14</v>
      </c>
      <c r="K21" s="42">
        <v>36</v>
      </c>
      <c r="L21" s="42">
        <v>5</v>
      </c>
      <c r="M21" s="57">
        <v>73</v>
      </c>
      <c r="N21" s="42">
        <v>30</v>
      </c>
      <c r="O21" s="42">
        <v>13</v>
      </c>
      <c r="P21" s="57">
        <v>60</v>
      </c>
      <c r="Q21" s="42">
        <v>77</v>
      </c>
      <c r="R21" s="57">
        <v>46</v>
      </c>
      <c r="S21" s="42">
        <v>46</v>
      </c>
      <c r="T21" s="57">
        <v>45</v>
      </c>
      <c r="U21" s="42">
        <v>55</v>
      </c>
      <c r="V21" s="42">
        <v>54</v>
      </c>
      <c r="W21" s="42">
        <v>45</v>
      </c>
      <c r="X21" s="57">
        <v>51</v>
      </c>
      <c r="Y21" s="42">
        <v>33</v>
      </c>
      <c r="Z21" s="42">
        <v>23</v>
      </c>
      <c r="AA21" s="42">
        <v>63</v>
      </c>
      <c r="AB21" s="42">
        <v>13</v>
      </c>
      <c r="AC21" s="42">
        <v>12</v>
      </c>
      <c r="AD21" s="48">
        <v>4</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8" display="Return to index" xr:uid="{4918F0E7-9171-4AC1-893F-2FD6B3878EDF}"/>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59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50</v>
      </c>
      <c r="B6" s="43">
        <v>4.701483455114322E-2</v>
      </c>
      <c r="C6" s="37">
        <v>3.4378606001366233E-2</v>
      </c>
      <c r="D6" s="37">
        <v>5.5926976470163474E-2</v>
      </c>
      <c r="E6" s="37">
        <v>0.20136761442822265</v>
      </c>
      <c r="F6" s="37">
        <v>2.2245483862009287E-2</v>
      </c>
      <c r="G6" s="37">
        <v>4.7962710015521243E-2</v>
      </c>
      <c r="H6" s="50">
        <v>3.0116773396097415E-2</v>
      </c>
      <c r="I6" s="37">
        <v>5.9784057446221076E-2</v>
      </c>
      <c r="J6" s="37">
        <v>0.16443077101150014</v>
      </c>
      <c r="K6" s="37">
        <v>2.9718065337763305E-2</v>
      </c>
      <c r="L6" s="37">
        <v>4.8162106733343479E-2</v>
      </c>
      <c r="M6" s="50">
        <v>2.2814147185784815E-2</v>
      </c>
      <c r="N6" s="37">
        <v>6.7470355238730698E-2</v>
      </c>
      <c r="O6" s="37">
        <v>0.14710072857645382</v>
      </c>
      <c r="P6" s="50">
        <v>6.4916627428594345E-2</v>
      </c>
      <c r="Q6" s="37">
        <v>3.1971692838038836E-2</v>
      </c>
      <c r="R6" s="50">
        <v>3.4140774380157383E-2</v>
      </c>
      <c r="S6" s="37">
        <v>2.2713079036838536E-2</v>
      </c>
      <c r="T6" s="50">
        <v>7.8778294639135701E-2</v>
      </c>
      <c r="U6" s="37">
        <v>4.4808374750820938E-2</v>
      </c>
      <c r="V6" s="37">
        <v>1.7837964296100316E-2</v>
      </c>
      <c r="W6" s="37">
        <v>4.2977596790240796E-2</v>
      </c>
      <c r="X6" s="50">
        <v>4.3081707435142107E-2</v>
      </c>
      <c r="Y6" s="37">
        <v>6.3876247454219215E-2</v>
      </c>
      <c r="Z6" s="37">
        <v>5.8634335918712782E-2</v>
      </c>
      <c r="AA6" s="37">
        <v>3.720586010497226E-2</v>
      </c>
      <c r="AB6" s="37">
        <v>6.0688168320530173E-2</v>
      </c>
      <c r="AC6" s="37">
        <v>3.7106815775071696E-2</v>
      </c>
      <c r="AD6" s="43">
        <v>0</v>
      </c>
    </row>
    <row r="7" spans="1:30" ht="20" customHeight="1" x14ac:dyDescent="0.25">
      <c r="A7" s="83"/>
      <c r="B7" s="44">
        <v>94</v>
      </c>
      <c r="C7" s="38">
        <v>9</v>
      </c>
      <c r="D7" s="38">
        <v>20</v>
      </c>
      <c r="E7" s="38">
        <v>36</v>
      </c>
      <c r="F7" s="38">
        <v>9</v>
      </c>
      <c r="G7" s="38">
        <v>6</v>
      </c>
      <c r="H7" s="51">
        <v>10</v>
      </c>
      <c r="I7" s="38">
        <v>29</v>
      </c>
      <c r="J7" s="38">
        <v>29</v>
      </c>
      <c r="K7" s="38">
        <v>6</v>
      </c>
      <c r="L7" s="38">
        <v>5</v>
      </c>
      <c r="M7" s="51">
        <v>13</v>
      </c>
      <c r="N7" s="38">
        <v>29</v>
      </c>
      <c r="O7" s="38">
        <v>18</v>
      </c>
      <c r="P7" s="51">
        <v>45</v>
      </c>
      <c r="Q7" s="38">
        <v>22</v>
      </c>
      <c r="R7" s="51">
        <v>14</v>
      </c>
      <c r="S7" s="38">
        <v>10</v>
      </c>
      <c r="T7" s="51">
        <v>43</v>
      </c>
      <c r="U7" s="38">
        <v>22</v>
      </c>
      <c r="V7" s="38">
        <v>9</v>
      </c>
      <c r="W7" s="38">
        <v>20</v>
      </c>
      <c r="X7" s="51">
        <v>21</v>
      </c>
      <c r="Y7" s="38">
        <v>21</v>
      </c>
      <c r="Z7" s="38">
        <v>16</v>
      </c>
      <c r="AA7" s="38">
        <v>24</v>
      </c>
      <c r="AB7" s="38">
        <v>6</v>
      </c>
      <c r="AC7" s="38">
        <v>6</v>
      </c>
      <c r="AD7" s="44">
        <v>0</v>
      </c>
    </row>
    <row r="8" spans="1:30" ht="20" customHeight="1" x14ac:dyDescent="0.25">
      <c r="A8" s="82" t="s">
        <v>51</v>
      </c>
      <c r="B8" s="45">
        <v>0.16202305856565899</v>
      </c>
      <c r="C8" s="39">
        <v>9.4615702698688617E-2</v>
      </c>
      <c r="D8" s="39">
        <v>0.24170586637529573</v>
      </c>
      <c r="E8" s="39">
        <v>0.44635906117782304</v>
      </c>
      <c r="F8" s="39">
        <v>9.7842284586336398E-2</v>
      </c>
      <c r="G8" s="39">
        <v>0.19346075348558445</v>
      </c>
      <c r="H8" s="52">
        <v>0.11593417554780931</v>
      </c>
      <c r="I8" s="39">
        <v>0.24156260375555769</v>
      </c>
      <c r="J8" s="39">
        <v>0.42129316165625247</v>
      </c>
      <c r="K8" s="39">
        <v>5.8530834763988224E-2</v>
      </c>
      <c r="L8" s="39">
        <v>0.15014246753448182</v>
      </c>
      <c r="M8" s="52">
        <v>0.1150753627271793</v>
      </c>
      <c r="N8" s="39">
        <v>0.24051326349837507</v>
      </c>
      <c r="O8" s="39">
        <v>0.40899615158241187</v>
      </c>
      <c r="P8" s="52">
        <v>0.23085005746972798</v>
      </c>
      <c r="Q8" s="39">
        <v>0.11153328317475256</v>
      </c>
      <c r="R8" s="52">
        <v>0.15866072104337128</v>
      </c>
      <c r="S8" s="39">
        <v>0.1482054337947373</v>
      </c>
      <c r="T8" s="52">
        <v>0.16931778861607591</v>
      </c>
      <c r="U8" s="39">
        <v>0.1621124769598967</v>
      </c>
      <c r="V8" s="39">
        <v>0.18136948589217997</v>
      </c>
      <c r="W8" s="39">
        <v>0.13327554869956948</v>
      </c>
      <c r="X8" s="52">
        <v>0.12721334656091038</v>
      </c>
      <c r="Y8" s="39">
        <v>0.14096600544384474</v>
      </c>
      <c r="Z8" s="39">
        <v>0.21764470556617496</v>
      </c>
      <c r="AA8" s="39">
        <v>0.18529893794193156</v>
      </c>
      <c r="AB8" s="39">
        <v>0.11400051302157292</v>
      </c>
      <c r="AC8" s="39">
        <v>0.15120562445875355</v>
      </c>
      <c r="AD8" s="45">
        <v>0</v>
      </c>
    </row>
    <row r="9" spans="1:30" ht="20" customHeight="1" x14ac:dyDescent="0.25">
      <c r="A9" s="82"/>
      <c r="B9" s="46">
        <v>324</v>
      </c>
      <c r="C9" s="40">
        <v>25</v>
      </c>
      <c r="D9" s="40">
        <v>84</v>
      </c>
      <c r="E9" s="40">
        <v>81</v>
      </c>
      <c r="F9" s="40">
        <v>41</v>
      </c>
      <c r="G9" s="40">
        <v>25</v>
      </c>
      <c r="H9" s="53">
        <v>39</v>
      </c>
      <c r="I9" s="40">
        <v>116</v>
      </c>
      <c r="J9" s="40">
        <v>73</v>
      </c>
      <c r="K9" s="40">
        <v>12</v>
      </c>
      <c r="L9" s="40">
        <v>14</v>
      </c>
      <c r="M9" s="53">
        <v>68</v>
      </c>
      <c r="N9" s="40">
        <v>104</v>
      </c>
      <c r="O9" s="40">
        <v>51</v>
      </c>
      <c r="P9" s="53">
        <v>159</v>
      </c>
      <c r="Q9" s="40">
        <v>78</v>
      </c>
      <c r="R9" s="53">
        <v>63</v>
      </c>
      <c r="S9" s="40">
        <v>66</v>
      </c>
      <c r="T9" s="53">
        <v>93</v>
      </c>
      <c r="U9" s="40">
        <v>78</v>
      </c>
      <c r="V9" s="40">
        <v>90</v>
      </c>
      <c r="W9" s="40">
        <v>63</v>
      </c>
      <c r="X9" s="53">
        <v>61</v>
      </c>
      <c r="Y9" s="40">
        <v>47</v>
      </c>
      <c r="Z9" s="40">
        <v>58</v>
      </c>
      <c r="AA9" s="40">
        <v>122</v>
      </c>
      <c r="AB9" s="40">
        <v>11</v>
      </c>
      <c r="AC9" s="40">
        <v>26</v>
      </c>
      <c r="AD9" s="46">
        <v>0</v>
      </c>
    </row>
    <row r="10" spans="1:30" ht="20" customHeight="1" x14ac:dyDescent="0.25">
      <c r="A10" s="83" t="s">
        <v>52</v>
      </c>
      <c r="B10" s="47">
        <v>0.38763881595128957</v>
      </c>
      <c r="C10" s="41">
        <v>0.46732925347948773</v>
      </c>
      <c r="D10" s="41">
        <v>0.45655742087113088</v>
      </c>
      <c r="E10" s="41">
        <v>0.2610490119935403</v>
      </c>
      <c r="F10" s="41">
        <v>0.3805800940130839</v>
      </c>
      <c r="G10" s="41">
        <v>0.37046775205134741</v>
      </c>
      <c r="H10" s="54">
        <v>0.46089698948067026</v>
      </c>
      <c r="I10" s="41">
        <v>0.40899221457833124</v>
      </c>
      <c r="J10" s="41">
        <v>0.30654508770011912</v>
      </c>
      <c r="K10" s="41">
        <v>0.35582751712204003</v>
      </c>
      <c r="L10" s="41">
        <v>0.41062317915840318</v>
      </c>
      <c r="M10" s="54">
        <v>0.44843611821736268</v>
      </c>
      <c r="N10" s="41">
        <v>0.38474873002034093</v>
      </c>
      <c r="O10" s="41">
        <v>0.29967010088974122</v>
      </c>
      <c r="P10" s="54">
        <v>0.4037468239369747</v>
      </c>
      <c r="Q10" s="41">
        <v>0.37475155199297439</v>
      </c>
      <c r="R10" s="54">
        <v>0.39623116285346882</v>
      </c>
      <c r="S10" s="41">
        <v>0.41910808372892633</v>
      </c>
      <c r="T10" s="54">
        <v>0.35114873717711992</v>
      </c>
      <c r="U10" s="41">
        <v>0.35393298025433745</v>
      </c>
      <c r="V10" s="41">
        <v>0.41127629386281589</v>
      </c>
      <c r="W10" s="41">
        <v>0.43956107892595708</v>
      </c>
      <c r="X10" s="54">
        <v>0.43676016730253558</v>
      </c>
      <c r="Y10" s="41">
        <v>0.34340229383032717</v>
      </c>
      <c r="Z10" s="41">
        <v>0.34374345282144531</v>
      </c>
      <c r="AA10" s="41">
        <v>0.39167985949126966</v>
      </c>
      <c r="AB10" s="41">
        <v>0.41458977449913692</v>
      </c>
      <c r="AC10" s="41">
        <v>0.37351001881078139</v>
      </c>
      <c r="AD10" s="47">
        <v>0</v>
      </c>
    </row>
    <row r="11" spans="1:30" ht="20" customHeight="1" x14ac:dyDescent="0.25">
      <c r="A11" s="83"/>
      <c r="B11" s="44">
        <v>775</v>
      </c>
      <c r="C11" s="38">
        <v>124</v>
      </c>
      <c r="D11" s="38">
        <v>159</v>
      </c>
      <c r="E11" s="38">
        <v>47</v>
      </c>
      <c r="F11" s="38">
        <v>159</v>
      </c>
      <c r="G11" s="38">
        <v>48</v>
      </c>
      <c r="H11" s="51">
        <v>156</v>
      </c>
      <c r="I11" s="38">
        <v>197</v>
      </c>
      <c r="J11" s="38">
        <v>53</v>
      </c>
      <c r="K11" s="38">
        <v>73</v>
      </c>
      <c r="L11" s="38">
        <v>39</v>
      </c>
      <c r="M11" s="51">
        <v>264</v>
      </c>
      <c r="N11" s="38">
        <v>167</v>
      </c>
      <c r="O11" s="38">
        <v>37</v>
      </c>
      <c r="P11" s="51">
        <v>277</v>
      </c>
      <c r="Q11" s="38">
        <v>263</v>
      </c>
      <c r="R11" s="51">
        <v>159</v>
      </c>
      <c r="S11" s="38">
        <v>186</v>
      </c>
      <c r="T11" s="51">
        <v>193</v>
      </c>
      <c r="U11" s="38">
        <v>171</v>
      </c>
      <c r="V11" s="38">
        <v>204</v>
      </c>
      <c r="W11" s="38">
        <v>208</v>
      </c>
      <c r="X11" s="51">
        <v>209</v>
      </c>
      <c r="Y11" s="38">
        <v>114</v>
      </c>
      <c r="Z11" s="38">
        <v>92</v>
      </c>
      <c r="AA11" s="38">
        <v>257</v>
      </c>
      <c r="AB11" s="38">
        <v>40</v>
      </c>
      <c r="AC11" s="38">
        <v>64</v>
      </c>
      <c r="AD11" s="44">
        <v>0</v>
      </c>
    </row>
    <row r="12" spans="1:30" ht="20" customHeight="1" x14ac:dyDescent="0.25">
      <c r="A12" s="82" t="s">
        <v>53</v>
      </c>
      <c r="B12" s="45">
        <v>0.11133342692001881</v>
      </c>
      <c r="C12" s="39">
        <v>0.15209263083923683</v>
      </c>
      <c r="D12" s="39">
        <v>9.4589040527199228E-2</v>
      </c>
      <c r="E12" s="39">
        <v>4.7795896631710029E-2</v>
      </c>
      <c r="F12" s="39">
        <v>0.16513239560383877</v>
      </c>
      <c r="G12" s="39">
        <v>8.9922377484991198E-2</v>
      </c>
      <c r="H12" s="52">
        <v>0.14220204514281429</v>
      </c>
      <c r="I12" s="39">
        <v>9.5789793722025479E-2</v>
      </c>
      <c r="J12" s="39">
        <v>4.6808611575811732E-2</v>
      </c>
      <c r="K12" s="39">
        <v>0.18301905791509157</v>
      </c>
      <c r="L12" s="39">
        <v>9.8689166212304821E-2</v>
      </c>
      <c r="M12" s="52">
        <v>0.13458152821332472</v>
      </c>
      <c r="N12" s="39">
        <v>7.8550251916970376E-2</v>
      </c>
      <c r="O12" s="39">
        <v>9.0153875523331664E-2</v>
      </c>
      <c r="P12" s="52">
        <v>0.10402557819531716</v>
      </c>
      <c r="Q12" s="39">
        <v>0.13400922200081078</v>
      </c>
      <c r="R12" s="52">
        <v>0.1320461114870401</v>
      </c>
      <c r="S12" s="39">
        <v>7.8943353364574864E-2</v>
      </c>
      <c r="T12" s="52">
        <v>0.12273650414379206</v>
      </c>
      <c r="U12" s="39">
        <v>0.10403486036791883</v>
      </c>
      <c r="V12" s="39">
        <v>0.11788168617386435</v>
      </c>
      <c r="W12" s="39">
        <v>9.8735609345209682E-2</v>
      </c>
      <c r="X12" s="52">
        <v>0.10131747230366718</v>
      </c>
      <c r="Y12" s="39">
        <v>0.11951372695552173</v>
      </c>
      <c r="Z12" s="39">
        <v>0.13481695706524716</v>
      </c>
      <c r="AA12" s="39">
        <v>9.6274373254249035E-2</v>
      </c>
      <c r="AB12" s="39">
        <v>0.13882831631657952</v>
      </c>
      <c r="AC12" s="39">
        <v>0.12911028982529035</v>
      </c>
      <c r="AD12" s="45">
        <v>0</v>
      </c>
    </row>
    <row r="13" spans="1:30" ht="20" customHeight="1" x14ac:dyDescent="0.25">
      <c r="A13" s="82"/>
      <c r="B13" s="46">
        <v>223</v>
      </c>
      <c r="C13" s="40">
        <v>40</v>
      </c>
      <c r="D13" s="40">
        <v>33</v>
      </c>
      <c r="E13" s="40">
        <v>9</v>
      </c>
      <c r="F13" s="40">
        <v>69</v>
      </c>
      <c r="G13" s="40">
        <v>12</v>
      </c>
      <c r="H13" s="53">
        <v>48</v>
      </c>
      <c r="I13" s="40">
        <v>46</v>
      </c>
      <c r="J13" s="40">
        <v>8</v>
      </c>
      <c r="K13" s="40">
        <v>37</v>
      </c>
      <c r="L13" s="40">
        <v>9</v>
      </c>
      <c r="M13" s="53">
        <v>79</v>
      </c>
      <c r="N13" s="40">
        <v>34</v>
      </c>
      <c r="O13" s="40">
        <v>11</v>
      </c>
      <c r="P13" s="53">
        <v>71</v>
      </c>
      <c r="Q13" s="40">
        <v>94</v>
      </c>
      <c r="R13" s="53">
        <v>53</v>
      </c>
      <c r="S13" s="40">
        <v>35</v>
      </c>
      <c r="T13" s="53">
        <v>67</v>
      </c>
      <c r="U13" s="40">
        <v>50</v>
      </c>
      <c r="V13" s="40">
        <v>58</v>
      </c>
      <c r="W13" s="40">
        <v>47</v>
      </c>
      <c r="X13" s="53">
        <v>49</v>
      </c>
      <c r="Y13" s="40">
        <v>40</v>
      </c>
      <c r="Z13" s="40">
        <v>36</v>
      </c>
      <c r="AA13" s="40">
        <v>63</v>
      </c>
      <c r="AB13" s="40">
        <v>13</v>
      </c>
      <c r="AC13" s="40">
        <v>22</v>
      </c>
      <c r="AD13" s="46">
        <v>0</v>
      </c>
    </row>
    <row r="14" spans="1:30" ht="20" customHeight="1" x14ac:dyDescent="0.25">
      <c r="A14" s="83" t="s">
        <v>54</v>
      </c>
      <c r="B14" s="47">
        <v>0.10807239386213766</v>
      </c>
      <c r="C14" s="41">
        <v>0.13770720322227326</v>
      </c>
      <c r="D14" s="41">
        <v>4.6803905876018674E-2</v>
      </c>
      <c r="E14" s="41">
        <v>3.7213203449713616E-3</v>
      </c>
      <c r="F14" s="41">
        <v>0.18682277731676</v>
      </c>
      <c r="G14" s="41">
        <v>0.1179827252217935</v>
      </c>
      <c r="H14" s="54">
        <v>0.13977357224689466</v>
      </c>
      <c r="I14" s="41">
        <v>6.9964678445947767E-2</v>
      </c>
      <c r="J14" s="41">
        <v>1.2692111557461125E-2</v>
      </c>
      <c r="K14" s="41">
        <v>0.24130632900821961</v>
      </c>
      <c r="L14" s="41">
        <v>0.10308775793685115</v>
      </c>
      <c r="M14" s="54">
        <v>0.15819396112401382</v>
      </c>
      <c r="N14" s="41">
        <v>7.6268880327558186E-2</v>
      </c>
      <c r="O14" s="41">
        <v>1.819463677220623E-2</v>
      </c>
      <c r="P14" s="54">
        <v>6.9648137732689436E-2</v>
      </c>
      <c r="Q14" s="41">
        <v>0.17291415878519362</v>
      </c>
      <c r="R14" s="54">
        <v>0.16582898328376663</v>
      </c>
      <c r="S14" s="41">
        <v>9.1856564160219603E-2</v>
      </c>
      <c r="T14" s="54">
        <v>7.0694853842590971E-2</v>
      </c>
      <c r="U14" s="41">
        <v>0.11062577860811604</v>
      </c>
      <c r="V14" s="41">
        <v>0.12800262395125142</v>
      </c>
      <c r="W14" s="41">
        <v>0.12791499561228775</v>
      </c>
      <c r="X14" s="54">
        <v>0.11232489562921373</v>
      </c>
      <c r="Y14" s="41">
        <v>0.10442771361323153</v>
      </c>
      <c r="Z14" s="41">
        <v>8.5768293794062075E-2</v>
      </c>
      <c r="AA14" s="41">
        <v>0.11581331701736636</v>
      </c>
      <c r="AB14" s="41">
        <v>8.9533646994305341E-2</v>
      </c>
      <c r="AC14" s="41">
        <v>0.11888474468896955</v>
      </c>
      <c r="AD14" s="47">
        <v>0</v>
      </c>
    </row>
    <row r="15" spans="1:30" ht="20" customHeight="1" x14ac:dyDescent="0.25">
      <c r="A15" s="83"/>
      <c r="B15" s="44">
        <v>216</v>
      </c>
      <c r="C15" s="38">
        <v>37</v>
      </c>
      <c r="D15" s="38">
        <v>16</v>
      </c>
      <c r="E15" s="38">
        <v>1</v>
      </c>
      <c r="F15" s="38">
        <v>78</v>
      </c>
      <c r="G15" s="38">
        <v>15</v>
      </c>
      <c r="H15" s="51">
        <v>47</v>
      </c>
      <c r="I15" s="38">
        <v>34</v>
      </c>
      <c r="J15" s="38">
        <v>2</v>
      </c>
      <c r="K15" s="38">
        <v>49</v>
      </c>
      <c r="L15" s="38">
        <v>10</v>
      </c>
      <c r="M15" s="51">
        <v>93</v>
      </c>
      <c r="N15" s="38">
        <v>33</v>
      </c>
      <c r="O15" s="38">
        <v>2</v>
      </c>
      <c r="P15" s="51">
        <v>48</v>
      </c>
      <c r="Q15" s="38">
        <v>121</v>
      </c>
      <c r="R15" s="51">
        <v>66</v>
      </c>
      <c r="S15" s="38">
        <v>41</v>
      </c>
      <c r="T15" s="51">
        <v>39</v>
      </c>
      <c r="U15" s="38">
        <v>53</v>
      </c>
      <c r="V15" s="38">
        <v>63</v>
      </c>
      <c r="W15" s="38">
        <v>61</v>
      </c>
      <c r="X15" s="51">
        <v>54</v>
      </c>
      <c r="Y15" s="38">
        <v>35</v>
      </c>
      <c r="Z15" s="38">
        <v>23</v>
      </c>
      <c r="AA15" s="38">
        <v>76</v>
      </c>
      <c r="AB15" s="38">
        <v>9</v>
      </c>
      <c r="AC15" s="38">
        <v>20</v>
      </c>
      <c r="AD15" s="44">
        <v>0</v>
      </c>
    </row>
    <row r="16" spans="1:30" ht="20" customHeight="1" x14ac:dyDescent="0.25">
      <c r="A16" s="82" t="s">
        <v>39</v>
      </c>
      <c r="B16" s="45">
        <v>0.18391747014975215</v>
      </c>
      <c r="C16" s="39">
        <v>0.11387660375894708</v>
      </c>
      <c r="D16" s="39">
        <v>0.10441678988019072</v>
      </c>
      <c r="E16" s="39">
        <v>3.9707095423732214E-2</v>
      </c>
      <c r="F16" s="39">
        <v>0.14737696461797184</v>
      </c>
      <c r="G16" s="39">
        <v>0.18020368174076273</v>
      </c>
      <c r="H16" s="52">
        <v>0.11107644418571372</v>
      </c>
      <c r="I16" s="39">
        <v>0.12390665205191645</v>
      </c>
      <c r="J16" s="39">
        <v>4.8230256498854783E-2</v>
      </c>
      <c r="K16" s="39">
        <v>0.13159819585289712</v>
      </c>
      <c r="L16" s="39">
        <v>0.18929532242461536</v>
      </c>
      <c r="M16" s="52">
        <v>0.12089888253233473</v>
      </c>
      <c r="N16" s="39">
        <v>0.15244851899802478</v>
      </c>
      <c r="O16" s="39">
        <v>3.5884506655855811E-2</v>
      </c>
      <c r="P16" s="52">
        <v>0.12681277523669743</v>
      </c>
      <c r="Q16" s="39">
        <v>0.17482009120823058</v>
      </c>
      <c r="R16" s="52">
        <v>0.11309224695219454</v>
      </c>
      <c r="S16" s="39">
        <v>0.23917348591470425</v>
      </c>
      <c r="T16" s="52">
        <v>0.20732382158128546</v>
      </c>
      <c r="U16" s="39">
        <v>0.22448552905890931</v>
      </c>
      <c r="V16" s="39">
        <v>0.14363194582378816</v>
      </c>
      <c r="W16" s="39">
        <v>0.15753517062673525</v>
      </c>
      <c r="X16" s="52">
        <v>0.17930241076853104</v>
      </c>
      <c r="Y16" s="39">
        <v>0.22781401270285628</v>
      </c>
      <c r="Z16" s="39">
        <v>0.15939225483435748</v>
      </c>
      <c r="AA16" s="39">
        <v>0.17372765219021172</v>
      </c>
      <c r="AB16" s="39">
        <v>0.1823595808478756</v>
      </c>
      <c r="AC16" s="39">
        <v>0.19018250644113319</v>
      </c>
      <c r="AD16" s="45">
        <v>0</v>
      </c>
    </row>
    <row r="17" spans="1:30" ht="20" customHeight="1" x14ac:dyDescent="0.25">
      <c r="A17" s="82"/>
      <c r="B17" s="46">
        <v>368</v>
      </c>
      <c r="C17" s="40">
        <v>30</v>
      </c>
      <c r="D17" s="40">
        <v>36</v>
      </c>
      <c r="E17" s="40">
        <v>7</v>
      </c>
      <c r="F17" s="40">
        <v>62</v>
      </c>
      <c r="G17" s="40">
        <v>23</v>
      </c>
      <c r="H17" s="53">
        <v>38</v>
      </c>
      <c r="I17" s="40">
        <v>60</v>
      </c>
      <c r="J17" s="40">
        <v>8</v>
      </c>
      <c r="K17" s="40">
        <v>27</v>
      </c>
      <c r="L17" s="40">
        <v>18</v>
      </c>
      <c r="M17" s="53">
        <v>71</v>
      </c>
      <c r="N17" s="40">
        <v>66</v>
      </c>
      <c r="O17" s="40">
        <v>4</v>
      </c>
      <c r="P17" s="53">
        <v>87</v>
      </c>
      <c r="Q17" s="40">
        <v>122</v>
      </c>
      <c r="R17" s="53">
        <v>45</v>
      </c>
      <c r="S17" s="40">
        <v>106</v>
      </c>
      <c r="T17" s="53">
        <v>114</v>
      </c>
      <c r="U17" s="40">
        <v>108</v>
      </c>
      <c r="V17" s="40">
        <v>71</v>
      </c>
      <c r="W17" s="40">
        <v>75</v>
      </c>
      <c r="X17" s="53">
        <v>86</v>
      </c>
      <c r="Y17" s="40">
        <v>75</v>
      </c>
      <c r="Z17" s="40">
        <v>43</v>
      </c>
      <c r="AA17" s="40">
        <v>114</v>
      </c>
      <c r="AB17" s="40">
        <v>18</v>
      </c>
      <c r="AC17" s="40">
        <v>32</v>
      </c>
      <c r="AD17" s="46">
        <v>0</v>
      </c>
    </row>
    <row r="18" spans="1:30" ht="20" customHeight="1" x14ac:dyDescent="0.25">
      <c r="A18" s="83" t="s">
        <v>55</v>
      </c>
      <c r="B18" s="47">
        <v>0.20903789311680218</v>
      </c>
      <c r="C18" s="41">
        <v>0.12899430870005488</v>
      </c>
      <c r="D18" s="41">
        <v>0.29763284284545921</v>
      </c>
      <c r="E18" s="41">
        <v>0.64772667560604535</v>
      </c>
      <c r="F18" s="41">
        <v>0.12008776844834568</v>
      </c>
      <c r="G18" s="41">
        <v>0.24142346350110563</v>
      </c>
      <c r="H18" s="54">
        <v>0.14605094894390677</v>
      </c>
      <c r="I18" s="41">
        <v>0.30134666120177872</v>
      </c>
      <c r="J18" s="41">
        <v>0.58572393266775247</v>
      </c>
      <c r="K18" s="41">
        <v>8.8248900101751529E-2</v>
      </c>
      <c r="L18" s="41">
        <v>0.1983045742678253</v>
      </c>
      <c r="M18" s="54">
        <v>0.13788950991296414</v>
      </c>
      <c r="N18" s="41">
        <v>0.30798361873710578</v>
      </c>
      <c r="O18" s="41">
        <v>0.55609688015886549</v>
      </c>
      <c r="P18" s="54">
        <v>0.29576668489832231</v>
      </c>
      <c r="Q18" s="41">
        <v>0.14350497601279144</v>
      </c>
      <c r="R18" s="54">
        <v>0.19280149542352859</v>
      </c>
      <c r="S18" s="41">
        <v>0.17091851283157586</v>
      </c>
      <c r="T18" s="54">
        <v>0.24809608325521146</v>
      </c>
      <c r="U18" s="41">
        <v>0.20692085171071761</v>
      </c>
      <c r="V18" s="41">
        <v>0.19920745018828026</v>
      </c>
      <c r="W18" s="41">
        <v>0.17625314548981028</v>
      </c>
      <c r="X18" s="54">
        <v>0.17029505399605252</v>
      </c>
      <c r="Y18" s="41">
        <v>0.20484225289806399</v>
      </c>
      <c r="Z18" s="41">
        <v>0.2762790414848878</v>
      </c>
      <c r="AA18" s="41">
        <v>0.22250479804690379</v>
      </c>
      <c r="AB18" s="41">
        <v>0.17468868134210311</v>
      </c>
      <c r="AC18" s="41">
        <v>0.18831244023382521</v>
      </c>
      <c r="AD18" s="47">
        <v>0</v>
      </c>
    </row>
    <row r="19" spans="1:30" ht="20" customHeight="1" x14ac:dyDescent="0.25">
      <c r="A19" s="83"/>
      <c r="B19" s="44">
        <v>418</v>
      </c>
      <c r="C19" s="38">
        <v>34</v>
      </c>
      <c r="D19" s="38">
        <v>104</v>
      </c>
      <c r="E19" s="38">
        <v>117</v>
      </c>
      <c r="F19" s="38">
        <v>50</v>
      </c>
      <c r="G19" s="38">
        <v>31</v>
      </c>
      <c r="H19" s="51">
        <v>49</v>
      </c>
      <c r="I19" s="38">
        <v>145</v>
      </c>
      <c r="J19" s="38">
        <v>102</v>
      </c>
      <c r="K19" s="38">
        <v>18</v>
      </c>
      <c r="L19" s="38">
        <v>19</v>
      </c>
      <c r="M19" s="51">
        <v>81</v>
      </c>
      <c r="N19" s="38">
        <v>133</v>
      </c>
      <c r="O19" s="38">
        <v>69</v>
      </c>
      <c r="P19" s="51">
        <v>203</v>
      </c>
      <c r="Q19" s="38">
        <v>101</v>
      </c>
      <c r="R19" s="51">
        <v>77</v>
      </c>
      <c r="S19" s="38">
        <v>76</v>
      </c>
      <c r="T19" s="51">
        <v>136</v>
      </c>
      <c r="U19" s="38">
        <v>100</v>
      </c>
      <c r="V19" s="38">
        <v>99</v>
      </c>
      <c r="W19" s="38">
        <v>83</v>
      </c>
      <c r="X19" s="51">
        <v>82</v>
      </c>
      <c r="Y19" s="38">
        <v>68</v>
      </c>
      <c r="Z19" s="38">
        <v>74</v>
      </c>
      <c r="AA19" s="38">
        <v>146</v>
      </c>
      <c r="AB19" s="38">
        <v>17</v>
      </c>
      <c r="AC19" s="38">
        <v>32</v>
      </c>
      <c r="AD19" s="44">
        <v>0</v>
      </c>
    </row>
    <row r="20" spans="1:30" ht="20" customHeight="1" x14ac:dyDescent="0.25">
      <c r="A20" s="82" t="s">
        <v>56</v>
      </c>
      <c r="B20" s="45">
        <v>0.21940582078215656</v>
      </c>
      <c r="C20" s="39">
        <v>0.28979983406151005</v>
      </c>
      <c r="D20" s="39">
        <v>0.14139294640321787</v>
      </c>
      <c r="E20" s="39">
        <v>5.1517216976681386E-2</v>
      </c>
      <c r="F20" s="39">
        <v>0.35195517292059891</v>
      </c>
      <c r="G20" s="39">
        <v>0.20790510270678464</v>
      </c>
      <c r="H20" s="52">
        <v>0.28197561738970905</v>
      </c>
      <c r="I20" s="39">
        <v>0.16575447216797318</v>
      </c>
      <c r="J20" s="39">
        <v>5.9500723133272856E-2</v>
      </c>
      <c r="K20" s="39">
        <v>0.42432538692331162</v>
      </c>
      <c r="L20" s="39">
        <v>0.20177692414915591</v>
      </c>
      <c r="M20" s="52">
        <v>0.2927754893373386</v>
      </c>
      <c r="N20" s="39">
        <v>0.15481913224452853</v>
      </c>
      <c r="O20" s="39">
        <v>0.10834851229553788</v>
      </c>
      <c r="P20" s="52">
        <v>0.17367371592800659</v>
      </c>
      <c r="Q20" s="39">
        <v>0.30692338078600445</v>
      </c>
      <c r="R20" s="52">
        <v>0.29787509477080665</v>
      </c>
      <c r="S20" s="39">
        <v>0.17079991752479454</v>
      </c>
      <c r="T20" s="52">
        <v>0.19343135798638289</v>
      </c>
      <c r="U20" s="39">
        <v>0.21466063897603491</v>
      </c>
      <c r="V20" s="39">
        <v>0.24588431012511586</v>
      </c>
      <c r="W20" s="39">
        <v>0.22665060495749753</v>
      </c>
      <c r="X20" s="52">
        <v>0.21364236793288094</v>
      </c>
      <c r="Y20" s="39">
        <v>0.22394144056875334</v>
      </c>
      <c r="Z20" s="39">
        <v>0.22058525085930925</v>
      </c>
      <c r="AA20" s="39">
        <v>0.21208769027161545</v>
      </c>
      <c r="AB20" s="39">
        <v>0.22836196331088487</v>
      </c>
      <c r="AC20" s="39">
        <v>0.24799503451425983</v>
      </c>
      <c r="AD20" s="45">
        <v>0</v>
      </c>
    </row>
    <row r="21" spans="1:30" ht="20" customHeight="1" x14ac:dyDescent="0.25">
      <c r="A21" s="84"/>
      <c r="B21" s="48">
        <v>439</v>
      </c>
      <c r="C21" s="42">
        <v>77</v>
      </c>
      <c r="D21" s="42">
        <v>49</v>
      </c>
      <c r="E21" s="42">
        <v>9</v>
      </c>
      <c r="F21" s="42">
        <v>147</v>
      </c>
      <c r="G21" s="42">
        <v>27</v>
      </c>
      <c r="H21" s="57">
        <v>95</v>
      </c>
      <c r="I21" s="42">
        <v>80</v>
      </c>
      <c r="J21" s="42">
        <v>10</v>
      </c>
      <c r="K21" s="42">
        <v>86</v>
      </c>
      <c r="L21" s="42">
        <v>19</v>
      </c>
      <c r="M21" s="57">
        <v>173</v>
      </c>
      <c r="N21" s="42">
        <v>67</v>
      </c>
      <c r="O21" s="42">
        <v>13</v>
      </c>
      <c r="P21" s="57">
        <v>119</v>
      </c>
      <c r="Q21" s="42">
        <v>215</v>
      </c>
      <c r="R21" s="57">
        <v>119</v>
      </c>
      <c r="S21" s="42">
        <v>76</v>
      </c>
      <c r="T21" s="57">
        <v>106</v>
      </c>
      <c r="U21" s="42">
        <v>104</v>
      </c>
      <c r="V21" s="42">
        <v>122</v>
      </c>
      <c r="W21" s="42">
        <v>107</v>
      </c>
      <c r="X21" s="57">
        <v>102</v>
      </c>
      <c r="Y21" s="42">
        <v>74</v>
      </c>
      <c r="Z21" s="42">
        <v>59</v>
      </c>
      <c r="AA21" s="42">
        <v>139</v>
      </c>
      <c r="AB21" s="42">
        <v>22</v>
      </c>
      <c r="AC21" s="42">
        <v>42</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9165F9F2-1E3F-47F3-9AAE-B72AC0DAC708}"/>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248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6.0531094845875578E-2</v>
      </c>
      <c r="C6" s="37">
        <v>6.2935108147147201E-2</v>
      </c>
      <c r="D6" s="37">
        <v>8.7645988727527865E-2</v>
      </c>
      <c r="E6" s="37">
        <v>5.9412694618147917E-2</v>
      </c>
      <c r="F6" s="37">
        <v>6.6966169756417532E-2</v>
      </c>
      <c r="G6" s="37">
        <v>3.9309131159770923E-2</v>
      </c>
      <c r="H6" s="50">
        <v>5.1726356794990797E-2</v>
      </c>
      <c r="I6" s="37">
        <v>6.818740745014297E-2</v>
      </c>
      <c r="J6" s="37">
        <v>4.0329443984753285E-2</v>
      </c>
      <c r="K6" s="37">
        <v>7.44566100036652E-2</v>
      </c>
      <c r="L6" s="37">
        <v>6.7692204630581579E-2</v>
      </c>
      <c r="M6" s="50">
        <v>5.5098962278196453E-2</v>
      </c>
      <c r="N6" s="37">
        <v>7.904494335039558E-2</v>
      </c>
      <c r="O6" s="37">
        <v>3.2021136009384735E-2</v>
      </c>
      <c r="P6" s="50">
        <v>5.0346334358419849E-2</v>
      </c>
      <c r="Q6" s="37">
        <v>5.2009670319691316E-2</v>
      </c>
      <c r="R6" s="50">
        <v>4.5428995478552482E-2</v>
      </c>
      <c r="S6" s="37">
        <v>2.345709381066163E-2</v>
      </c>
      <c r="T6" s="50">
        <v>9.5376407939709862E-2</v>
      </c>
      <c r="U6" s="37">
        <v>6.8172112389073558E-2</v>
      </c>
      <c r="V6" s="37">
        <v>3.1592427319170995E-2</v>
      </c>
      <c r="W6" s="37">
        <v>4.2644356323227148E-2</v>
      </c>
      <c r="X6" s="50">
        <v>6.8346111911464696E-2</v>
      </c>
      <c r="Y6" s="37">
        <v>3.6879254457987051E-2</v>
      </c>
      <c r="Z6" s="37">
        <v>7.4974982941246091E-2</v>
      </c>
      <c r="AA6" s="37">
        <v>5.8578010529105794E-2</v>
      </c>
      <c r="AB6" s="37">
        <v>8.6524889713189973E-2</v>
      </c>
      <c r="AC6" s="37">
        <v>5.8256167855479039E-2</v>
      </c>
      <c r="AD6" s="43">
        <v>4.9401673130224942E-2</v>
      </c>
    </row>
    <row r="7" spans="1:30" ht="20" customHeight="1" x14ac:dyDescent="0.25">
      <c r="A7" s="83"/>
      <c r="B7" s="44">
        <v>124</v>
      </c>
      <c r="C7" s="38">
        <v>17</v>
      </c>
      <c r="D7" s="38">
        <v>30</v>
      </c>
      <c r="E7" s="38">
        <v>11</v>
      </c>
      <c r="F7" s="38">
        <v>28</v>
      </c>
      <c r="G7" s="38">
        <v>5</v>
      </c>
      <c r="H7" s="51">
        <v>17</v>
      </c>
      <c r="I7" s="38">
        <v>32</v>
      </c>
      <c r="J7" s="38">
        <v>7</v>
      </c>
      <c r="K7" s="38">
        <v>15</v>
      </c>
      <c r="L7" s="38">
        <v>6</v>
      </c>
      <c r="M7" s="51">
        <v>32</v>
      </c>
      <c r="N7" s="38">
        <v>34</v>
      </c>
      <c r="O7" s="38">
        <v>4</v>
      </c>
      <c r="P7" s="51">
        <v>35</v>
      </c>
      <c r="Q7" s="38">
        <v>37</v>
      </c>
      <c r="R7" s="51">
        <v>19</v>
      </c>
      <c r="S7" s="38">
        <v>11</v>
      </c>
      <c r="T7" s="51">
        <v>54</v>
      </c>
      <c r="U7" s="38">
        <v>34</v>
      </c>
      <c r="V7" s="38">
        <v>16</v>
      </c>
      <c r="W7" s="38">
        <v>21</v>
      </c>
      <c r="X7" s="51">
        <v>33</v>
      </c>
      <c r="Y7" s="38">
        <v>12</v>
      </c>
      <c r="Z7" s="38">
        <v>20</v>
      </c>
      <c r="AA7" s="38">
        <v>38</v>
      </c>
      <c r="AB7" s="38">
        <v>8</v>
      </c>
      <c r="AC7" s="38">
        <v>10</v>
      </c>
      <c r="AD7" s="44">
        <v>3</v>
      </c>
    </row>
    <row r="8" spans="1:30" ht="20" customHeight="1" x14ac:dyDescent="0.25">
      <c r="A8" s="82" t="s">
        <v>148</v>
      </c>
      <c r="B8" s="45">
        <v>0.15864114238407254</v>
      </c>
      <c r="C8" s="39">
        <v>0.17503023669553863</v>
      </c>
      <c r="D8" s="39">
        <v>0.13457196373495164</v>
      </c>
      <c r="E8" s="39">
        <v>0.20495621079062801</v>
      </c>
      <c r="F8" s="39">
        <v>0.20636776692694106</v>
      </c>
      <c r="G8" s="39">
        <v>0.13637876092603496</v>
      </c>
      <c r="H8" s="52">
        <v>0.18700443613736581</v>
      </c>
      <c r="I8" s="39">
        <v>0.11813675314059539</v>
      </c>
      <c r="J8" s="39">
        <v>0.13688770817053106</v>
      </c>
      <c r="K8" s="39">
        <v>0.20084868994852467</v>
      </c>
      <c r="L8" s="39">
        <v>0.17361861119082753</v>
      </c>
      <c r="M8" s="52">
        <v>0.16919865184332319</v>
      </c>
      <c r="N8" s="39">
        <v>0.14332750935829369</v>
      </c>
      <c r="O8" s="39">
        <v>9.0878028628605445E-2</v>
      </c>
      <c r="P8" s="52">
        <v>0.12061388143975044</v>
      </c>
      <c r="Q8" s="39">
        <v>0.18209943966557504</v>
      </c>
      <c r="R8" s="52">
        <v>0.1345915647843412</v>
      </c>
      <c r="S8" s="39">
        <v>0.12112572226781204</v>
      </c>
      <c r="T8" s="52">
        <v>0.2120735445387871</v>
      </c>
      <c r="U8" s="39">
        <v>0.13440944976045646</v>
      </c>
      <c r="V8" s="39">
        <v>0.14014530023067215</v>
      </c>
      <c r="W8" s="39">
        <v>0.14083893672781653</v>
      </c>
      <c r="X8" s="52">
        <v>0.15134488732304147</v>
      </c>
      <c r="Y8" s="39">
        <v>0.14043141352395522</v>
      </c>
      <c r="Z8" s="39">
        <v>0.20122222344860624</v>
      </c>
      <c r="AA8" s="39">
        <v>0.16792942813867562</v>
      </c>
      <c r="AB8" s="39">
        <v>0.12866061423132355</v>
      </c>
      <c r="AC8" s="39">
        <v>0.10458948100269123</v>
      </c>
      <c r="AD8" s="45">
        <v>0.23377685792017741</v>
      </c>
    </row>
    <row r="9" spans="1:30" ht="20" customHeight="1" x14ac:dyDescent="0.25">
      <c r="A9" s="82"/>
      <c r="B9" s="46">
        <v>326</v>
      </c>
      <c r="C9" s="40">
        <v>46</v>
      </c>
      <c r="D9" s="40">
        <v>47</v>
      </c>
      <c r="E9" s="40">
        <v>37</v>
      </c>
      <c r="F9" s="40">
        <v>86</v>
      </c>
      <c r="G9" s="40">
        <v>17</v>
      </c>
      <c r="H9" s="53">
        <v>62</v>
      </c>
      <c r="I9" s="40">
        <v>56</v>
      </c>
      <c r="J9" s="40">
        <v>24</v>
      </c>
      <c r="K9" s="40">
        <v>40</v>
      </c>
      <c r="L9" s="40">
        <v>16</v>
      </c>
      <c r="M9" s="53">
        <v>99</v>
      </c>
      <c r="N9" s="40">
        <v>62</v>
      </c>
      <c r="O9" s="40">
        <v>11</v>
      </c>
      <c r="P9" s="53">
        <v>85</v>
      </c>
      <c r="Q9" s="40">
        <v>131</v>
      </c>
      <c r="R9" s="53">
        <v>55</v>
      </c>
      <c r="S9" s="40">
        <v>55</v>
      </c>
      <c r="T9" s="53">
        <v>119</v>
      </c>
      <c r="U9" s="40">
        <v>67</v>
      </c>
      <c r="V9" s="40">
        <v>71</v>
      </c>
      <c r="W9" s="40">
        <v>68</v>
      </c>
      <c r="X9" s="53">
        <v>72</v>
      </c>
      <c r="Y9" s="40">
        <v>46</v>
      </c>
      <c r="Z9" s="40">
        <v>54</v>
      </c>
      <c r="AA9" s="40">
        <v>110</v>
      </c>
      <c r="AB9" s="40">
        <v>12</v>
      </c>
      <c r="AC9" s="40">
        <v>18</v>
      </c>
      <c r="AD9" s="46">
        <v>13</v>
      </c>
    </row>
    <row r="10" spans="1:30" ht="20" customHeight="1" x14ac:dyDescent="0.25">
      <c r="A10" s="83" t="s">
        <v>149</v>
      </c>
      <c r="B10" s="47">
        <v>0.34476615479383832</v>
      </c>
      <c r="C10" s="41">
        <v>0.38781297662477932</v>
      </c>
      <c r="D10" s="41">
        <v>0.32520133326633899</v>
      </c>
      <c r="E10" s="41">
        <v>0.32281822621988454</v>
      </c>
      <c r="F10" s="41">
        <v>0.32711926412282366</v>
      </c>
      <c r="G10" s="41">
        <v>0.35094120386949185</v>
      </c>
      <c r="H10" s="54">
        <v>0.38144365020105325</v>
      </c>
      <c r="I10" s="41">
        <v>0.32773629981963148</v>
      </c>
      <c r="J10" s="41">
        <v>0.33426776649327439</v>
      </c>
      <c r="K10" s="41">
        <v>0.31243947200970623</v>
      </c>
      <c r="L10" s="41">
        <v>0.3437068260581716</v>
      </c>
      <c r="M10" s="54">
        <v>0.35204139785521549</v>
      </c>
      <c r="N10" s="41">
        <v>0.32736080063504042</v>
      </c>
      <c r="O10" s="41">
        <v>0.36149108206494412</v>
      </c>
      <c r="P10" s="54">
        <v>0.35602714618092368</v>
      </c>
      <c r="Q10" s="41">
        <v>0.34265132401856296</v>
      </c>
      <c r="R10" s="54">
        <v>0.37027202639230772</v>
      </c>
      <c r="S10" s="41">
        <v>0.36925638709019276</v>
      </c>
      <c r="T10" s="54">
        <v>0.30784303386090034</v>
      </c>
      <c r="U10" s="41">
        <v>0.31336330496561732</v>
      </c>
      <c r="V10" s="41">
        <v>0.39014088187934914</v>
      </c>
      <c r="W10" s="41">
        <v>0.37211974903057793</v>
      </c>
      <c r="X10" s="54">
        <v>0.34671682943963922</v>
      </c>
      <c r="Y10" s="41">
        <v>0.32919254442795987</v>
      </c>
      <c r="Z10" s="41">
        <v>0.33243480223056004</v>
      </c>
      <c r="AA10" s="41">
        <v>0.34663966295482274</v>
      </c>
      <c r="AB10" s="41">
        <v>0.42669315820808107</v>
      </c>
      <c r="AC10" s="41">
        <v>0.34016940451412681</v>
      </c>
      <c r="AD10" s="47">
        <v>0.32955136458546508</v>
      </c>
    </row>
    <row r="11" spans="1:30" ht="20" customHeight="1" x14ac:dyDescent="0.25">
      <c r="A11" s="83"/>
      <c r="B11" s="44">
        <v>707</v>
      </c>
      <c r="C11" s="38">
        <v>102</v>
      </c>
      <c r="D11" s="38">
        <v>113</v>
      </c>
      <c r="E11" s="38">
        <v>58</v>
      </c>
      <c r="F11" s="38">
        <v>136</v>
      </c>
      <c r="G11" s="38">
        <v>45</v>
      </c>
      <c r="H11" s="51">
        <v>127</v>
      </c>
      <c r="I11" s="38">
        <v>155</v>
      </c>
      <c r="J11" s="38">
        <v>57</v>
      </c>
      <c r="K11" s="38">
        <v>63</v>
      </c>
      <c r="L11" s="38">
        <v>32</v>
      </c>
      <c r="M11" s="51">
        <v>206</v>
      </c>
      <c r="N11" s="38">
        <v>141</v>
      </c>
      <c r="O11" s="38">
        <v>44</v>
      </c>
      <c r="P11" s="51">
        <v>251</v>
      </c>
      <c r="Q11" s="38">
        <v>246</v>
      </c>
      <c r="R11" s="51">
        <v>151</v>
      </c>
      <c r="S11" s="38">
        <v>167</v>
      </c>
      <c r="T11" s="51">
        <v>173</v>
      </c>
      <c r="U11" s="38">
        <v>155</v>
      </c>
      <c r="V11" s="38">
        <v>198</v>
      </c>
      <c r="W11" s="38">
        <v>181</v>
      </c>
      <c r="X11" s="51">
        <v>166</v>
      </c>
      <c r="Y11" s="38">
        <v>109</v>
      </c>
      <c r="Z11" s="38">
        <v>89</v>
      </c>
      <c r="AA11" s="38">
        <v>227</v>
      </c>
      <c r="AB11" s="38">
        <v>41</v>
      </c>
      <c r="AC11" s="38">
        <v>58</v>
      </c>
      <c r="AD11" s="44">
        <v>18</v>
      </c>
    </row>
    <row r="12" spans="1:30" ht="20" customHeight="1" x14ac:dyDescent="0.25">
      <c r="A12" s="82" t="s">
        <v>150</v>
      </c>
      <c r="B12" s="45">
        <v>0.19572307965350355</v>
      </c>
      <c r="C12" s="39">
        <v>0.19259875770954443</v>
      </c>
      <c r="D12" s="39">
        <v>0.23597868833535596</v>
      </c>
      <c r="E12" s="39">
        <v>0.24905186184529834</v>
      </c>
      <c r="F12" s="39">
        <v>0.21125684215168389</v>
      </c>
      <c r="G12" s="39">
        <v>0.20646443383391527</v>
      </c>
      <c r="H12" s="52">
        <v>0.21342266418477862</v>
      </c>
      <c r="I12" s="39">
        <v>0.25526367715373316</v>
      </c>
      <c r="J12" s="39">
        <v>0.2337145567493325</v>
      </c>
      <c r="K12" s="39">
        <v>0.2063563785001386</v>
      </c>
      <c r="L12" s="39">
        <v>0.18178986885519882</v>
      </c>
      <c r="M12" s="52">
        <v>0.20710395184337163</v>
      </c>
      <c r="N12" s="39">
        <v>0.23334826676987844</v>
      </c>
      <c r="O12" s="39">
        <v>0.27508748155554708</v>
      </c>
      <c r="P12" s="52">
        <v>0.24533934720916353</v>
      </c>
      <c r="Q12" s="39">
        <v>0.19793654976132014</v>
      </c>
      <c r="R12" s="52">
        <v>0.17415114671753662</v>
      </c>
      <c r="S12" s="39">
        <v>0.21550253385664297</v>
      </c>
      <c r="T12" s="52">
        <v>0.1688076450711459</v>
      </c>
      <c r="U12" s="39">
        <v>0.24010364506275203</v>
      </c>
      <c r="V12" s="39">
        <v>0.18441982418455147</v>
      </c>
      <c r="W12" s="39">
        <v>0.1934201000330622</v>
      </c>
      <c r="X12" s="52">
        <v>0.18979322222892869</v>
      </c>
      <c r="Y12" s="39">
        <v>0.20658126134867172</v>
      </c>
      <c r="Z12" s="39">
        <v>0.17973053175227732</v>
      </c>
      <c r="AA12" s="39">
        <v>0.20333286718268112</v>
      </c>
      <c r="AB12" s="39">
        <v>0.14715790482097496</v>
      </c>
      <c r="AC12" s="39">
        <v>0.20981678412753232</v>
      </c>
      <c r="AD12" s="45">
        <v>0.21045514372154439</v>
      </c>
    </row>
    <row r="13" spans="1:30" ht="20" customHeight="1" x14ac:dyDescent="0.25">
      <c r="A13" s="82"/>
      <c r="B13" s="46">
        <v>402</v>
      </c>
      <c r="C13" s="40">
        <v>51</v>
      </c>
      <c r="D13" s="40">
        <v>82</v>
      </c>
      <c r="E13" s="40">
        <v>45</v>
      </c>
      <c r="F13" s="40">
        <v>88</v>
      </c>
      <c r="G13" s="40">
        <v>26</v>
      </c>
      <c r="H13" s="53">
        <v>71</v>
      </c>
      <c r="I13" s="40">
        <v>121</v>
      </c>
      <c r="J13" s="40">
        <v>40</v>
      </c>
      <c r="K13" s="40">
        <v>42</v>
      </c>
      <c r="L13" s="40">
        <v>17</v>
      </c>
      <c r="M13" s="53">
        <v>121</v>
      </c>
      <c r="N13" s="40">
        <v>100</v>
      </c>
      <c r="O13" s="40">
        <v>34</v>
      </c>
      <c r="P13" s="53">
        <v>173</v>
      </c>
      <c r="Q13" s="40">
        <v>142</v>
      </c>
      <c r="R13" s="53">
        <v>71</v>
      </c>
      <c r="S13" s="40">
        <v>97</v>
      </c>
      <c r="T13" s="53">
        <v>95</v>
      </c>
      <c r="U13" s="40">
        <v>119</v>
      </c>
      <c r="V13" s="40">
        <v>94</v>
      </c>
      <c r="W13" s="40">
        <v>94</v>
      </c>
      <c r="X13" s="53">
        <v>91</v>
      </c>
      <c r="Y13" s="40">
        <v>68</v>
      </c>
      <c r="Z13" s="40">
        <v>48</v>
      </c>
      <c r="AA13" s="40">
        <v>133</v>
      </c>
      <c r="AB13" s="40">
        <v>14</v>
      </c>
      <c r="AC13" s="40">
        <v>36</v>
      </c>
      <c r="AD13" s="46">
        <v>12</v>
      </c>
    </row>
    <row r="14" spans="1:30" ht="20" customHeight="1" x14ac:dyDescent="0.25">
      <c r="A14" s="83" t="s">
        <v>151</v>
      </c>
      <c r="B14" s="47">
        <v>0.1030247551422367</v>
      </c>
      <c r="C14" s="41">
        <v>8.8949460688661275E-2</v>
      </c>
      <c r="D14" s="41">
        <v>0.14847081944862756</v>
      </c>
      <c r="E14" s="41">
        <v>0.12438730485644299</v>
      </c>
      <c r="F14" s="41">
        <v>0.10056614972175122</v>
      </c>
      <c r="G14" s="41">
        <v>0.1359265674314154</v>
      </c>
      <c r="H14" s="54">
        <v>8.8196503564161435E-2</v>
      </c>
      <c r="I14" s="41">
        <v>0.14541556121006255</v>
      </c>
      <c r="J14" s="41">
        <v>0.13451170568596243</v>
      </c>
      <c r="K14" s="41">
        <v>0.10510945239612574</v>
      </c>
      <c r="L14" s="41">
        <v>0.10862923314797966</v>
      </c>
      <c r="M14" s="54">
        <v>0.11077234494974675</v>
      </c>
      <c r="N14" s="41">
        <v>0.13589005637390045</v>
      </c>
      <c r="O14" s="41">
        <v>0.12706927098805748</v>
      </c>
      <c r="P14" s="54">
        <v>0.12552741591543057</v>
      </c>
      <c r="Q14" s="41">
        <v>0.10326377301835113</v>
      </c>
      <c r="R14" s="54">
        <v>0.13165329588363706</v>
      </c>
      <c r="S14" s="41">
        <v>0.10027857498989773</v>
      </c>
      <c r="T14" s="54">
        <v>7.8920141817694439E-2</v>
      </c>
      <c r="U14" s="41">
        <v>0.10587642907810434</v>
      </c>
      <c r="V14" s="41">
        <v>0.12592335375160654</v>
      </c>
      <c r="W14" s="41">
        <v>0.10409141719072118</v>
      </c>
      <c r="X14" s="54">
        <v>0.1167278617049796</v>
      </c>
      <c r="Y14" s="41">
        <v>0.11070966553083507</v>
      </c>
      <c r="Z14" s="41">
        <v>9.9916927149941201E-2</v>
      </c>
      <c r="AA14" s="41">
        <v>8.6217038780300334E-2</v>
      </c>
      <c r="AB14" s="41">
        <v>0.12251472593770511</v>
      </c>
      <c r="AC14" s="41">
        <v>0.1284924861688837</v>
      </c>
      <c r="AD14" s="47">
        <v>4.0275743144943685E-2</v>
      </c>
    </row>
    <row r="15" spans="1:30" ht="20" customHeight="1" x14ac:dyDescent="0.25">
      <c r="A15" s="83"/>
      <c r="B15" s="44">
        <v>211</v>
      </c>
      <c r="C15" s="38">
        <v>23</v>
      </c>
      <c r="D15" s="38">
        <v>52</v>
      </c>
      <c r="E15" s="38">
        <v>22</v>
      </c>
      <c r="F15" s="38">
        <v>42</v>
      </c>
      <c r="G15" s="38">
        <v>17</v>
      </c>
      <c r="H15" s="51">
        <v>29</v>
      </c>
      <c r="I15" s="38">
        <v>69</v>
      </c>
      <c r="J15" s="38">
        <v>23</v>
      </c>
      <c r="K15" s="38">
        <v>21</v>
      </c>
      <c r="L15" s="38">
        <v>10</v>
      </c>
      <c r="M15" s="51">
        <v>65</v>
      </c>
      <c r="N15" s="38">
        <v>59</v>
      </c>
      <c r="O15" s="38">
        <v>16</v>
      </c>
      <c r="P15" s="51">
        <v>88</v>
      </c>
      <c r="Q15" s="38">
        <v>74</v>
      </c>
      <c r="R15" s="51">
        <v>54</v>
      </c>
      <c r="S15" s="38">
        <v>45</v>
      </c>
      <c r="T15" s="51">
        <v>44</v>
      </c>
      <c r="U15" s="38">
        <v>52</v>
      </c>
      <c r="V15" s="38">
        <v>64</v>
      </c>
      <c r="W15" s="38">
        <v>51</v>
      </c>
      <c r="X15" s="51">
        <v>56</v>
      </c>
      <c r="Y15" s="38">
        <v>37</v>
      </c>
      <c r="Z15" s="38">
        <v>27</v>
      </c>
      <c r="AA15" s="38">
        <v>56</v>
      </c>
      <c r="AB15" s="38">
        <v>12</v>
      </c>
      <c r="AC15" s="38">
        <v>22</v>
      </c>
      <c r="AD15" s="44">
        <v>2</v>
      </c>
    </row>
    <row r="16" spans="1:30" ht="20" customHeight="1" x14ac:dyDescent="0.25">
      <c r="A16" s="82" t="s">
        <v>114</v>
      </c>
      <c r="B16" s="45">
        <v>0.13731377318047347</v>
      </c>
      <c r="C16" s="39">
        <v>9.2673460134328867E-2</v>
      </c>
      <c r="D16" s="39">
        <v>6.8131206487198268E-2</v>
      </c>
      <c r="E16" s="39">
        <v>3.9373701669597833E-2</v>
      </c>
      <c r="F16" s="39">
        <v>8.7723807320382499E-2</v>
      </c>
      <c r="G16" s="39">
        <v>0.13097990277937169</v>
      </c>
      <c r="H16" s="52">
        <v>7.820638911765071E-2</v>
      </c>
      <c r="I16" s="39">
        <v>8.5260301225833737E-2</v>
      </c>
      <c r="J16" s="39">
        <v>0.12028881891614614</v>
      </c>
      <c r="K16" s="39">
        <v>0.10078939714183872</v>
      </c>
      <c r="L16" s="39">
        <v>0.12456325611724052</v>
      </c>
      <c r="M16" s="52">
        <v>0.10578469123014619</v>
      </c>
      <c r="N16" s="39">
        <v>8.1028423512490427E-2</v>
      </c>
      <c r="O16" s="39">
        <v>0.11345300075346104</v>
      </c>
      <c r="P16" s="52">
        <v>0.10214587489631331</v>
      </c>
      <c r="Q16" s="39">
        <v>0.12203924321649808</v>
      </c>
      <c r="R16" s="52">
        <v>0.14390297074362554</v>
      </c>
      <c r="S16" s="39">
        <v>0.17037968798479408</v>
      </c>
      <c r="T16" s="52">
        <v>0.13697922677176277</v>
      </c>
      <c r="U16" s="39">
        <v>0.13807505874399734</v>
      </c>
      <c r="V16" s="39">
        <v>0.12777821263464947</v>
      </c>
      <c r="W16" s="39">
        <v>0.1468854406945955</v>
      </c>
      <c r="X16" s="52">
        <v>0.12707108739194684</v>
      </c>
      <c r="Y16" s="39">
        <v>0.17620586071059169</v>
      </c>
      <c r="Z16" s="39">
        <v>0.11172053247736914</v>
      </c>
      <c r="AA16" s="39">
        <v>0.1373029924144146</v>
      </c>
      <c r="AB16" s="39">
        <v>8.8448707088725417E-2</v>
      </c>
      <c r="AC16" s="39">
        <v>0.15867567633128676</v>
      </c>
      <c r="AD16" s="45">
        <v>0.13653921749764486</v>
      </c>
    </row>
    <row r="17" spans="1:30" ht="20" customHeight="1" x14ac:dyDescent="0.25">
      <c r="A17" s="82"/>
      <c r="B17" s="46">
        <v>282</v>
      </c>
      <c r="C17" s="40">
        <v>24</v>
      </c>
      <c r="D17" s="40">
        <v>24</v>
      </c>
      <c r="E17" s="40">
        <v>7</v>
      </c>
      <c r="F17" s="40">
        <v>37</v>
      </c>
      <c r="G17" s="40">
        <v>17</v>
      </c>
      <c r="H17" s="53">
        <v>26</v>
      </c>
      <c r="I17" s="40">
        <v>40</v>
      </c>
      <c r="J17" s="40">
        <v>21</v>
      </c>
      <c r="K17" s="40">
        <v>20</v>
      </c>
      <c r="L17" s="40">
        <v>12</v>
      </c>
      <c r="M17" s="53">
        <v>62</v>
      </c>
      <c r="N17" s="40">
        <v>35</v>
      </c>
      <c r="O17" s="40">
        <v>14</v>
      </c>
      <c r="P17" s="53">
        <v>72</v>
      </c>
      <c r="Q17" s="40">
        <v>88</v>
      </c>
      <c r="R17" s="53">
        <v>59</v>
      </c>
      <c r="S17" s="40">
        <v>77</v>
      </c>
      <c r="T17" s="53">
        <v>77</v>
      </c>
      <c r="U17" s="40">
        <v>68</v>
      </c>
      <c r="V17" s="40">
        <v>65</v>
      </c>
      <c r="W17" s="40">
        <v>71</v>
      </c>
      <c r="X17" s="53">
        <v>61</v>
      </c>
      <c r="Y17" s="40">
        <v>58</v>
      </c>
      <c r="Z17" s="40">
        <v>30</v>
      </c>
      <c r="AA17" s="40">
        <v>90</v>
      </c>
      <c r="AB17" s="40">
        <v>9</v>
      </c>
      <c r="AC17" s="40">
        <v>27</v>
      </c>
      <c r="AD17" s="46">
        <v>8</v>
      </c>
    </row>
    <row r="18" spans="1:30" ht="20" customHeight="1" x14ac:dyDescent="0.25">
      <c r="A18" s="83" t="s">
        <v>153</v>
      </c>
      <c r="B18" s="47">
        <v>0.21917223722994802</v>
      </c>
      <c r="C18" s="41">
        <v>0.23796534484268583</v>
      </c>
      <c r="D18" s="41">
        <v>0.22221795246247938</v>
      </c>
      <c r="E18" s="41">
        <v>0.26436890540877589</v>
      </c>
      <c r="F18" s="41">
        <v>0.27333393668335865</v>
      </c>
      <c r="G18" s="41">
        <v>0.17568789208580593</v>
      </c>
      <c r="H18" s="54">
        <v>0.23873079293235658</v>
      </c>
      <c r="I18" s="41">
        <v>0.18632416059073831</v>
      </c>
      <c r="J18" s="41">
        <v>0.1772171521552843</v>
      </c>
      <c r="K18" s="41">
        <v>0.27530529995218989</v>
      </c>
      <c r="L18" s="41">
        <v>0.24131081582140915</v>
      </c>
      <c r="M18" s="54">
        <v>0.22429761412151966</v>
      </c>
      <c r="N18" s="41">
        <v>0.22237245270868919</v>
      </c>
      <c r="O18" s="41">
        <v>0.12289916463799015</v>
      </c>
      <c r="P18" s="54">
        <v>0.17096021579817031</v>
      </c>
      <c r="Q18" s="41">
        <v>0.23410910998526649</v>
      </c>
      <c r="R18" s="54">
        <v>0.18002056026289373</v>
      </c>
      <c r="S18" s="41">
        <v>0.14458281607847365</v>
      </c>
      <c r="T18" s="54">
        <v>0.30744995247849699</v>
      </c>
      <c r="U18" s="41">
        <v>0.20258156214953005</v>
      </c>
      <c r="V18" s="41">
        <v>0.17173772754984321</v>
      </c>
      <c r="W18" s="41">
        <v>0.18348329305104372</v>
      </c>
      <c r="X18" s="54">
        <v>0.21969099923450611</v>
      </c>
      <c r="Y18" s="41">
        <v>0.17731066798194228</v>
      </c>
      <c r="Z18" s="41">
        <v>0.27619720638985229</v>
      </c>
      <c r="AA18" s="41">
        <v>0.22650743866778142</v>
      </c>
      <c r="AB18" s="41">
        <v>0.21518550394451355</v>
      </c>
      <c r="AC18" s="41">
        <v>0.16284564885817029</v>
      </c>
      <c r="AD18" s="47">
        <v>0.28317853105040236</v>
      </c>
    </row>
    <row r="19" spans="1:30" ht="20" customHeight="1" x14ac:dyDescent="0.25">
      <c r="A19" s="83"/>
      <c r="B19" s="44">
        <v>450</v>
      </c>
      <c r="C19" s="38">
        <v>63</v>
      </c>
      <c r="D19" s="38">
        <v>77</v>
      </c>
      <c r="E19" s="38">
        <v>47</v>
      </c>
      <c r="F19" s="38">
        <v>114</v>
      </c>
      <c r="G19" s="38">
        <v>22</v>
      </c>
      <c r="H19" s="51">
        <v>80</v>
      </c>
      <c r="I19" s="38">
        <v>88</v>
      </c>
      <c r="J19" s="38">
        <v>30</v>
      </c>
      <c r="K19" s="38">
        <v>55</v>
      </c>
      <c r="L19" s="38">
        <v>23</v>
      </c>
      <c r="M19" s="51">
        <v>131</v>
      </c>
      <c r="N19" s="38">
        <v>96</v>
      </c>
      <c r="O19" s="38">
        <v>15</v>
      </c>
      <c r="P19" s="51">
        <v>120</v>
      </c>
      <c r="Q19" s="38">
        <v>168</v>
      </c>
      <c r="R19" s="51">
        <v>74</v>
      </c>
      <c r="S19" s="38">
        <v>65</v>
      </c>
      <c r="T19" s="51">
        <v>173</v>
      </c>
      <c r="U19" s="38">
        <v>100</v>
      </c>
      <c r="V19" s="38">
        <v>87</v>
      </c>
      <c r="W19" s="38">
        <v>89</v>
      </c>
      <c r="X19" s="51">
        <v>105</v>
      </c>
      <c r="Y19" s="38">
        <v>59</v>
      </c>
      <c r="Z19" s="38">
        <v>74</v>
      </c>
      <c r="AA19" s="38">
        <v>148</v>
      </c>
      <c r="AB19" s="38">
        <v>21</v>
      </c>
      <c r="AC19" s="38">
        <v>28</v>
      </c>
      <c r="AD19" s="44">
        <v>16</v>
      </c>
    </row>
    <row r="20" spans="1:30" ht="20" customHeight="1" x14ac:dyDescent="0.25">
      <c r="A20" s="82" t="s">
        <v>154</v>
      </c>
      <c r="B20" s="45">
        <v>0.29874783479574013</v>
      </c>
      <c r="C20" s="39">
        <v>0.28154821839820582</v>
      </c>
      <c r="D20" s="39">
        <v>0.38444950778398335</v>
      </c>
      <c r="E20" s="39">
        <v>0.37343916670174127</v>
      </c>
      <c r="F20" s="39">
        <v>0.31182299187343515</v>
      </c>
      <c r="G20" s="39">
        <v>0.34239100126533067</v>
      </c>
      <c r="H20" s="52">
        <v>0.30161916774894004</v>
      </c>
      <c r="I20" s="39">
        <v>0.40067923836379576</v>
      </c>
      <c r="J20" s="39">
        <v>0.36822626243529494</v>
      </c>
      <c r="K20" s="39">
        <v>0.31146583089626423</v>
      </c>
      <c r="L20" s="39">
        <v>0.29041910200317839</v>
      </c>
      <c r="M20" s="52">
        <v>0.31787629679311841</v>
      </c>
      <c r="N20" s="39">
        <v>0.36923832314377902</v>
      </c>
      <c r="O20" s="39">
        <v>0.40215675254360461</v>
      </c>
      <c r="P20" s="52">
        <v>0.37086676312459377</v>
      </c>
      <c r="Q20" s="39">
        <v>0.30120032277967118</v>
      </c>
      <c r="R20" s="52">
        <v>0.3058044426011739</v>
      </c>
      <c r="S20" s="39">
        <v>0.31578110884654076</v>
      </c>
      <c r="T20" s="52">
        <v>0.2477277868888404</v>
      </c>
      <c r="U20" s="39">
        <v>0.34598007414085652</v>
      </c>
      <c r="V20" s="39">
        <v>0.31034317793615801</v>
      </c>
      <c r="W20" s="39">
        <v>0.29751151722378349</v>
      </c>
      <c r="X20" s="52">
        <v>0.30652108393390853</v>
      </c>
      <c r="Y20" s="39">
        <v>0.31729092687950683</v>
      </c>
      <c r="Z20" s="39">
        <v>0.27964745890221843</v>
      </c>
      <c r="AA20" s="39">
        <v>0.28954990596298141</v>
      </c>
      <c r="AB20" s="39">
        <v>0.26967263075868009</v>
      </c>
      <c r="AC20" s="39">
        <v>0.338309270296416</v>
      </c>
      <c r="AD20" s="45">
        <v>0.25073088686648809</v>
      </c>
    </row>
    <row r="21" spans="1:30" ht="20" customHeight="1" x14ac:dyDescent="0.25">
      <c r="A21" s="84"/>
      <c r="B21" s="48">
        <v>613</v>
      </c>
      <c r="C21" s="42">
        <v>74</v>
      </c>
      <c r="D21" s="42">
        <v>134</v>
      </c>
      <c r="E21" s="42">
        <v>67</v>
      </c>
      <c r="F21" s="42">
        <v>130</v>
      </c>
      <c r="G21" s="42">
        <v>44</v>
      </c>
      <c r="H21" s="57">
        <v>101</v>
      </c>
      <c r="I21" s="42">
        <v>190</v>
      </c>
      <c r="J21" s="42">
        <v>63</v>
      </c>
      <c r="K21" s="42">
        <v>63</v>
      </c>
      <c r="L21" s="42">
        <v>27</v>
      </c>
      <c r="M21" s="57">
        <v>186</v>
      </c>
      <c r="N21" s="42">
        <v>159</v>
      </c>
      <c r="O21" s="42">
        <v>49</v>
      </c>
      <c r="P21" s="57">
        <v>261</v>
      </c>
      <c r="Q21" s="42">
        <v>217</v>
      </c>
      <c r="R21" s="57">
        <v>125</v>
      </c>
      <c r="S21" s="42">
        <v>143</v>
      </c>
      <c r="T21" s="57">
        <v>139</v>
      </c>
      <c r="U21" s="42">
        <v>171</v>
      </c>
      <c r="V21" s="42">
        <v>158</v>
      </c>
      <c r="W21" s="42">
        <v>145</v>
      </c>
      <c r="X21" s="57">
        <v>147</v>
      </c>
      <c r="Y21" s="42">
        <v>105</v>
      </c>
      <c r="Z21" s="42">
        <v>75</v>
      </c>
      <c r="AA21" s="42">
        <v>190</v>
      </c>
      <c r="AB21" s="42">
        <v>26</v>
      </c>
      <c r="AC21" s="42">
        <v>58</v>
      </c>
      <c r="AD21" s="48">
        <v>14</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9" display="Return to index" xr:uid="{6A658555-166C-477C-A5AD-D18D0317A19A}"/>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249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0.13298761132440948</v>
      </c>
      <c r="C6" s="37">
        <v>0.12883009466805789</v>
      </c>
      <c r="D6" s="37">
        <v>0.19583405460439202</v>
      </c>
      <c r="E6" s="37">
        <v>0.15223289394109529</v>
      </c>
      <c r="F6" s="37">
        <v>0.13762542788419943</v>
      </c>
      <c r="G6" s="37">
        <v>0.12428476875509319</v>
      </c>
      <c r="H6" s="50">
        <v>0.14730181215400839</v>
      </c>
      <c r="I6" s="37">
        <v>0.15368703628983932</v>
      </c>
      <c r="J6" s="37">
        <v>0.1310602536712383</v>
      </c>
      <c r="K6" s="37">
        <v>0.16231964940740651</v>
      </c>
      <c r="L6" s="37">
        <v>0.12539241911744592</v>
      </c>
      <c r="M6" s="50">
        <v>0.12813187341625079</v>
      </c>
      <c r="N6" s="37">
        <v>0.15480433527261611</v>
      </c>
      <c r="O6" s="37">
        <v>0.16440921436732439</v>
      </c>
      <c r="P6" s="50">
        <v>0.14432675070125453</v>
      </c>
      <c r="Q6" s="37">
        <v>0.12213838682104031</v>
      </c>
      <c r="R6" s="50">
        <v>0.14523774265778649</v>
      </c>
      <c r="S6" s="37">
        <v>7.8683110936545425E-2</v>
      </c>
      <c r="T6" s="50">
        <v>0.1755537109803928</v>
      </c>
      <c r="U6" s="37">
        <v>0.15269133409944663</v>
      </c>
      <c r="V6" s="37">
        <v>0.11508947438929519</v>
      </c>
      <c r="W6" s="37">
        <v>8.2332082609325993E-2</v>
      </c>
      <c r="X6" s="50">
        <v>0.11302085899858146</v>
      </c>
      <c r="Y6" s="37">
        <v>0.11722864823382316</v>
      </c>
      <c r="Z6" s="37">
        <v>0.17900801165082711</v>
      </c>
      <c r="AA6" s="37">
        <v>0.13718935344332917</v>
      </c>
      <c r="AB6" s="37">
        <v>0.10750582015416493</v>
      </c>
      <c r="AC6" s="37">
        <v>0.16635288308169954</v>
      </c>
      <c r="AD6" s="43">
        <v>6.9834897339719051E-2</v>
      </c>
    </row>
    <row r="7" spans="1:30" ht="20" customHeight="1" x14ac:dyDescent="0.25">
      <c r="A7" s="83"/>
      <c r="B7" s="44">
        <v>273</v>
      </c>
      <c r="C7" s="38">
        <v>34</v>
      </c>
      <c r="D7" s="38">
        <v>68</v>
      </c>
      <c r="E7" s="38">
        <v>27</v>
      </c>
      <c r="F7" s="38">
        <v>57</v>
      </c>
      <c r="G7" s="38">
        <v>16</v>
      </c>
      <c r="H7" s="51">
        <v>49</v>
      </c>
      <c r="I7" s="38">
        <v>73</v>
      </c>
      <c r="J7" s="38">
        <v>23</v>
      </c>
      <c r="K7" s="38">
        <v>33</v>
      </c>
      <c r="L7" s="38">
        <v>12</v>
      </c>
      <c r="M7" s="51">
        <v>75</v>
      </c>
      <c r="N7" s="38">
        <v>67</v>
      </c>
      <c r="O7" s="38">
        <v>20</v>
      </c>
      <c r="P7" s="51">
        <v>102</v>
      </c>
      <c r="Q7" s="38">
        <v>88</v>
      </c>
      <c r="R7" s="51">
        <v>59</v>
      </c>
      <c r="S7" s="38">
        <v>36</v>
      </c>
      <c r="T7" s="51">
        <v>99</v>
      </c>
      <c r="U7" s="38">
        <v>76</v>
      </c>
      <c r="V7" s="38">
        <v>58</v>
      </c>
      <c r="W7" s="38">
        <v>40</v>
      </c>
      <c r="X7" s="51">
        <v>54</v>
      </c>
      <c r="Y7" s="38">
        <v>39</v>
      </c>
      <c r="Z7" s="38">
        <v>48</v>
      </c>
      <c r="AA7" s="38">
        <v>90</v>
      </c>
      <c r="AB7" s="38">
        <v>10</v>
      </c>
      <c r="AC7" s="38">
        <v>28</v>
      </c>
      <c r="AD7" s="44">
        <v>4</v>
      </c>
    </row>
    <row r="8" spans="1:30" ht="20" customHeight="1" x14ac:dyDescent="0.25">
      <c r="A8" s="82" t="s">
        <v>148</v>
      </c>
      <c r="B8" s="45">
        <v>0.20739527093965929</v>
      </c>
      <c r="C8" s="39">
        <v>0.23722028361204298</v>
      </c>
      <c r="D8" s="39">
        <v>0.20348680249909187</v>
      </c>
      <c r="E8" s="39">
        <v>0.28940642293241603</v>
      </c>
      <c r="F8" s="39">
        <v>0.24182915033059507</v>
      </c>
      <c r="G8" s="39">
        <v>0.16755759852111141</v>
      </c>
      <c r="H8" s="52">
        <v>0.24956592001911335</v>
      </c>
      <c r="I8" s="39">
        <v>0.21423338822608692</v>
      </c>
      <c r="J8" s="39">
        <v>0.28269998487780357</v>
      </c>
      <c r="K8" s="39">
        <v>0.25668238165770196</v>
      </c>
      <c r="L8" s="39">
        <v>0.163682745425027</v>
      </c>
      <c r="M8" s="52">
        <v>0.23968046753829444</v>
      </c>
      <c r="N8" s="39">
        <v>0.19936876259151706</v>
      </c>
      <c r="O8" s="39">
        <v>0.23008526161586917</v>
      </c>
      <c r="P8" s="52">
        <v>0.20095848722889045</v>
      </c>
      <c r="Q8" s="39">
        <v>0.23406329399182027</v>
      </c>
      <c r="R8" s="52">
        <v>0.2124113951747634</v>
      </c>
      <c r="S8" s="39">
        <v>0.164859421028</v>
      </c>
      <c r="T8" s="52">
        <v>0.21211975285235118</v>
      </c>
      <c r="U8" s="39">
        <v>0.21963649057878595</v>
      </c>
      <c r="V8" s="39">
        <v>0.16763078150936214</v>
      </c>
      <c r="W8" s="39">
        <v>0.23098280664551893</v>
      </c>
      <c r="X8" s="52">
        <v>0.20113203659804005</v>
      </c>
      <c r="Y8" s="39">
        <v>0.19943353244381193</v>
      </c>
      <c r="Z8" s="39">
        <v>0.17103832361376994</v>
      </c>
      <c r="AA8" s="39">
        <v>0.23167706572448804</v>
      </c>
      <c r="AB8" s="39">
        <v>0.1382369970871255</v>
      </c>
      <c r="AC8" s="39">
        <v>0.24161301953873199</v>
      </c>
      <c r="AD8" s="45">
        <v>0.212284136070786</v>
      </c>
    </row>
    <row r="9" spans="1:30" ht="20" customHeight="1" x14ac:dyDescent="0.25">
      <c r="A9" s="82"/>
      <c r="B9" s="46">
        <v>426</v>
      </c>
      <c r="C9" s="40">
        <v>63</v>
      </c>
      <c r="D9" s="40">
        <v>71</v>
      </c>
      <c r="E9" s="40">
        <v>52</v>
      </c>
      <c r="F9" s="40">
        <v>101</v>
      </c>
      <c r="G9" s="40">
        <v>21</v>
      </c>
      <c r="H9" s="53">
        <v>83</v>
      </c>
      <c r="I9" s="40">
        <v>102</v>
      </c>
      <c r="J9" s="40">
        <v>49</v>
      </c>
      <c r="K9" s="40">
        <v>52</v>
      </c>
      <c r="L9" s="40">
        <v>15</v>
      </c>
      <c r="M9" s="53">
        <v>140</v>
      </c>
      <c r="N9" s="40">
        <v>86</v>
      </c>
      <c r="O9" s="40">
        <v>28</v>
      </c>
      <c r="P9" s="53">
        <v>142</v>
      </c>
      <c r="Q9" s="40">
        <v>168</v>
      </c>
      <c r="R9" s="53">
        <v>87</v>
      </c>
      <c r="S9" s="40">
        <v>74</v>
      </c>
      <c r="T9" s="53">
        <v>119</v>
      </c>
      <c r="U9" s="40">
        <v>109</v>
      </c>
      <c r="V9" s="40">
        <v>85</v>
      </c>
      <c r="W9" s="40">
        <v>112</v>
      </c>
      <c r="X9" s="53">
        <v>96</v>
      </c>
      <c r="Y9" s="40">
        <v>66</v>
      </c>
      <c r="Z9" s="40">
        <v>46</v>
      </c>
      <c r="AA9" s="40">
        <v>152</v>
      </c>
      <c r="AB9" s="40">
        <v>13</v>
      </c>
      <c r="AC9" s="40">
        <v>41</v>
      </c>
      <c r="AD9" s="46">
        <v>12</v>
      </c>
    </row>
    <row r="10" spans="1:30" ht="20" customHeight="1" x14ac:dyDescent="0.25">
      <c r="A10" s="83" t="s">
        <v>149</v>
      </c>
      <c r="B10" s="47">
        <v>0.33320487905539709</v>
      </c>
      <c r="C10" s="41">
        <v>0.34405799770905049</v>
      </c>
      <c r="D10" s="41">
        <v>0.32322311231691336</v>
      </c>
      <c r="E10" s="41">
        <v>0.2838957101829101</v>
      </c>
      <c r="F10" s="41">
        <v>0.36998048233432457</v>
      </c>
      <c r="G10" s="41">
        <v>0.29256707899065737</v>
      </c>
      <c r="H10" s="54">
        <v>0.34562306339456955</v>
      </c>
      <c r="I10" s="41">
        <v>0.32832728397258931</v>
      </c>
      <c r="J10" s="41">
        <v>0.27942124819875991</v>
      </c>
      <c r="K10" s="41">
        <v>0.33346477097013066</v>
      </c>
      <c r="L10" s="41">
        <v>0.30295722391887719</v>
      </c>
      <c r="M10" s="54">
        <v>0.34498914398087782</v>
      </c>
      <c r="N10" s="41">
        <v>0.32696605363655812</v>
      </c>
      <c r="O10" s="41">
        <v>0.33934604445893363</v>
      </c>
      <c r="P10" s="54">
        <v>0.3140941159697504</v>
      </c>
      <c r="Q10" s="41">
        <v>0.36243816781508614</v>
      </c>
      <c r="R10" s="54">
        <v>0.34393327387181999</v>
      </c>
      <c r="S10" s="41">
        <v>0.36046126805372369</v>
      </c>
      <c r="T10" s="54">
        <v>0.27193135746246438</v>
      </c>
      <c r="U10" s="41">
        <v>0.29012888975957146</v>
      </c>
      <c r="V10" s="41">
        <v>0.40189544228673002</v>
      </c>
      <c r="W10" s="41">
        <v>0.37628560930275923</v>
      </c>
      <c r="X10" s="54">
        <v>0.35686562894422147</v>
      </c>
      <c r="Y10" s="41">
        <v>0.34463899507582946</v>
      </c>
      <c r="Z10" s="41">
        <v>0.28200757684200828</v>
      </c>
      <c r="AA10" s="41">
        <v>0.33606406480688739</v>
      </c>
      <c r="AB10" s="41">
        <v>0.39311539098862391</v>
      </c>
      <c r="AC10" s="41">
        <v>0.24992302299303484</v>
      </c>
      <c r="AD10" s="47">
        <v>0.42528430206448209</v>
      </c>
    </row>
    <row r="11" spans="1:30" ht="20" customHeight="1" x14ac:dyDescent="0.25">
      <c r="A11" s="83"/>
      <c r="B11" s="44">
        <v>684</v>
      </c>
      <c r="C11" s="38">
        <v>91</v>
      </c>
      <c r="D11" s="38">
        <v>112</v>
      </c>
      <c r="E11" s="38">
        <v>51</v>
      </c>
      <c r="F11" s="38">
        <v>154</v>
      </c>
      <c r="G11" s="38">
        <v>37</v>
      </c>
      <c r="H11" s="51">
        <v>115</v>
      </c>
      <c r="I11" s="38">
        <v>156</v>
      </c>
      <c r="J11" s="38">
        <v>48</v>
      </c>
      <c r="K11" s="38">
        <v>67</v>
      </c>
      <c r="L11" s="38">
        <v>29</v>
      </c>
      <c r="M11" s="51">
        <v>202</v>
      </c>
      <c r="N11" s="38">
        <v>141</v>
      </c>
      <c r="O11" s="38">
        <v>42</v>
      </c>
      <c r="P11" s="51">
        <v>221</v>
      </c>
      <c r="Q11" s="38">
        <v>261</v>
      </c>
      <c r="R11" s="51">
        <v>141</v>
      </c>
      <c r="S11" s="38">
        <v>163</v>
      </c>
      <c r="T11" s="51">
        <v>153</v>
      </c>
      <c r="U11" s="38">
        <v>144</v>
      </c>
      <c r="V11" s="38">
        <v>204</v>
      </c>
      <c r="W11" s="38">
        <v>183</v>
      </c>
      <c r="X11" s="51">
        <v>171</v>
      </c>
      <c r="Y11" s="38">
        <v>114</v>
      </c>
      <c r="Z11" s="38">
        <v>75</v>
      </c>
      <c r="AA11" s="38">
        <v>220</v>
      </c>
      <c r="AB11" s="38">
        <v>38</v>
      </c>
      <c r="AC11" s="38">
        <v>43</v>
      </c>
      <c r="AD11" s="44">
        <v>24</v>
      </c>
    </row>
    <row r="12" spans="1:30" ht="20" customHeight="1" x14ac:dyDescent="0.25">
      <c r="A12" s="82" t="s">
        <v>150</v>
      </c>
      <c r="B12" s="45">
        <v>9.8397426817842859E-2</v>
      </c>
      <c r="C12" s="39">
        <v>8.9882178050416942E-2</v>
      </c>
      <c r="D12" s="39">
        <v>0.11262356159390408</v>
      </c>
      <c r="E12" s="39">
        <v>0.14323243322980966</v>
      </c>
      <c r="F12" s="39">
        <v>5.7930729647781697E-2</v>
      </c>
      <c r="G12" s="39">
        <v>0.14938235289448951</v>
      </c>
      <c r="H12" s="52">
        <v>7.6679208978823118E-2</v>
      </c>
      <c r="I12" s="39">
        <v>0.10322559320378348</v>
      </c>
      <c r="J12" s="39">
        <v>0.12974050355475908</v>
      </c>
      <c r="K12" s="39">
        <v>7.6424438816346654E-2</v>
      </c>
      <c r="L12" s="39">
        <v>0.12891086098656643</v>
      </c>
      <c r="M12" s="52">
        <v>8.4284223681059825E-2</v>
      </c>
      <c r="N12" s="39">
        <v>0.1183631849920167</v>
      </c>
      <c r="O12" s="39">
        <v>7.4472939601264776E-2</v>
      </c>
      <c r="P12" s="52">
        <v>0.11504830738350429</v>
      </c>
      <c r="Q12" s="39">
        <v>7.5182874280468909E-2</v>
      </c>
      <c r="R12" s="52">
        <v>7.7048138071165367E-2</v>
      </c>
      <c r="S12" s="39">
        <v>0.10729423737851926</v>
      </c>
      <c r="T12" s="52">
        <v>0.11803692092493805</v>
      </c>
      <c r="U12" s="39">
        <v>0.10857951313261843</v>
      </c>
      <c r="V12" s="39">
        <v>9.0340967291143381E-2</v>
      </c>
      <c r="W12" s="39">
        <v>7.3702463374928404E-2</v>
      </c>
      <c r="X12" s="52">
        <v>9.4833077170078786E-2</v>
      </c>
      <c r="Y12" s="39">
        <v>8.1019856536776805E-2</v>
      </c>
      <c r="Z12" s="39">
        <v>0.13508300662655526</v>
      </c>
      <c r="AA12" s="39">
        <v>7.717612868337928E-2</v>
      </c>
      <c r="AB12" s="39">
        <v>0.11858192558793412</v>
      </c>
      <c r="AC12" s="39">
        <v>0.14517891606958269</v>
      </c>
      <c r="AD12" s="45">
        <v>0.12792802674160539</v>
      </c>
    </row>
    <row r="13" spans="1:30" ht="20" customHeight="1" x14ac:dyDescent="0.25">
      <c r="A13" s="82"/>
      <c r="B13" s="46">
        <v>202</v>
      </c>
      <c r="C13" s="40">
        <v>24</v>
      </c>
      <c r="D13" s="40">
        <v>39</v>
      </c>
      <c r="E13" s="40">
        <v>26</v>
      </c>
      <c r="F13" s="40">
        <v>24</v>
      </c>
      <c r="G13" s="40">
        <v>19</v>
      </c>
      <c r="H13" s="53">
        <v>26</v>
      </c>
      <c r="I13" s="40">
        <v>49</v>
      </c>
      <c r="J13" s="40">
        <v>22</v>
      </c>
      <c r="K13" s="40">
        <v>15</v>
      </c>
      <c r="L13" s="40">
        <v>12</v>
      </c>
      <c r="M13" s="53">
        <v>49</v>
      </c>
      <c r="N13" s="40">
        <v>51</v>
      </c>
      <c r="O13" s="40">
        <v>9</v>
      </c>
      <c r="P13" s="53">
        <v>81</v>
      </c>
      <c r="Q13" s="40">
        <v>54</v>
      </c>
      <c r="R13" s="53">
        <v>31</v>
      </c>
      <c r="S13" s="40">
        <v>48</v>
      </c>
      <c r="T13" s="53">
        <v>66</v>
      </c>
      <c r="U13" s="40">
        <v>54</v>
      </c>
      <c r="V13" s="40">
        <v>46</v>
      </c>
      <c r="W13" s="40">
        <v>36</v>
      </c>
      <c r="X13" s="53">
        <v>45</v>
      </c>
      <c r="Y13" s="40">
        <v>27</v>
      </c>
      <c r="Z13" s="40">
        <v>36</v>
      </c>
      <c r="AA13" s="40">
        <v>51</v>
      </c>
      <c r="AB13" s="40">
        <v>11</v>
      </c>
      <c r="AC13" s="40">
        <v>25</v>
      </c>
      <c r="AD13" s="46">
        <v>7</v>
      </c>
    </row>
    <row r="14" spans="1:30" ht="20" customHeight="1" x14ac:dyDescent="0.25">
      <c r="A14" s="83" t="s">
        <v>151</v>
      </c>
      <c r="B14" s="47">
        <v>6.0176819536253631E-2</v>
      </c>
      <c r="C14" s="41">
        <v>5.07059629113817E-2</v>
      </c>
      <c r="D14" s="41">
        <v>7.1436413096225948E-2</v>
      </c>
      <c r="E14" s="41">
        <v>6.8291969380616407E-2</v>
      </c>
      <c r="F14" s="41">
        <v>5.9838537675170264E-2</v>
      </c>
      <c r="G14" s="41">
        <v>9.7579863855804375E-2</v>
      </c>
      <c r="H14" s="54">
        <v>4.8635337964605924E-2</v>
      </c>
      <c r="I14" s="41">
        <v>6.7984229611410346E-2</v>
      </c>
      <c r="J14" s="41">
        <v>5.6221511634341345E-2</v>
      </c>
      <c r="K14" s="41">
        <v>5.6949336669671918E-2</v>
      </c>
      <c r="L14" s="41">
        <v>7.4259235273203675E-2</v>
      </c>
      <c r="M14" s="54">
        <v>4.4800205192862722E-2</v>
      </c>
      <c r="N14" s="41">
        <v>7.2547215475861251E-2</v>
      </c>
      <c r="O14" s="41">
        <v>5.7740328705364601E-2</v>
      </c>
      <c r="P14" s="54">
        <v>7.6207712881042708E-2</v>
      </c>
      <c r="Q14" s="41">
        <v>4.573551342724741E-2</v>
      </c>
      <c r="R14" s="54">
        <v>2.1871788033927687E-2</v>
      </c>
      <c r="S14" s="41">
        <v>6.9594997437460768E-2</v>
      </c>
      <c r="T14" s="54">
        <v>8.9264414229119252E-2</v>
      </c>
      <c r="U14" s="41">
        <v>5.6034562787393459E-2</v>
      </c>
      <c r="V14" s="41">
        <v>6.347712333761811E-2</v>
      </c>
      <c r="W14" s="41">
        <v>2.7292402136788064E-2</v>
      </c>
      <c r="X14" s="54">
        <v>8.1369862675666871E-2</v>
      </c>
      <c r="Y14" s="41">
        <v>6.4507613794365204E-2</v>
      </c>
      <c r="Z14" s="41">
        <v>7.8016612160066667E-2</v>
      </c>
      <c r="AA14" s="41">
        <v>4.6580311257842115E-2</v>
      </c>
      <c r="AB14" s="41">
        <v>7.1538463012641926E-2</v>
      </c>
      <c r="AC14" s="41">
        <v>2.9739208375732996E-2</v>
      </c>
      <c r="AD14" s="47">
        <v>0</v>
      </c>
    </row>
    <row r="15" spans="1:30" ht="20" customHeight="1" x14ac:dyDescent="0.25">
      <c r="A15" s="83"/>
      <c r="B15" s="44">
        <v>123</v>
      </c>
      <c r="C15" s="38">
        <v>13</v>
      </c>
      <c r="D15" s="38">
        <v>25</v>
      </c>
      <c r="E15" s="38">
        <v>12</v>
      </c>
      <c r="F15" s="38">
        <v>25</v>
      </c>
      <c r="G15" s="38">
        <v>12</v>
      </c>
      <c r="H15" s="51">
        <v>16</v>
      </c>
      <c r="I15" s="38">
        <v>32</v>
      </c>
      <c r="J15" s="38">
        <v>10</v>
      </c>
      <c r="K15" s="38">
        <v>11</v>
      </c>
      <c r="L15" s="38">
        <v>7</v>
      </c>
      <c r="M15" s="51">
        <v>26</v>
      </c>
      <c r="N15" s="38">
        <v>31</v>
      </c>
      <c r="O15" s="38">
        <v>7</v>
      </c>
      <c r="P15" s="51">
        <v>54</v>
      </c>
      <c r="Q15" s="38">
        <v>33</v>
      </c>
      <c r="R15" s="51">
        <v>9</v>
      </c>
      <c r="S15" s="38">
        <v>31</v>
      </c>
      <c r="T15" s="51">
        <v>50</v>
      </c>
      <c r="U15" s="38">
        <v>28</v>
      </c>
      <c r="V15" s="38">
        <v>32</v>
      </c>
      <c r="W15" s="38">
        <v>13</v>
      </c>
      <c r="X15" s="51">
        <v>39</v>
      </c>
      <c r="Y15" s="38">
        <v>21</v>
      </c>
      <c r="Z15" s="38">
        <v>21</v>
      </c>
      <c r="AA15" s="38">
        <v>30</v>
      </c>
      <c r="AB15" s="38">
        <v>7</v>
      </c>
      <c r="AC15" s="38">
        <v>5</v>
      </c>
      <c r="AD15" s="44">
        <v>0</v>
      </c>
    </row>
    <row r="16" spans="1:30" ht="20" customHeight="1" x14ac:dyDescent="0.25">
      <c r="A16" s="82" t="s">
        <v>114</v>
      </c>
      <c r="B16" s="45">
        <v>0.16783799232643801</v>
      </c>
      <c r="C16" s="39">
        <v>0.14930348304904986</v>
      </c>
      <c r="D16" s="39">
        <v>9.3396055889472876E-2</v>
      </c>
      <c r="E16" s="39">
        <v>6.294057033315209E-2</v>
      </c>
      <c r="F16" s="39">
        <v>0.13279567212792892</v>
      </c>
      <c r="G16" s="39">
        <v>0.16862833698284432</v>
      </c>
      <c r="H16" s="52">
        <v>0.13219465748888029</v>
      </c>
      <c r="I16" s="39">
        <v>0.13254246869628969</v>
      </c>
      <c r="J16" s="39">
        <v>0.12085649806309745</v>
      </c>
      <c r="K16" s="39">
        <v>0.11415942247874174</v>
      </c>
      <c r="L16" s="39">
        <v>0.20479751527887957</v>
      </c>
      <c r="M16" s="52">
        <v>0.15811408619065381</v>
      </c>
      <c r="N16" s="39">
        <v>0.12795044803142963</v>
      </c>
      <c r="O16" s="39">
        <v>0.13394621125124317</v>
      </c>
      <c r="P16" s="52">
        <v>0.14936462583555918</v>
      </c>
      <c r="Q16" s="39">
        <v>0.16044176366433582</v>
      </c>
      <c r="R16" s="52">
        <v>0.19949766219053766</v>
      </c>
      <c r="S16" s="39">
        <v>0.21910696516575165</v>
      </c>
      <c r="T16" s="52">
        <v>0.13309384355073456</v>
      </c>
      <c r="U16" s="39">
        <v>0.17292920964218525</v>
      </c>
      <c r="V16" s="39">
        <v>0.16156621118585068</v>
      </c>
      <c r="W16" s="39">
        <v>0.20940463593067959</v>
      </c>
      <c r="X16" s="52">
        <v>0.15277853561341209</v>
      </c>
      <c r="Y16" s="39">
        <v>0.19317135391539414</v>
      </c>
      <c r="Z16" s="39">
        <v>0.15484646910677261</v>
      </c>
      <c r="AA16" s="39">
        <v>0.17131307608407428</v>
      </c>
      <c r="AB16" s="39">
        <v>0.17102140316950973</v>
      </c>
      <c r="AC16" s="39">
        <v>0.16719294994121775</v>
      </c>
      <c r="AD16" s="45">
        <v>0.16466863778340773</v>
      </c>
    </row>
    <row r="17" spans="1:30" ht="20" customHeight="1" x14ac:dyDescent="0.25">
      <c r="A17" s="82"/>
      <c r="B17" s="46">
        <v>344</v>
      </c>
      <c r="C17" s="40">
        <v>39</v>
      </c>
      <c r="D17" s="40">
        <v>32</v>
      </c>
      <c r="E17" s="40">
        <v>11</v>
      </c>
      <c r="F17" s="40">
        <v>55</v>
      </c>
      <c r="G17" s="40">
        <v>22</v>
      </c>
      <c r="H17" s="53">
        <v>44</v>
      </c>
      <c r="I17" s="40">
        <v>63</v>
      </c>
      <c r="J17" s="40">
        <v>21</v>
      </c>
      <c r="K17" s="40">
        <v>23</v>
      </c>
      <c r="L17" s="40">
        <v>19</v>
      </c>
      <c r="M17" s="53">
        <v>93</v>
      </c>
      <c r="N17" s="40">
        <v>55</v>
      </c>
      <c r="O17" s="40">
        <v>16</v>
      </c>
      <c r="P17" s="53">
        <v>105</v>
      </c>
      <c r="Q17" s="40">
        <v>115</v>
      </c>
      <c r="R17" s="53">
        <v>82</v>
      </c>
      <c r="S17" s="40">
        <v>99</v>
      </c>
      <c r="T17" s="53">
        <v>75</v>
      </c>
      <c r="U17" s="40">
        <v>86</v>
      </c>
      <c r="V17" s="40">
        <v>82</v>
      </c>
      <c r="W17" s="40">
        <v>102</v>
      </c>
      <c r="X17" s="53">
        <v>73</v>
      </c>
      <c r="Y17" s="40">
        <v>64</v>
      </c>
      <c r="Z17" s="40">
        <v>41</v>
      </c>
      <c r="AA17" s="40">
        <v>112</v>
      </c>
      <c r="AB17" s="40">
        <v>16</v>
      </c>
      <c r="AC17" s="40">
        <v>28</v>
      </c>
      <c r="AD17" s="46">
        <v>9</v>
      </c>
    </row>
    <row r="18" spans="1:30" ht="20" customHeight="1" x14ac:dyDescent="0.25">
      <c r="A18" s="83" t="s">
        <v>153</v>
      </c>
      <c r="B18" s="47">
        <v>0.34038288226406893</v>
      </c>
      <c r="C18" s="41">
        <v>0.3660503782801009</v>
      </c>
      <c r="D18" s="41">
        <v>0.39932085710348403</v>
      </c>
      <c r="E18" s="41">
        <v>0.44163931687351132</v>
      </c>
      <c r="F18" s="41">
        <v>0.37945457821479467</v>
      </c>
      <c r="G18" s="41">
        <v>0.29184236727620455</v>
      </c>
      <c r="H18" s="54">
        <v>0.39686773217312193</v>
      </c>
      <c r="I18" s="41">
        <v>0.36792042451592638</v>
      </c>
      <c r="J18" s="41">
        <v>0.41376023854904181</v>
      </c>
      <c r="K18" s="41">
        <v>0.4190020310651083</v>
      </c>
      <c r="L18" s="41">
        <v>0.2890751645424729</v>
      </c>
      <c r="M18" s="54">
        <v>0.36781234095454535</v>
      </c>
      <c r="N18" s="41">
        <v>0.35417309786413331</v>
      </c>
      <c r="O18" s="41">
        <v>0.39449447598319354</v>
      </c>
      <c r="P18" s="54">
        <v>0.34528523793014493</v>
      </c>
      <c r="Q18" s="41">
        <v>0.35620168081286041</v>
      </c>
      <c r="R18" s="54">
        <v>0.35764913783255009</v>
      </c>
      <c r="S18" s="41">
        <v>0.24354253196454548</v>
      </c>
      <c r="T18" s="54">
        <v>0.38767346383274409</v>
      </c>
      <c r="U18" s="41">
        <v>0.37232782467823289</v>
      </c>
      <c r="V18" s="41">
        <v>0.28272025589865729</v>
      </c>
      <c r="W18" s="41">
        <v>0.31331488925484496</v>
      </c>
      <c r="X18" s="54">
        <v>0.3141528955966218</v>
      </c>
      <c r="Y18" s="41">
        <v>0.31666218067763507</v>
      </c>
      <c r="Z18" s="41">
        <v>0.35004633526459711</v>
      </c>
      <c r="AA18" s="41">
        <v>0.36886641916781715</v>
      </c>
      <c r="AB18" s="41">
        <v>0.24574281724129038</v>
      </c>
      <c r="AC18" s="41">
        <v>0.40796590262043153</v>
      </c>
      <c r="AD18" s="47">
        <v>0.28211903341050509</v>
      </c>
    </row>
    <row r="19" spans="1:30" ht="20" customHeight="1" x14ac:dyDescent="0.25">
      <c r="A19" s="83"/>
      <c r="B19" s="44">
        <v>698</v>
      </c>
      <c r="C19" s="38">
        <v>96</v>
      </c>
      <c r="D19" s="38">
        <v>139</v>
      </c>
      <c r="E19" s="38">
        <v>79</v>
      </c>
      <c r="F19" s="38">
        <v>158</v>
      </c>
      <c r="G19" s="38">
        <v>37</v>
      </c>
      <c r="H19" s="51">
        <v>132</v>
      </c>
      <c r="I19" s="38">
        <v>174</v>
      </c>
      <c r="J19" s="38">
        <v>71</v>
      </c>
      <c r="K19" s="38">
        <v>84</v>
      </c>
      <c r="L19" s="38">
        <v>27</v>
      </c>
      <c r="M19" s="51">
        <v>216</v>
      </c>
      <c r="N19" s="38">
        <v>153</v>
      </c>
      <c r="O19" s="38">
        <v>48</v>
      </c>
      <c r="P19" s="51">
        <v>243</v>
      </c>
      <c r="Q19" s="38">
        <v>256</v>
      </c>
      <c r="R19" s="51">
        <v>146</v>
      </c>
      <c r="S19" s="38">
        <v>110</v>
      </c>
      <c r="T19" s="51">
        <v>218</v>
      </c>
      <c r="U19" s="38">
        <v>185</v>
      </c>
      <c r="V19" s="38">
        <v>144</v>
      </c>
      <c r="W19" s="38">
        <v>152</v>
      </c>
      <c r="X19" s="51">
        <v>150</v>
      </c>
      <c r="Y19" s="38">
        <v>105</v>
      </c>
      <c r="Z19" s="38">
        <v>93</v>
      </c>
      <c r="AA19" s="38">
        <v>241</v>
      </c>
      <c r="AB19" s="38">
        <v>24</v>
      </c>
      <c r="AC19" s="38">
        <v>69</v>
      </c>
      <c r="AD19" s="44">
        <v>16</v>
      </c>
    </row>
    <row r="20" spans="1:30" ht="20" customHeight="1" x14ac:dyDescent="0.25">
      <c r="A20" s="82" t="s">
        <v>154</v>
      </c>
      <c r="B20" s="45">
        <v>0.15857424635409634</v>
      </c>
      <c r="C20" s="39">
        <v>0.14058814096179861</v>
      </c>
      <c r="D20" s="39">
        <v>0.18405997469013005</v>
      </c>
      <c r="E20" s="39">
        <v>0.21152440261042607</v>
      </c>
      <c r="F20" s="39">
        <v>0.11776926732295193</v>
      </c>
      <c r="G20" s="39">
        <v>0.24696221675029389</v>
      </c>
      <c r="H20" s="52">
        <v>0.125314546943429</v>
      </c>
      <c r="I20" s="39">
        <v>0.17120982281519381</v>
      </c>
      <c r="J20" s="39">
        <v>0.18596201518910038</v>
      </c>
      <c r="K20" s="39">
        <v>0.13337377548601859</v>
      </c>
      <c r="L20" s="39">
        <v>0.20317009625977012</v>
      </c>
      <c r="M20" s="52">
        <v>0.12908442887392257</v>
      </c>
      <c r="N20" s="39">
        <v>0.19091040046787794</v>
      </c>
      <c r="O20" s="39">
        <v>0.13221326830662938</v>
      </c>
      <c r="P20" s="52">
        <v>0.19125602026454705</v>
      </c>
      <c r="Q20" s="39">
        <v>0.12091838770771632</v>
      </c>
      <c r="R20" s="52">
        <v>9.8919926105093023E-2</v>
      </c>
      <c r="S20" s="39">
        <v>0.17688923481598004</v>
      </c>
      <c r="T20" s="52">
        <v>0.20730133515405735</v>
      </c>
      <c r="U20" s="39">
        <v>0.16461407592001187</v>
      </c>
      <c r="V20" s="39">
        <v>0.15381809062876151</v>
      </c>
      <c r="W20" s="39">
        <v>0.10099486551171642</v>
      </c>
      <c r="X20" s="52">
        <v>0.17620293984574562</v>
      </c>
      <c r="Y20" s="39">
        <v>0.14552747033114194</v>
      </c>
      <c r="Z20" s="39">
        <v>0.21309961878662198</v>
      </c>
      <c r="AA20" s="39">
        <v>0.12375643994122139</v>
      </c>
      <c r="AB20" s="39">
        <v>0.19012038860057601</v>
      </c>
      <c r="AC20" s="39">
        <v>0.17491812444531565</v>
      </c>
      <c r="AD20" s="45">
        <v>0.12792802674160539</v>
      </c>
    </row>
    <row r="21" spans="1:30" ht="20" customHeight="1" x14ac:dyDescent="0.25">
      <c r="A21" s="84"/>
      <c r="B21" s="48">
        <v>325</v>
      </c>
      <c r="C21" s="42">
        <v>37</v>
      </c>
      <c r="D21" s="42">
        <v>64</v>
      </c>
      <c r="E21" s="42">
        <v>38</v>
      </c>
      <c r="F21" s="42">
        <v>49</v>
      </c>
      <c r="G21" s="42">
        <v>32</v>
      </c>
      <c r="H21" s="57">
        <v>42</v>
      </c>
      <c r="I21" s="42">
        <v>81</v>
      </c>
      <c r="J21" s="42">
        <v>32</v>
      </c>
      <c r="K21" s="42">
        <v>27</v>
      </c>
      <c r="L21" s="42">
        <v>19</v>
      </c>
      <c r="M21" s="57">
        <v>76</v>
      </c>
      <c r="N21" s="42">
        <v>82</v>
      </c>
      <c r="O21" s="42">
        <v>16</v>
      </c>
      <c r="P21" s="57">
        <v>135</v>
      </c>
      <c r="Q21" s="42">
        <v>87</v>
      </c>
      <c r="R21" s="57">
        <v>40</v>
      </c>
      <c r="S21" s="42">
        <v>80</v>
      </c>
      <c r="T21" s="57">
        <v>117</v>
      </c>
      <c r="U21" s="42">
        <v>82</v>
      </c>
      <c r="V21" s="42">
        <v>78</v>
      </c>
      <c r="W21" s="42">
        <v>49</v>
      </c>
      <c r="X21" s="57">
        <v>84</v>
      </c>
      <c r="Y21" s="42">
        <v>48</v>
      </c>
      <c r="Z21" s="42">
        <v>57</v>
      </c>
      <c r="AA21" s="42">
        <v>81</v>
      </c>
      <c r="AB21" s="42">
        <v>18</v>
      </c>
      <c r="AC21" s="42">
        <v>30</v>
      </c>
      <c r="AD21" s="48">
        <v>7</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0" display="Return to index" xr:uid="{91BDFAD2-89D7-4758-82EE-4B5AEB56BD2F}"/>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250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9.5137850444011546E-2</v>
      </c>
      <c r="C6" s="37">
        <v>6.0685323330486762E-2</v>
      </c>
      <c r="D6" s="37">
        <v>0.11272800980692982</v>
      </c>
      <c r="E6" s="37">
        <v>0.19728103182634915</v>
      </c>
      <c r="F6" s="37">
        <v>0.10349814952346477</v>
      </c>
      <c r="G6" s="37">
        <v>0.12277962277483409</v>
      </c>
      <c r="H6" s="50">
        <v>7.9631762571383935E-2</v>
      </c>
      <c r="I6" s="37">
        <v>0.10306794688669747</v>
      </c>
      <c r="J6" s="37">
        <v>0.18900403699197318</v>
      </c>
      <c r="K6" s="37">
        <v>4.6491246503257352E-2</v>
      </c>
      <c r="L6" s="37">
        <v>0.10722515221962886</v>
      </c>
      <c r="M6" s="50">
        <v>8.158520405214062E-2</v>
      </c>
      <c r="N6" s="37">
        <v>0.10545848547677568</v>
      </c>
      <c r="O6" s="37">
        <v>0.13611066097315255</v>
      </c>
      <c r="P6" s="50">
        <v>9.0945729402762743E-2</v>
      </c>
      <c r="Q6" s="37">
        <v>9.9407688950559084E-2</v>
      </c>
      <c r="R6" s="50">
        <v>7.5206371659217938E-2</v>
      </c>
      <c r="S6" s="37">
        <v>7.5133831894816913E-2</v>
      </c>
      <c r="T6" s="50">
        <v>0.12234593783427757</v>
      </c>
      <c r="U6" s="37">
        <v>0.11368652601049022</v>
      </c>
      <c r="V6" s="37">
        <v>7.1093139598582766E-2</v>
      </c>
      <c r="W6" s="37">
        <v>6.9853668757281509E-2</v>
      </c>
      <c r="X6" s="50">
        <v>7.6973796603487035E-2</v>
      </c>
      <c r="Y6" s="37">
        <v>8.8867653494435206E-2</v>
      </c>
      <c r="Z6" s="37">
        <v>0.13720785124150198</v>
      </c>
      <c r="AA6" s="37">
        <v>0.10632757833071896</v>
      </c>
      <c r="AB6" s="37">
        <v>7.1618643587815958E-2</v>
      </c>
      <c r="AC6" s="37">
        <v>9.3659582186129312E-2</v>
      </c>
      <c r="AD6" s="43">
        <v>0</v>
      </c>
    </row>
    <row r="7" spans="1:30" ht="20" customHeight="1" x14ac:dyDescent="0.25">
      <c r="A7" s="83"/>
      <c r="B7" s="44">
        <v>195</v>
      </c>
      <c r="C7" s="38">
        <v>16</v>
      </c>
      <c r="D7" s="38">
        <v>39</v>
      </c>
      <c r="E7" s="38">
        <v>35</v>
      </c>
      <c r="F7" s="38">
        <v>43</v>
      </c>
      <c r="G7" s="38">
        <v>16</v>
      </c>
      <c r="H7" s="51">
        <v>27</v>
      </c>
      <c r="I7" s="38">
        <v>49</v>
      </c>
      <c r="J7" s="38">
        <v>32</v>
      </c>
      <c r="K7" s="38">
        <v>9</v>
      </c>
      <c r="L7" s="38">
        <v>10</v>
      </c>
      <c r="M7" s="51">
        <v>48</v>
      </c>
      <c r="N7" s="38">
        <v>45</v>
      </c>
      <c r="O7" s="38">
        <v>17</v>
      </c>
      <c r="P7" s="51">
        <v>64</v>
      </c>
      <c r="Q7" s="38">
        <v>71</v>
      </c>
      <c r="R7" s="51">
        <v>31</v>
      </c>
      <c r="S7" s="38">
        <v>34</v>
      </c>
      <c r="T7" s="51">
        <v>69</v>
      </c>
      <c r="U7" s="38">
        <v>56</v>
      </c>
      <c r="V7" s="38">
        <v>36</v>
      </c>
      <c r="W7" s="38">
        <v>34</v>
      </c>
      <c r="X7" s="51">
        <v>37</v>
      </c>
      <c r="Y7" s="38">
        <v>29</v>
      </c>
      <c r="Z7" s="38">
        <v>37</v>
      </c>
      <c r="AA7" s="38">
        <v>70</v>
      </c>
      <c r="AB7" s="38">
        <v>7</v>
      </c>
      <c r="AC7" s="38">
        <v>16</v>
      </c>
      <c r="AD7" s="44">
        <v>0</v>
      </c>
    </row>
    <row r="8" spans="1:30" ht="20" customHeight="1" x14ac:dyDescent="0.25">
      <c r="A8" s="82" t="s">
        <v>148</v>
      </c>
      <c r="B8" s="45">
        <v>0.25389364387591712</v>
      </c>
      <c r="C8" s="39">
        <v>0.30218860225853406</v>
      </c>
      <c r="D8" s="39">
        <v>0.28260733767092189</v>
      </c>
      <c r="E8" s="39">
        <v>0.26737012782751668</v>
      </c>
      <c r="F8" s="39">
        <v>0.25598611490245959</v>
      </c>
      <c r="G8" s="39">
        <v>0.24421637405144911</v>
      </c>
      <c r="H8" s="52">
        <v>0.29559840250796932</v>
      </c>
      <c r="I8" s="39">
        <v>0.27268380006387971</v>
      </c>
      <c r="J8" s="39">
        <v>0.30467081435192622</v>
      </c>
      <c r="K8" s="39">
        <v>0.32368618776165037</v>
      </c>
      <c r="L8" s="39">
        <v>0.23890724132116825</v>
      </c>
      <c r="M8" s="52">
        <v>0.28944428507091391</v>
      </c>
      <c r="N8" s="39">
        <v>0.2736092893411079</v>
      </c>
      <c r="O8" s="39">
        <v>0.29638786587467764</v>
      </c>
      <c r="P8" s="52">
        <v>0.29971786526966526</v>
      </c>
      <c r="Q8" s="39">
        <v>0.26458061854029302</v>
      </c>
      <c r="R8" s="52">
        <v>0.20838114707370106</v>
      </c>
      <c r="S8" s="39">
        <v>0.24458100621606321</v>
      </c>
      <c r="T8" s="52">
        <v>0.26529546823633793</v>
      </c>
      <c r="U8" s="39">
        <v>0.25855285865027133</v>
      </c>
      <c r="V8" s="39">
        <v>0.23377504399602922</v>
      </c>
      <c r="W8" s="39">
        <v>0.25696370789139067</v>
      </c>
      <c r="X8" s="52">
        <v>0.24583140130134079</v>
      </c>
      <c r="Y8" s="39">
        <v>0.25930033429543081</v>
      </c>
      <c r="Z8" s="39">
        <v>0.27621031638307519</v>
      </c>
      <c r="AA8" s="39">
        <v>0.25455692246849526</v>
      </c>
      <c r="AB8" s="39">
        <v>0.20474894861644216</v>
      </c>
      <c r="AC8" s="39">
        <v>0.24463890504526759</v>
      </c>
      <c r="AD8" s="45">
        <v>0.28993966348018368</v>
      </c>
    </row>
    <row r="9" spans="1:30" ht="20" customHeight="1" x14ac:dyDescent="0.25">
      <c r="A9" s="82"/>
      <c r="B9" s="46">
        <v>521</v>
      </c>
      <c r="C9" s="40">
        <v>80</v>
      </c>
      <c r="D9" s="40">
        <v>98</v>
      </c>
      <c r="E9" s="40">
        <v>48</v>
      </c>
      <c r="F9" s="40">
        <v>107</v>
      </c>
      <c r="G9" s="40">
        <v>31</v>
      </c>
      <c r="H9" s="53">
        <v>99</v>
      </c>
      <c r="I9" s="40">
        <v>129</v>
      </c>
      <c r="J9" s="40">
        <v>52</v>
      </c>
      <c r="K9" s="40">
        <v>65</v>
      </c>
      <c r="L9" s="40">
        <v>23</v>
      </c>
      <c r="M9" s="53">
        <v>170</v>
      </c>
      <c r="N9" s="40">
        <v>118</v>
      </c>
      <c r="O9" s="40">
        <v>36</v>
      </c>
      <c r="P9" s="53">
        <v>211</v>
      </c>
      <c r="Q9" s="40">
        <v>190</v>
      </c>
      <c r="R9" s="53">
        <v>85</v>
      </c>
      <c r="S9" s="40">
        <v>110</v>
      </c>
      <c r="T9" s="53">
        <v>149</v>
      </c>
      <c r="U9" s="40">
        <v>128</v>
      </c>
      <c r="V9" s="40">
        <v>119</v>
      </c>
      <c r="W9" s="40">
        <v>125</v>
      </c>
      <c r="X9" s="53">
        <v>118</v>
      </c>
      <c r="Y9" s="40">
        <v>86</v>
      </c>
      <c r="Z9" s="40">
        <v>74</v>
      </c>
      <c r="AA9" s="40">
        <v>167</v>
      </c>
      <c r="AB9" s="40">
        <v>20</v>
      </c>
      <c r="AC9" s="40">
        <v>42</v>
      </c>
      <c r="AD9" s="46">
        <v>16</v>
      </c>
    </row>
    <row r="10" spans="1:30" ht="20" customHeight="1" x14ac:dyDescent="0.25">
      <c r="A10" s="83" t="s">
        <v>149</v>
      </c>
      <c r="B10" s="47">
        <v>0.34381265459317978</v>
      </c>
      <c r="C10" s="41">
        <v>0.38417732229974666</v>
      </c>
      <c r="D10" s="41">
        <v>0.33762397704311836</v>
      </c>
      <c r="E10" s="41">
        <v>0.31915550837006068</v>
      </c>
      <c r="F10" s="41">
        <v>0.37275882901713492</v>
      </c>
      <c r="G10" s="41">
        <v>0.29384962940099357</v>
      </c>
      <c r="H10" s="54">
        <v>0.39072952758936097</v>
      </c>
      <c r="I10" s="41">
        <v>0.33654694231886134</v>
      </c>
      <c r="J10" s="41">
        <v>0.30442932908022863</v>
      </c>
      <c r="K10" s="41">
        <v>0.33670716640827519</v>
      </c>
      <c r="L10" s="41">
        <v>0.32032249560942289</v>
      </c>
      <c r="M10" s="54">
        <v>0.37901209185759294</v>
      </c>
      <c r="N10" s="41">
        <v>0.32120128346303622</v>
      </c>
      <c r="O10" s="41">
        <v>0.37742599224734663</v>
      </c>
      <c r="P10" s="54">
        <v>0.31694300107585049</v>
      </c>
      <c r="Q10" s="41">
        <v>0.37526170728014285</v>
      </c>
      <c r="R10" s="54">
        <v>0.42944525296449659</v>
      </c>
      <c r="S10" s="41">
        <v>0.37961759531033556</v>
      </c>
      <c r="T10" s="54">
        <v>0.25589981427166641</v>
      </c>
      <c r="U10" s="41">
        <v>0.30063172338823635</v>
      </c>
      <c r="V10" s="41">
        <v>0.39311716049836837</v>
      </c>
      <c r="W10" s="41">
        <v>0.43807891308186231</v>
      </c>
      <c r="X10" s="54">
        <v>0.35693651350677102</v>
      </c>
      <c r="Y10" s="41">
        <v>0.31871429623507436</v>
      </c>
      <c r="Z10" s="41">
        <v>0.3253537072361673</v>
      </c>
      <c r="AA10" s="41">
        <v>0.35651363996246282</v>
      </c>
      <c r="AB10" s="41">
        <v>0.36514939665947599</v>
      </c>
      <c r="AC10" s="41">
        <v>0.31027860965438164</v>
      </c>
      <c r="AD10" s="47">
        <v>0.38497709298462629</v>
      </c>
    </row>
    <row r="11" spans="1:30" ht="20" customHeight="1" x14ac:dyDescent="0.25">
      <c r="A11" s="83"/>
      <c r="B11" s="44">
        <v>706</v>
      </c>
      <c r="C11" s="38">
        <v>101</v>
      </c>
      <c r="D11" s="38">
        <v>117</v>
      </c>
      <c r="E11" s="38">
        <v>57</v>
      </c>
      <c r="F11" s="38">
        <v>155</v>
      </c>
      <c r="G11" s="38">
        <v>38</v>
      </c>
      <c r="H11" s="51">
        <v>130</v>
      </c>
      <c r="I11" s="38">
        <v>160</v>
      </c>
      <c r="J11" s="38">
        <v>52</v>
      </c>
      <c r="K11" s="38">
        <v>68</v>
      </c>
      <c r="L11" s="38">
        <v>30</v>
      </c>
      <c r="M11" s="51">
        <v>222</v>
      </c>
      <c r="N11" s="38">
        <v>138</v>
      </c>
      <c r="O11" s="38">
        <v>46</v>
      </c>
      <c r="P11" s="51">
        <v>223</v>
      </c>
      <c r="Q11" s="38">
        <v>270</v>
      </c>
      <c r="R11" s="51">
        <v>176</v>
      </c>
      <c r="S11" s="38">
        <v>171</v>
      </c>
      <c r="T11" s="51">
        <v>144</v>
      </c>
      <c r="U11" s="38">
        <v>149</v>
      </c>
      <c r="V11" s="38">
        <v>200</v>
      </c>
      <c r="W11" s="38">
        <v>213</v>
      </c>
      <c r="X11" s="51">
        <v>171</v>
      </c>
      <c r="Y11" s="38">
        <v>105</v>
      </c>
      <c r="Z11" s="38">
        <v>87</v>
      </c>
      <c r="AA11" s="38">
        <v>233</v>
      </c>
      <c r="AB11" s="38">
        <v>35</v>
      </c>
      <c r="AC11" s="38">
        <v>53</v>
      </c>
      <c r="AD11" s="44">
        <v>21</v>
      </c>
    </row>
    <row r="12" spans="1:30" ht="20" customHeight="1" x14ac:dyDescent="0.25">
      <c r="A12" s="82" t="s">
        <v>150</v>
      </c>
      <c r="B12" s="45">
        <v>0.10276078091360953</v>
      </c>
      <c r="C12" s="39">
        <v>8.6864237605348935E-2</v>
      </c>
      <c r="D12" s="39">
        <v>9.6759718502612446E-2</v>
      </c>
      <c r="E12" s="39">
        <v>0.11711519546640947</v>
      </c>
      <c r="F12" s="39">
        <v>0.1177238704224297</v>
      </c>
      <c r="G12" s="39">
        <v>0.13356383344522757</v>
      </c>
      <c r="H12" s="52">
        <v>9.4164453336828519E-2</v>
      </c>
      <c r="I12" s="39">
        <v>0.10576620560479599</v>
      </c>
      <c r="J12" s="39">
        <v>9.1615206775215188E-2</v>
      </c>
      <c r="K12" s="39">
        <v>0.11926812422018392</v>
      </c>
      <c r="L12" s="39">
        <v>0.11555139068884682</v>
      </c>
      <c r="M12" s="52">
        <v>0.10380868444361373</v>
      </c>
      <c r="N12" s="39">
        <v>0.10431760620698294</v>
      </c>
      <c r="O12" s="39">
        <v>9.1258828518639881E-2</v>
      </c>
      <c r="P12" s="52">
        <v>0.10656454374477596</v>
      </c>
      <c r="Q12" s="39">
        <v>0.10151884306756136</v>
      </c>
      <c r="R12" s="52">
        <v>0.10399375880075218</v>
      </c>
      <c r="S12" s="39">
        <v>8.308534521711694E-2</v>
      </c>
      <c r="T12" s="52">
        <v>0.11780091264518674</v>
      </c>
      <c r="U12" s="39">
        <v>0.10844952189239244</v>
      </c>
      <c r="V12" s="39">
        <v>0.10037193796791298</v>
      </c>
      <c r="W12" s="39">
        <v>8.2050096761016766E-2</v>
      </c>
      <c r="X12" s="52">
        <v>0.1042779401112439</v>
      </c>
      <c r="Y12" s="39">
        <v>9.9303290306294603E-2</v>
      </c>
      <c r="Z12" s="39">
        <v>7.9979187543732053E-2</v>
      </c>
      <c r="AA12" s="39">
        <v>9.7321503256365183E-2</v>
      </c>
      <c r="AB12" s="39">
        <v>0.13200731540865468</v>
      </c>
      <c r="AC12" s="39">
        <v>0.12892018342847997</v>
      </c>
      <c r="AD12" s="45">
        <v>0.15291098062984854</v>
      </c>
    </row>
    <row r="13" spans="1:30" ht="20" customHeight="1" x14ac:dyDescent="0.25">
      <c r="A13" s="82"/>
      <c r="B13" s="46">
        <v>211</v>
      </c>
      <c r="C13" s="40">
        <v>23</v>
      </c>
      <c r="D13" s="40">
        <v>34</v>
      </c>
      <c r="E13" s="40">
        <v>21</v>
      </c>
      <c r="F13" s="40">
        <v>49</v>
      </c>
      <c r="G13" s="40">
        <v>17</v>
      </c>
      <c r="H13" s="53">
        <v>31</v>
      </c>
      <c r="I13" s="40">
        <v>50</v>
      </c>
      <c r="J13" s="40">
        <v>16</v>
      </c>
      <c r="K13" s="40">
        <v>24</v>
      </c>
      <c r="L13" s="40">
        <v>11</v>
      </c>
      <c r="M13" s="53">
        <v>61</v>
      </c>
      <c r="N13" s="40">
        <v>45</v>
      </c>
      <c r="O13" s="40">
        <v>11</v>
      </c>
      <c r="P13" s="53">
        <v>75</v>
      </c>
      <c r="Q13" s="40">
        <v>73</v>
      </c>
      <c r="R13" s="53">
        <v>43</v>
      </c>
      <c r="S13" s="40">
        <v>38</v>
      </c>
      <c r="T13" s="53">
        <v>66</v>
      </c>
      <c r="U13" s="40">
        <v>54</v>
      </c>
      <c r="V13" s="40">
        <v>51</v>
      </c>
      <c r="W13" s="40">
        <v>40</v>
      </c>
      <c r="X13" s="53">
        <v>50</v>
      </c>
      <c r="Y13" s="40">
        <v>33</v>
      </c>
      <c r="Z13" s="40">
        <v>21</v>
      </c>
      <c r="AA13" s="40">
        <v>64</v>
      </c>
      <c r="AB13" s="40">
        <v>13</v>
      </c>
      <c r="AC13" s="40">
        <v>22</v>
      </c>
      <c r="AD13" s="46">
        <v>8</v>
      </c>
    </row>
    <row r="14" spans="1:30" ht="20" customHeight="1" x14ac:dyDescent="0.25">
      <c r="A14" s="83" t="s">
        <v>151</v>
      </c>
      <c r="B14" s="47">
        <v>9.4222966023936705E-2</v>
      </c>
      <c r="C14" s="41">
        <v>0.11960866672280319</v>
      </c>
      <c r="D14" s="41">
        <v>9.505751365849012E-2</v>
      </c>
      <c r="E14" s="41">
        <v>7.2002868579488621E-2</v>
      </c>
      <c r="F14" s="41">
        <v>9.1842690517605324E-2</v>
      </c>
      <c r="G14" s="41">
        <v>0.13521469925449472</v>
      </c>
      <c r="H14" s="54">
        <v>9.5216638791979391E-2</v>
      </c>
      <c r="I14" s="41">
        <v>0.11101932087907343</v>
      </c>
      <c r="J14" s="41">
        <v>6.2492787056691791E-2</v>
      </c>
      <c r="K14" s="41">
        <v>0.10883810801724011</v>
      </c>
      <c r="L14" s="41">
        <v>8.6821962177995052E-2</v>
      </c>
      <c r="M14" s="54">
        <v>8.042309696558321E-2</v>
      </c>
      <c r="N14" s="41">
        <v>0.11229793517394382</v>
      </c>
      <c r="O14" s="41">
        <v>2.8767603037296668E-2</v>
      </c>
      <c r="P14" s="54">
        <v>0.11104745858742197</v>
      </c>
      <c r="Q14" s="41">
        <v>7.035817458812825E-2</v>
      </c>
      <c r="R14" s="54">
        <v>6.4267404260844041E-2</v>
      </c>
      <c r="S14" s="41">
        <v>8.3785159706680712E-2</v>
      </c>
      <c r="T14" s="54">
        <v>0.1283868833626873</v>
      </c>
      <c r="U14" s="41">
        <v>8.6778314350702476E-2</v>
      </c>
      <c r="V14" s="41">
        <v>9.6803139794516394E-2</v>
      </c>
      <c r="W14" s="41">
        <v>5.9583987679966074E-2</v>
      </c>
      <c r="X14" s="54">
        <v>0.10455934267636911</v>
      </c>
      <c r="Y14" s="41">
        <v>9.8308175204132889E-2</v>
      </c>
      <c r="Z14" s="41">
        <v>9.3025201303684496E-2</v>
      </c>
      <c r="AA14" s="41">
        <v>8.2501815076624019E-2</v>
      </c>
      <c r="AB14" s="41">
        <v>0.12918406630026616</v>
      </c>
      <c r="AC14" s="41">
        <v>9.7410543745614059E-2</v>
      </c>
      <c r="AD14" s="47">
        <v>5.4257700516748129E-2</v>
      </c>
    </row>
    <row r="15" spans="1:30" ht="20" customHeight="1" x14ac:dyDescent="0.25">
      <c r="A15" s="83"/>
      <c r="B15" s="44">
        <v>193</v>
      </c>
      <c r="C15" s="38">
        <v>32</v>
      </c>
      <c r="D15" s="38">
        <v>33</v>
      </c>
      <c r="E15" s="38">
        <v>13</v>
      </c>
      <c r="F15" s="38">
        <v>38</v>
      </c>
      <c r="G15" s="38">
        <v>17</v>
      </c>
      <c r="H15" s="51">
        <v>32</v>
      </c>
      <c r="I15" s="38">
        <v>53</v>
      </c>
      <c r="J15" s="38">
        <v>11</v>
      </c>
      <c r="K15" s="38">
        <v>22</v>
      </c>
      <c r="L15" s="38">
        <v>8</v>
      </c>
      <c r="M15" s="51">
        <v>47</v>
      </c>
      <c r="N15" s="38">
        <v>48</v>
      </c>
      <c r="O15" s="38">
        <v>4</v>
      </c>
      <c r="P15" s="51">
        <v>78</v>
      </c>
      <c r="Q15" s="38">
        <v>51</v>
      </c>
      <c r="R15" s="51">
        <v>26</v>
      </c>
      <c r="S15" s="38">
        <v>38</v>
      </c>
      <c r="T15" s="51">
        <v>72</v>
      </c>
      <c r="U15" s="38">
        <v>43</v>
      </c>
      <c r="V15" s="38">
        <v>49</v>
      </c>
      <c r="W15" s="38">
        <v>29</v>
      </c>
      <c r="X15" s="51">
        <v>50</v>
      </c>
      <c r="Y15" s="38">
        <v>32</v>
      </c>
      <c r="Z15" s="38">
        <v>25</v>
      </c>
      <c r="AA15" s="38">
        <v>54</v>
      </c>
      <c r="AB15" s="38">
        <v>12</v>
      </c>
      <c r="AC15" s="38">
        <v>17</v>
      </c>
      <c r="AD15" s="44">
        <v>3</v>
      </c>
    </row>
    <row r="16" spans="1:30" ht="20" customHeight="1" x14ac:dyDescent="0.25">
      <c r="A16" s="82" t="s">
        <v>114</v>
      </c>
      <c r="B16" s="45">
        <v>0.1101721041493457</v>
      </c>
      <c r="C16" s="39">
        <v>4.6475847783080365E-2</v>
      </c>
      <c r="D16" s="39">
        <v>7.5223443317927324E-2</v>
      </c>
      <c r="E16" s="39">
        <v>2.7075267930175138E-2</v>
      </c>
      <c r="F16" s="39">
        <v>5.8190345616905559E-2</v>
      </c>
      <c r="G16" s="39">
        <v>7.0375841073001058E-2</v>
      </c>
      <c r="H16" s="52">
        <v>4.4659215202478481E-2</v>
      </c>
      <c r="I16" s="39">
        <v>7.0915784246690886E-2</v>
      </c>
      <c r="J16" s="39">
        <v>4.77878257439645E-2</v>
      </c>
      <c r="K16" s="39">
        <v>6.5009167089392292E-2</v>
      </c>
      <c r="L16" s="39">
        <v>0.13117175798293784</v>
      </c>
      <c r="M16" s="52">
        <v>6.5726637610155306E-2</v>
      </c>
      <c r="N16" s="39">
        <v>8.3115400338152276E-2</v>
      </c>
      <c r="O16" s="39">
        <v>7.0049049348886561E-2</v>
      </c>
      <c r="P16" s="52">
        <v>7.4781401919524954E-2</v>
      </c>
      <c r="Q16" s="39">
        <v>8.8872967573314393E-2</v>
      </c>
      <c r="R16" s="52">
        <v>0.11870606524098853</v>
      </c>
      <c r="S16" s="39">
        <v>0.13379706165498764</v>
      </c>
      <c r="T16" s="52">
        <v>0.11027098364984449</v>
      </c>
      <c r="U16" s="39">
        <v>0.13190105570790839</v>
      </c>
      <c r="V16" s="39">
        <v>0.10483957814458991</v>
      </c>
      <c r="W16" s="39">
        <v>9.3469625828482755E-2</v>
      </c>
      <c r="X16" s="52">
        <v>0.11142100580078887</v>
      </c>
      <c r="Y16" s="39">
        <v>0.13550625046463266</v>
      </c>
      <c r="Z16" s="39">
        <v>8.822373629183905E-2</v>
      </c>
      <c r="AA16" s="39">
        <v>0.10277854090533388</v>
      </c>
      <c r="AB16" s="39">
        <v>9.7291629427345025E-2</v>
      </c>
      <c r="AC16" s="39">
        <v>0.12509217594012714</v>
      </c>
      <c r="AD16" s="45">
        <v>0.11791456238859369</v>
      </c>
    </row>
    <row r="17" spans="1:30" ht="20" customHeight="1" x14ac:dyDescent="0.25">
      <c r="A17" s="82"/>
      <c r="B17" s="46">
        <v>226</v>
      </c>
      <c r="C17" s="40">
        <v>12</v>
      </c>
      <c r="D17" s="40">
        <v>26</v>
      </c>
      <c r="E17" s="40">
        <v>5</v>
      </c>
      <c r="F17" s="40">
        <v>24</v>
      </c>
      <c r="G17" s="40">
        <v>9</v>
      </c>
      <c r="H17" s="53">
        <v>15</v>
      </c>
      <c r="I17" s="40">
        <v>34</v>
      </c>
      <c r="J17" s="40">
        <v>8</v>
      </c>
      <c r="K17" s="40">
        <v>13</v>
      </c>
      <c r="L17" s="40">
        <v>12</v>
      </c>
      <c r="M17" s="53">
        <v>39</v>
      </c>
      <c r="N17" s="40">
        <v>36</v>
      </c>
      <c r="O17" s="40">
        <v>9</v>
      </c>
      <c r="P17" s="53">
        <v>53</v>
      </c>
      <c r="Q17" s="40">
        <v>64</v>
      </c>
      <c r="R17" s="53">
        <v>49</v>
      </c>
      <c r="S17" s="40">
        <v>60</v>
      </c>
      <c r="T17" s="53">
        <v>62</v>
      </c>
      <c r="U17" s="40">
        <v>65</v>
      </c>
      <c r="V17" s="40">
        <v>53</v>
      </c>
      <c r="W17" s="40">
        <v>45</v>
      </c>
      <c r="X17" s="53">
        <v>53</v>
      </c>
      <c r="Y17" s="40">
        <v>45</v>
      </c>
      <c r="Z17" s="40">
        <v>24</v>
      </c>
      <c r="AA17" s="40">
        <v>67</v>
      </c>
      <c r="AB17" s="40">
        <v>9</v>
      </c>
      <c r="AC17" s="40">
        <v>21</v>
      </c>
      <c r="AD17" s="46">
        <v>7</v>
      </c>
    </row>
    <row r="18" spans="1:30" ht="20" customHeight="1" x14ac:dyDescent="0.25">
      <c r="A18" s="83" t="s">
        <v>153</v>
      </c>
      <c r="B18" s="47">
        <v>0.3490314943199288</v>
      </c>
      <c r="C18" s="41">
        <v>0.36287392558902076</v>
      </c>
      <c r="D18" s="41">
        <v>0.39533534747785182</v>
      </c>
      <c r="E18" s="41">
        <v>0.46465115965386583</v>
      </c>
      <c r="F18" s="41">
        <v>0.35948426442592435</v>
      </c>
      <c r="G18" s="41">
        <v>0.36699599682628309</v>
      </c>
      <c r="H18" s="54">
        <v>0.3752301650793532</v>
      </c>
      <c r="I18" s="41">
        <v>0.37575174695057756</v>
      </c>
      <c r="J18" s="41">
        <v>0.4936748513438996</v>
      </c>
      <c r="K18" s="41">
        <v>0.37017743426490751</v>
      </c>
      <c r="L18" s="41">
        <v>0.34613239354079711</v>
      </c>
      <c r="M18" s="54">
        <v>0.37102948912305472</v>
      </c>
      <c r="N18" s="41">
        <v>0.37906777481788395</v>
      </c>
      <c r="O18" s="41">
        <v>0.43249852684783002</v>
      </c>
      <c r="P18" s="54">
        <v>0.39066359467242762</v>
      </c>
      <c r="Q18" s="41">
        <v>0.36398830749085193</v>
      </c>
      <c r="R18" s="54">
        <v>0.2835875187329191</v>
      </c>
      <c r="S18" s="41">
        <v>0.31971483811088036</v>
      </c>
      <c r="T18" s="54">
        <v>0.38764140607061537</v>
      </c>
      <c r="U18" s="41">
        <v>0.37223938466076162</v>
      </c>
      <c r="V18" s="41">
        <v>0.30486818359461215</v>
      </c>
      <c r="W18" s="41">
        <v>0.32681737664867228</v>
      </c>
      <c r="X18" s="54">
        <v>0.32280519790482809</v>
      </c>
      <c r="Y18" s="41">
        <v>0.34816798778986607</v>
      </c>
      <c r="Z18" s="41">
        <v>0.41341816762457706</v>
      </c>
      <c r="AA18" s="41">
        <v>0.36088450079921408</v>
      </c>
      <c r="AB18" s="41">
        <v>0.27636759220425816</v>
      </c>
      <c r="AC18" s="41">
        <v>0.33829848723139705</v>
      </c>
      <c r="AD18" s="47">
        <v>0.28993966348018368</v>
      </c>
    </row>
    <row r="19" spans="1:30" ht="20" customHeight="1" x14ac:dyDescent="0.25">
      <c r="A19" s="83"/>
      <c r="B19" s="44">
        <v>716</v>
      </c>
      <c r="C19" s="38">
        <v>96</v>
      </c>
      <c r="D19" s="38">
        <v>137</v>
      </c>
      <c r="E19" s="38">
        <v>83</v>
      </c>
      <c r="F19" s="38">
        <v>150</v>
      </c>
      <c r="G19" s="38">
        <v>47</v>
      </c>
      <c r="H19" s="51">
        <v>125</v>
      </c>
      <c r="I19" s="38">
        <v>178</v>
      </c>
      <c r="J19" s="38">
        <v>85</v>
      </c>
      <c r="K19" s="38">
        <v>74</v>
      </c>
      <c r="L19" s="38">
        <v>33</v>
      </c>
      <c r="M19" s="51">
        <v>217</v>
      </c>
      <c r="N19" s="38">
        <v>163</v>
      </c>
      <c r="O19" s="38">
        <v>53</v>
      </c>
      <c r="P19" s="51">
        <v>275</v>
      </c>
      <c r="Q19" s="38">
        <v>262</v>
      </c>
      <c r="R19" s="51">
        <v>116</v>
      </c>
      <c r="S19" s="38">
        <v>144</v>
      </c>
      <c r="T19" s="51">
        <v>218</v>
      </c>
      <c r="U19" s="38">
        <v>185</v>
      </c>
      <c r="V19" s="38">
        <v>155</v>
      </c>
      <c r="W19" s="38">
        <v>159</v>
      </c>
      <c r="X19" s="51">
        <v>154</v>
      </c>
      <c r="Y19" s="38">
        <v>115</v>
      </c>
      <c r="Z19" s="38">
        <v>110</v>
      </c>
      <c r="AA19" s="38">
        <v>236</v>
      </c>
      <c r="AB19" s="38">
        <v>27</v>
      </c>
      <c r="AC19" s="38">
        <v>58</v>
      </c>
      <c r="AD19" s="44">
        <v>16</v>
      </c>
    </row>
    <row r="20" spans="1:30" ht="20" customHeight="1" x14ac:dyDescent="0.25">
      <c r="A20" s="82" t="s">
        <v>154</v>
      </c>
      <c r="B20" s="45">
        <v>0.19698374693754628</v>
      </c>
      <c r="C20" s="39">
        <v>0.2064729043281521</v>
      </c>
      <c r="D20" s="39">
        <v>0.19181723216110258</v>
      </c>
      <c r="E20" s="39">
        <v>0.18911806404589807</v>
      </c>
      <c r="F20" s="39">
        <v>0.20956656094003512</v>
      </c>
      <c r="G20" s="39">
        <v>0.26877853269972229</v>
      </c>
      <c r="H20" s="52">
        <v>0.18938109212880794</v>
      </c>
      <c r="I20" s="39">
        <v>0.21678552648386953</v>
      </c>
      <c r="J20" s="39">
        <v>0.15410799383190704</v>
      </c>
      <c r="K20" s="39">
        <v>0.22810623223742385</v>
      </c>
      <c r="L20" s="39">
        <v>0.20237335286684183</v>
      </c>
      <c r="M20" s="52">
        <v>0.18423178140919702</v>
      </c>
      <c r="N20" s="39">
        <v>0.21661554138092678</v>
      </c>
      <c r="O20" s="39">
        <v>0.12002643155593658</v>
      </c>
      <c r="P20" s="52">
        <v>0.21761200233219793</v>
      </c>
      <c r="Q20" s="39">
        <v>0.17187701765568966</v>
      </c>
      <c r="R20" s="52">
        <v>0.16826116306159619</v>
      </c>
      <c r="S20" s="39">
        <v>0.16687050492379751</v>
      </c>
      <c r="T20" s="52">
        <v>0.24618779600787405</v>
      </c>
      <c r="U20" s="39">
        <v>0.19522783624309498</v>
      </c>
      <c r="V20" s="39">
        <v>0.19717507776242937</v>
      </c>
      <c r="W20" s="39">
        <v>0.1416340844409828</v>
      </c>
      <c r="X20" s="52">
        <v>0.20883728278761299</v>
      </c>
      <c r="Y20" s="39">
        <v>0.19761146551042746</v>
      </c>
      <c r="Z20" s="39">
        <v>0.17300438884741656</v>
      </c>
      <c r="AA20" s="39">
        <v>0.17982331833298931</v>
      </c>
      <c r="AB20" s="39">
        <v>0.26119138170892081</v>
      </c>
      <c r="AC20" s="39">
        <v>0.22633072717409405</v>
      </c>
      <c r="AD20" s="45">
        <v>0.20716868114659662</v>
      </c>
    </row>
    <row r="21" spans="1:30" ht="20" customHeight="1" x14ac:dyDescent="0.25">
      <c r="A21" s="84"/>
      <c r="B21" s="48">
        <v>404</v>
      </c>
      <c r="C21" s="42">
        <v>54</v>
      </c>
      <c r="D21" s="42">
        <v>67</v>
      </c>
      <c r="E21" s="42">
        <v>34</v>
      </c>
      <c r="F21" s="42">
        <v>87</v>
      </c>
      <c r="G21" s="42">
        <v>34</v>
      </c>
      <c r="H21" s="57">
        <v>63</v>
      </c>
      <c r="I21" s="42">
        <v>103</v>
      </c>
      <c r="J21" s="42">
        <v>26</v>
      </c>
      <c r="K21" s="42">
        <v>46</v>
      </c>
      <c r="L21" s="42">
        <v>19</v>
      </c>
      <c r="M21" s="57">
        <v>108</v>
      </c>
      <c r="N21" s="42">
        <v>93</v>
      </c>
      <c r="O21" s="42">
        <v>15</v>
      </c>
      <c r="P21" s="57">
        <v>153</v>
      </c>
      <c r="Q21" s="42">
        <v>124</v>
      </c>
      <c r="R21" s="57">
        <v>69</v>
      </c>
      <c r="S21" s="42">
        <v>75</v>
      </c>
      <c r="T21" s="57">
        <v>138</v>
      </c>
      <c r="U21" s="42">
        <v>97</v>
      </c>
      <c r="V21" s="42">
        <v>100</v>
      </c>
      <c r="W21" s="42">
        <v>69</v>
      </c>
      <c r="X21" s="57">
        <v>100</v>
      </c>
      <c r="Y21" s="42">
        <v>65</v>
      </c>
      <c r="Z21" s="42">
        <v>46</v>
      </c>
      <c r="AA21" s="42">
        <v>118</v>
      </c>
      <c r="AB21" s="42">
        <v>25</v>
      </c>
      <c r="AC21" s="42">
        <v>39</v>
      </c>
      <c r="AD21" s="48">
        <v>11</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1" display="Return to index" xr:uid="{83E8424B-D501-41AC-89EA-8206C2D787F2}"/>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251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147</v>
      </c>
      <c r="B6" s="43">
        <v>0.17022873044107423</v>
      </c>
      <c r="C6" s="37">
        <v>0.23524675080131593</v>
      </c>
      <c r="D6" s="37">
        <v>0.12534242558272557</v>
      </c>
      <c r="E6" s="37">
        <v>0.15175314543167978</v>
      </c>
      <c r="F6" s="37">
        <v>0.28481577099892474</v>
      </c>
      <c r="G6" s="37">
        <v>0.11210685575645725</v>
      </c>
      <c r="H6" s="50">
        <v>0.26750427799692905</v>
      </c>
      <c r="I6" s="37">
        <v>0.15272131863294516</v>
      </c>
      <c r="J6" s="37">
        <v>0.12834582231596703</v>
      </c>
      <c r="K6" s="37">
        <v>0.24819932659649693</v>
      </c>
      <c r="L6" s="37">
        <v>0.13387663101314898</v>
      </c>
      <c r="M6" s="50">
        <v>0.25805537992284128</v>
      </c>
      <c r="N6" s="37">
        <v>0.13336772405911046</v>
      </c>
      <c r="O6" s="37">
        <v>0.12876481225620945</v>
      </c>
      <c r="P6" s="50">
        <v>0.13674585829758165</v>
      </c>
      <c r="Q6" s="37">
        <v>0.24632371873750317</v>
      </c>
      <c r="R6" s="50">
        <v>0.1942413518410693</v>
      </c>
      <c r="S6" s="37">
        <v>0.17282309698761836</v>
      </c>
      <c r="T6" s="50">
        <v>0.14079439997097759</v>
      </c>
      <c r="U6" s="37">
        <v>0.14210327280273913</v>
      </c>
      <c r="V6" s="37">
        <v>0.17780206021401151</v>
      </c>
      <c r="W6" s="37">
        <v>0.22506126409772356</v>
      </c>
      <c r="X6" s="50">
        <v>0.18592764672604339</v>
      </c>
      <c r="Y6" s="37">
        <v>0.15435142198229515</v>
      </c>
      <c r="Z6" s="37">
        <v>0.1836895352352757</v>
      </c>
      <c r="AA6" s="37">
        <v>0.17397146622731505</v>
      </c>
      <c r="AB6" s="37">
        <v>0.17022801307537938</v>
      </c>
      <c r="AC6" s="37">
        <v>0.12035619339423195</v>
      </c>
      <c r="AD6" s="43">
        <v>0.17370976779215774</v>
      </c>
    </row>
    <row r="7" spans="1:30" ht="20" customHeight="1" x14ac:dyDescent="0.25">
      <c r="A7" s="83"/>
      <c r="B7" s="44">
        <v>349</v>
      </c>
      <c r="C7" s="38">
        <v>62</v>
      </c>
      <c r="D7" s="38">
        <v>44</v>
      </c>
      <c r="E7" s="38">
        <v>27</v>
      </c>
      <c r="F7" s="38">
        <v>119</v>
      </c>
      <c r="G7" s="38">
        <v>14</v>
      </c>
      <c r="H7" s="51">
        <v>89</v>
      </c>
      <c r="I7" s="38">
        <v>72</v>
      </c>
      <c r="J7" s="38">
        <v>22</v>
      </c>
      <c r="K7" s="38">
        <v>50</v>
      </c>
      <c r="L7" s="38">
        <v>13</v>
      </c>
      <c r="M7" s="51">
        <v>151</v>
      </c>
      <c r="N7" s="38">
        <v>57</v>
      </c>
      <c r="O7" s="38">
        <v>16</v>
      </c>
      <c r="P7" s="51">
        <v>96</v>
      </c>
      <c r="Q7" s="38">
        <v>177</v>
      </c>
      <c r="R7" s="51">
        <v>79</v>
      </c>
      <c r="S7" s="38">
        <v>78</v>
      </c>
      <c r="T7" s="51">
        <v>79</v>
      </c>
      <c r="U7" s="38">
        <v>70</v>
      </c>
      <c r="V7" s="38">
        <v>90</v>
      </c>
      <c r="W7" s="38">
        <v>109</v>
      </c>
      <c r="X7" s="51">
        <v>89</v>
      </c>
      <c r="Y7" s="38">
        <v>51</v>
      </c>
      <c r="Z7" s="38">
        <v>49</v>
      </c>
      <c r="AA7" s="38">
        <v>114</v>
      </c>
      <c r="AB7" s="38">
        <v>16</v>
      </c>
      <c r="AC7" s="38">
        <v>20</v>
      </c>
      <c r="AD7" s="44">
        <v>10</v>
      </c>
    </row>
    <row r="8" spans="1:30" ht="20" customHeight="1" x14ac:dyDescent="0.25">
      <c r="A8" s="82" t="s">
        <v>148</v>
      </c>
      <c r="B8" s="45">
        <v>0.24838910726166963</v>
      </c>
      <c r="C8" s="39">
        <v>0.33592024279718091</v>
      </c>
      <c r="D8" s="39">
        <v>0.21045165029355453</v>
      </c>
      <c r="E8" s="39">
        <v>0.22656608259336278</v>
      </c>
      <c r="F8" s="39">
        <v>0.30647284719705015</v>
      </c>
      <c r="G8" s="39">
        <v>0.23090900557977759</v>
      </c>
      <c r="H8" s="52">
        <v>0.31542971813292281</v>
      </c>
      <c r="I8" s="39">
        <v>0.23157320797143538</v>
      </c>
      <c r="J8" s="39">
        <v>0.25933046065045251</v>
      </c>
      <c r="K8" s="39">
        <v>0.34704547259491181</v>
      </c>
      <c r="L8" s="39">
        <v>0.26360527820942553</v>
      </c>
      <c r="M8" s="52">
        <v>0.32015178809016814</v>
      </c>
      <c r="N8" s="39">
        <v>0.23169624883937992</v>
      </c>
      <c r="O8" s="39">
        <v>0.27200757705097556</v>
      </c>
      <c r="P8" s="52">
        <v>0.23004249343682143</v>
      </c>
      <c r="Q8" s="39">
        <v>0.29851149572183905</v>
      </c>
      <c r="R8" s="52">
        <v>0.26929930243779338</v>
      </c>
      <c r="S8" s="39">
        <v>0.274574770306444</v>
      </c>
      <c r="T8" s="52">
        <v>0.21860473353705345</v>
      </c>
      <c r="U8" s="39">
        <v>0.22215931258757801</v>
      </c>
      <c r="V8" s="39">
        <v>0.23685597103734188</v>
      </c>
      <c r="W8" s="39">
        <v>0.3216522176708756</v>
      </c>
      <c r="X8" s="52">
        <v>0.25549122471284025</v>
      </c>
      <c r="Y8" s="39">
        <v>0.24839851845765573</v>
      </c>
      <c r="Z8" s="39">
        <v>0.26852943457114553</v>
      </c>
      <c r="AA8" s="39">
        <v>0.24637806263020515</v>
      </c>
      <c r="AB8" s="39">
        <v>0.23025329663926664</v>
      </c>
      <c r="AC8" s="39">
        <v>0.19806638781514349</v>
      </c>
      <c r="AD8" s="45">
        <v>0.30009742936131473</v>
      </c>
    </row>
    <row r="9" spans="1:30" ht="20" customHeight="1" x14ac:dyDescent="0.25">
      <c r="A9" s="82"/>
      <c r="B9" s="46">
        <v>510</v>
      </c>
      <c r="C9" s="40">
        <v>89</v>
      </c>
      <c r="D9" s="40">
        <v>73</v>
      </c>
      <c r="E9" s="40">
        <v>41</v>
      </c>
      <c r="F9" s="40">
        <v>128</v>
      </c>
      <c r="G9" s="40">
        <v>29</v>
      </c>
      <c r="H9" s="53">
        <v>105</v>
      </c>
      <c r="I9" s="40">
        <v>110</v>
      </c>
      <c r="J9" s="40">
        <v>45</v>
      </c>
      <c r="K9" s="40">
        <v>70</v>
      </c>
      <c r="L9" s="40">
        <v>25</v>
      </c>
      <c r="M9" s="53">
        <v>188</v>
      </c>
      <c r="N9" s="40">
        <v>100</v>
      </c>
      <c r="O9" s="40">
        <v>33</v>
      </c>
      <c r="P9" s="53">
        <v>162</v>
      </c>
      <c r="Q9" s="40">
        <v>215</v>
      </c>
      <c r="R9" s="53">
        <v>110</v>
      </c>
      <c r="S9" s="40">
        <v>124</v>
      </c>
      <c r="T9" s="53">
        <v>123</v>
      </c>
      <c r="U9" s="40">
        <v>110</v>
      </c>
      <c r="V9" s="40">
        <v>120</v>
      </c>
      <c r="W9" s="40">
        <v>156</v>
      </c>
      <c r="X9" s="53">
        <v>122</v>
      </c>
      <c r="Y9" s="40">
        <v>82</v>
      </c>
      <c r="Z9" s="40">
        <v>72</v>
      </c>
      <c r="AA9" s="40">
        <v>161</v>
      </c>
      <c r="AB9" s="40">
        <v>22</v>
      </c>
      <c r="AC9" s="40">
        <v>34</v>
      </c>
      <c r="AD9" s="46">
        <v>17</v>
      </c>
    </row>
    <row r="10" spans="1:30" ht="20" customHeight="1" x14ac:dyDescent="0.25">
      <c r="A10" s="83" t="s">
        <v>149</v>
      </c>
      <c r="B10" s="47">
        <v>0.28248964548941813</v>
      </c>
      <c r="C10" s="41">
        <v>0.2745045065694664</v>
      </c>
      <c r="D10" s="41">
        <v>0.32195381882377205</v>
      </c>
      <c r="E10" s="41">
        <v>0.34335752037038114</v>
      </c>
      <c r="F10" s="41">
        <v>0.23115184148035756</v>
      </c>
      <c r="G10" s="41">
        <v>0.2752399634389569</v>
      </c>
      <c r="H10" s="54">
        <v>0.23386416145880584</v>
      </c>
      <c r="I10" s="41">
        <v>0.28787755339833143</v>
      </c>
      <c r="J10" s="41">
        <v>0.30552227685979738</v>
      </c>
      <c r="K10" s="41">
        <v>0.24110682373954379</v>
      </c>
      <c r="L10" s="41">
        <v>0.30550433262351545</v>
      </c>
      <c r="M10" s="54">
        <v>0.22913377427453871</v>
      </c>
      <c r="N10" s="41">
        <v>0.29948499077727936</v>
      </c>
      <c r="O10" s="41">
        <v>0.32672316270408996</v>
      </c>
      <c r="P10" s="54">
        <v>0.29462861431064891</v>
      </c>
      <c r="Q10" s="41">
        <v>0.25634688735424493</v>
      </c>
      <c r="R10" s="54">
        <v>0.30535354717829011</v>
      </c>
      <c r="S10" s="41">
        <v>0.27815768166473548</v>
      </c>
      <c r="T10" s="54">
        <v>0.26414123413202889</v>
      </c>
      <c r="U10" s="41">
        <v>0.30027806246634531</v>
      </c>
      <c r="V10" s="41">
        <v>0.3011589929733276</v>
      </c>
      <c r="W10" s="41">
        <v>0.26608097561123001</v>
      </c>
      <c r="X10" s="54">
        <v>0.29519947664453189</v>
      </c>
      <c r="Y10" s="41">
        <v>0.29936654992354989</v>
      </c>
      <c r="Z10" s="41">
        <v>0.24563958602651223</v>
      </c>
      <c r="AA10" s="41">
        <v>0.25762178089042431</v>
      </c>
      <c r="AB10" s="41">
        <v>0.29949855069065001</v>
      </c>
      <c r="AC10" s="41">
        <v>0.34212603883816256</v>
      </c>
      <c r="AD10" s="47">
        <v>0.33047299648106554</v>
      </c>
    </row>
    <row r="11" spans="1:30" ht="20" customHeight="1" x14ac:dyDescent="0.25">
      <c r="A11" s="83"/>
      <c r="B11" s="44">
        <v>580</v>
      </c>
      <c r="C11" s="38">
        <v>72</v>
      </c>
      <c r="D11" s="38">
        <v>112</v>
      </c>
      <c r="E11" s="38">
        <v>62</v>
      </c>
      <c r="F11" s="38">
        <v>96</v>
      </c>
      <c r="G11" s="38">
        <v>35</v>
      </c>
      <c r="H11" s="51">
        <v>78</v>
      </c>
      <c r="I11" s="38">
        <v>136</v>
      </c>
      <c r="J11" s="38">
        <v>52</v>
      </c>
      <c r="K11" s="38">
        <v>48</v>
      </c>
      <c r="L11" s="38">
        <v>29</v>
      </c>
      <c r="M11" s="51">
        <v>134</v>
      </c>
      <c r="N11" s="38">
        <v>129</v>
      </c>
      <c r="O11" s="38">
        <v>40</v>
      </c>
      <c r="P11" s="51">
        <v>208</v>
      </c>
      <c r="Q11" s="38">
        <v>184</v>
      </c>
      <c r="R11" s="51">
        <v>125</v>
      </c>
      <c r="S11" s="38">
        <v>126</v>
      </c>
      <c r="T11" s="51">
        <v>149</v>
      </c>
      <c r="U11" s="38">
        <v>149</v>
      </c>
      <c r="V11" s="38">
        <v>153</v>
      </c>
      <c r="W11" s="38">
        <v>129</v>
      </c>
      <c r="X11" s="51">
        <v>141</v>
      </c>
      <c r="Y11" s="38">
        <v>99</v>
      </c>
      <c r="Z11" s="38">
        <v>66</v>
      </c>
      <c r="AA11" s="38">
        <v>169</v>
      </c>
      <c r="AB11" s="38">
        <v>29</v>
      </c>
      <c r="AC11" s="38">
        <v>58</v>
      </c>
      <c r="AD11" s="44">
        <v>18</v>
      </c>
    </row>
    <row r="12" spans="1:30" ht="20" customHeight="1" x14ac:dyDescent="0.25">
      <c r="A12" s="82" t="s">
        <v>150</v>
      </c>
      <c r="B12" s="45">
        <v>0.15620820712578384</v>
      </c>
      <c r="C12" s="39">
        <v>8.6878950735991445E-2</v>
      </c>
      <c r="D12" s="39">
        <v>0.20802164267665266</v>
      </c>
      <c r="E12" s="39">
        <v>0.20413546125433851</v>
      </c>
      <c r="F12" s="39">
        <v>0.11026427668017312</v>
      </c>
      <c r="G12" s="39">
        <v>0.23440382670723564</v>
      </c>
      <c r="H12" s="52">
        <v>0.11333274447004975</v>
      </c>
      <c r="I12" s="39">
        <v>0.20468736167204127</v>
      </c>
      <c r="J12" s="39">
        <v>0.22051720592423027</v>
      </c>
      <c r="K12" s="39">
        <v>9.6461608869411061E-2</v>
      </c>
      <c r="L12" s="39">
        <v>0.15771998855255084</v>
      </c>
      <c r="M12" s="52">
        <v>0.1206473324135594</v>
      </c>
      <c r="N12" s="39">
        <v>0.20134301774670754</v>
      </c>
      <c r="O12" s="39">
        <v>0.18028489931686212</v>
      </c>
      <c r="P12" s="52">
        <v>0.20669525689516763</v>
      </c>
      <c r="Q12" s="39">
        <v>0.11317366836516929</v>
      </c>
      <c r="R12" s="52">
        <v>0.11977922685748289</v>
      </c>
      <c r="S12" s="39">
        <v>0.12374668434572672</v>
      </c>
      <c r="T12" s="52">
        <v>0.1733135390208248</v>
      </c>
      <c r="U12" s="39">
        <v>0.17961987480185942</v>
      </c>
      <c r="V12" s="39">
        <v>0.14872476572347004</v>
      </c>
      <c r="W12" s="39">
        <v>0.12035622130657582</v>
      </c>
      <c r="X12" s="52">
        <v>0.13341560849860057</v>
      </c>
      <c r="Y12" s="39">
        <v>0.13320149546271673</v>
      </c>
      <c r="Z12" s="39">
        <v>0.13631767025885932</v>
      </c>
      <c r="AA12" s="39">
        <v>0.18923458886749134</v>
      </c>
      <c r="AB12" s="39">
        <v>0.15648971100252182</v>
      </c>
      <c r="AC12" s="39">
        <v>0.18120401085661819</v>
      </c>
      <c r="AD12" s="45">
        <v>0.11832635772790986</v>
      </c>
    </row>
    <row r="13" spans="1:30" ht="20" customHeight="1" x14ac:dyDescent="0.25">
      <c r="A13" s="82"/>
      <c r="B13" s="46">
        <v>321</v>
      </c>
      <c r="C13" s="40">
        <v>23</v>
      </c>
      <c r="D13" s="40">
        <v>72</v>
      </c>
      <c r="E13" s="40">
        <v>37</v>
      </c>
      <c r="F13" s="40">
        <v>46</v>
      </c>
      <c r="G13" s="40">
        <v>30</v>
      </c>
      <c r="H13" s="53">
        <v>38</v>
      </c>
      <c r="I13" s="40">
        <v>97</v>
      </c>
      <c r="J13" s="40">
        <v>38</v>
      </c>
      <c r="K13" s="40">
        <v>19</v>
      </c>
      <c r="L13" s="40">
        <v>15</v>
      </c>
      <c r="M13" s="53">
        <v>71</v>
      </c>
      <c r="N13" s="40">
        <v>87</v>
      </c>
      <c r="O13" s="40">
        <v>22</v>
      </c>
      <c r="P13" s="53">
        <v>146</v>
      </c>
      <c r="Q13" s="40">
        <v>81</v>
      </c>
      <c r="R13" s="53">
        <v>49</v>
      </c>
      <c r="S13" s="40">
        <v>56</v>
      </c>
      <c r="T13" s="53">
        <v>97</v>
      </c>
      <c r="U13" s="40">
        <v>89</v>
      </c>
      <c r="V13" s="40">
        <v>76</v>
      </c>
      <c r="W13" s="40">
        <v>59</v>
      </c>
      <c r="X13" s="53">
        <v>64</v>
      </c>
      <c r="Y13" s="40">
        <v>44</v>
      </c>
      <c r="Z13" s="40">
        <v>36</v>
      </c>
      <c r="AA13" s="40">
        <v>124</v>
      </c>
      <c r="AB13" s="40">
        <v>15</v>
      </c>
      <c r="AC13" s="40">
        <v>31</v>
      </c>
      <c r="AD13" s="46">
        <v>7</v>
      </c>
    </row>
    <row r="14" spans="1:30" ht="20" customHeight="1" x14ac:dyDescent="0.25">
      <c r="A14" s="83" t="s">
        <v>151</v>
      </c>
      <c r="B14" s="47">
        <v>6.7418426900061404E-2</v>
      </c>
      <c r="C14" s="41">
        <v>3.9651222540544366E-2</v>
      </c>
      <c r="D14" s="41">
        <v>9.3883322723492188E-2</v>
      </c>
      <c r="E14" s="41">
        <v>5.7953239408511381E-2</v>
      </c>
      <c r="F14" s="41">
        <v>4.6286406462980427E-2</v>
      </c>
      <c r="G14" s="41">
        <v>0.12656306725686584</v>
      </c>
      <c r="H14" s="54">
        <v>5.3820607774210626E-2</v>
      </c>
      <c r="I14" s="41">
        <v>8.335337119788773E-2</v>
      </c>
      <c r="J14" s="41">
        <v>5.2416663693317496E-2</v>
      </c>
      <c r="K14" s="41">
        <v>4.1172198971281382E-2</v>
      </c>
      <c r="L14" s="41">
        <v>0.11879949786822935</v>
      </c>
      <c r="M14" s="54">
        <v>4.5892555121992834E-2</v>
      </c>
      <c r="N14" s="41">
        <v>9.6121142789797498E-2</v>
      </c>
      <c r="O14" s="41">
        <v>3.4519657447408529E-2</v>
      </c>
      <c r="P14" s="54">
        <v>8.561345774211801E-2</v>
      </c>
      <c r="Q14" s="41">
        <v>4.900228629852231E-2</v>
      </c>
      <c r="R14" s="54">
        <v>4.4211054515633924E-2</v>
      </c>
      <c r="S14" s="41">
        <v>7.6357744331235572E-2</v>
      </c>
      <c r="T14" s="54">
        <v>9.1636530261928736E-2</v>
      </c>
      <c r="U14" s="41">
        <v>7.4959597339320255E-2</v>
      </c>
      <c r="V14" s="41">
        <v>7.754633618661147E-2</v>
      </c>
      <c r="W14" s="41">
        <v>2.1122667936926152E-2</v>
      </c>
      <c r="X14" s="54">
        <v>6.9242902333574219E-2</v>
      </c>
      <c r="Y14" s="41">
        <v>6.5860380102370039E-2</v>
      </c>
      <c r="Z14" s="41">
        <v>7.5816983598071708E-2</v>
      </c>
      <c r="AA14" s="41">
        <v>6.4102540877574443E-2</v>
      </c>
      <c r="AB14" s="41">
        <v>5.3617593078787128E-2</v>
      </c>
      <c r="AC14" s="41">
        <v>8.2124396198984081E-2</v>
      </c>
      <c r="AD14" s="47">
        <v>3.8521267374944587E-2</v>
      </c>
    </row>
    <row r="15" spans="1:30" ht="20" customHeight="1" x14ac:dyDescent="0.25">
      <c r="A15" s="83"/>
      <c r="B15" s="44">
        <v>138</v>
      </c>
      <c r="C15" s="38">
        <v>10</v>
      </c>
      <c r="D15" s="38">
        <v>33</v>
      </c>
      <c r="E15" s="38">
        <v>10</v>
      </c>
      <c r="F15" s="38">
        <v>19</v>
      </c>
      <c r="G15" s="38">
        <v>16</v>
      </c>
      <c r="H15" s="51">
        <v>18</v>
      </c>
      <c r="I15" s="38">
        <v>40</v>
      </c>
      <c r="J15" s="38">
        <v>9</v>
      </c>
      <c r="K15" s="38">
        <v>8</v>
      </c>
      <c r="L15" s="38">
        <v>11</v>
      </c>
      <c r="M15" s="51">
        <v>27</v>
      </c>
      <c r="N15" s="38">
        <v>41</v>
      </c>
      <c r="O15" s="38">
        <v>4</v>
      </c>
      <c r="P15" s="51">
        <v>60</v>
      </c>
      <c r="Q15" s="38">
        <v>35</v>
      </c>
      <c r="R15" s="51">
        <v>18</v>
      </c>
      <c r="S15" s="38">
        <v>34</v>
      </c>
      <c r="T15" s="51">
        <v>52</v>
      </c>
      <c r="U15" s="38">
        <v>37</v>
      </c>
      <c r="V15" s="38">
        <v>39</v>
      </c>
      <c r="W15" s="38">
        <v>10</v>
      </c>
      <c r="X15" s="51">
        <v>33</v>
      </c>
      <c r="Y15" s="38">
        <v>22</v>
      </c>
      <c r="Z15" s="38">
        <v>20</v>
      </c>
      <c r="AA15" s="38">
        <v>42</v>
      </c>
      <c r="AB15" s="38">
        <v>5</v>
      </c>
      <c r="AC15" s="38">
        <v>14</v>
      </c>
      <c r="AD15" s="44">
        <v>2</v>
      </c>
    </row>
    <row r="16" spans="1:30" ht="20" customHeight="1" x14ac:dyDescent="0.25">
      <c r="A16" s="82" t="s">
        <v>114</v>
      </c>
      <c r="B16" s="45">
        <v>7.5265882781992768E-2</v>
      </c>
      <c r="C16" s="39">
        <v>2.7798326555500869E-2</v>
      </c>
      <c r="D16" s="39">
        <v>4.0347139899803305E-2</v>
      </c>
      <c r="E16" s="39">
        <v>1.6234550941725955E-2</v>
      </c>
      <c r="F16" s="39">
        <v>2.1008857180513783E-2</v>
      </c>
      <c r="G16" s="39">
        <v>2.077728126070684E-2</v>
      </c>
      <c r="H16" s="52">
        <v>1.6048490167082562E-2</v>
      </c>
      <c r="I16" s="39">
        <v>3.9787187127358049E-2</v>
      </c>
      <c r="J16" s="39">
        <v>3.3867570556234912E-2</v>
      </c>
      <c r="K16" s="39">
        <v>2.601456922835416E-2</v>
      </c>
      <c r="L16" s="39">
        <v>2.0494271733129506E-2</v>
      </c>
      <c r="M16" s="52">
        <v>2.6119170176899326E-2</v>
      </c>
      <c r="N16" s="39">
        <v>3.7986875787723945E-2</v>
      </c>
      <c r="O16" s="39">
        <v>5.7699891224454097E-2</v>
      </c>
      <c r="P16" s="52">
        <v>4.627431931766389E-2</v>
      </c>
      <c r="Q16" s="39">
        <v>3.6641943522720107E-2</v>
      </c>
      <c r="R16" s="52">
        <v>6.7115517169731242E-2</v>
      </c>
      <c r="S16" s="39">
        <v>7.4340022364240713E-2</v>
      </c>
      <c r="T16" s="52">
        <v>0.11150956307718701</v>
      </c>
      <c r="U16" s="39">
        <v>8.0879880002158996E-2</v>
      </c>
      <c r="V16" s="39">
        <v>5.79118738652371E-2</v>
      </c>
      <c r="W16" s="39">
        <v>4.572665337666925E-2</v>
      </c>
      <c r="X16" s="52">
        <v>6.0723141084410459E-2</v>
      </c>
      <c r="Y16" s="39">
        <v>9.8821634071413089E-2</v>
      </c>
      <c r="Z16" s="39">
        <v>9.0006790310135545E-2</v>
      </c>
      <c r="AA16" s="39">
        <v>6.8691560506990171E-2</v>
      </c>
      <c r="AB16" s="39">
        <v>8.9912835513395031E-2</v>
      </c>
      <c r="AC16" s="39">
        <v>7.6122972896859431E-2</v>
      </c>
      <c r="AD16" s="45">
        <v>3.8872181262607809E-2</v>
      </c>
    </row>
    <row r="17" spans="1:30" ht="20" customHeight="1" x14ac:dyDescent="0.25">
      <c r="A17" s="82"/>
      <c r="B17" s="46">
        <v>154</v>
      </c>
      <c r="C17" s="40">
        <v>7</v>
      </c>
      <c r="D17" s="40">
        <v>14</v>
      </c>
      <c r="E17" s="40">
        <v>3</v>
      </c>
      <c r="F17" s="40">
        <v>9</v>
      </c>
      <c r="G17" s="40">
        <v>3</v>
      </c>
      <c r="H17" s="53">
        <v>5</v>
      </c>
      <c r="I17" s="40">
        <v>19</v>
      </c>
      <c r="J17" s="40">
        <v>6</v>
      </c>
      <c r="K17" s="40">
        <v>5</v>
      </c>
      <c r="L17" s="40">
        <v>2</v>
      </c>
      <c r="M17" s="53">
        <v>15</v>
      </c>
      <c r="N17" s="40">
        <v>16</v>
      </c>
      <c r="O17" s="40">
        <v>7</v>
      </c>
      <c r="P17" s="53">
        <v>33</v>
      </c>
      <c r="Q17" s="40">
        <v>26</v>
      </c>
      <c r="R17" s="53">
        <v>27</v>
      </c>
      <c r="S17" s="40">
        <v>34</v>
      </c>
      <c r="T17" s="53">
        <v>63</v>
      </c>
      <c r="U17" s="40">
        <v>40</v>
      </c>
      <c r="V17" s="40">
        <v>29</v>
      </c>
      <c r="W17" s="40">
        <v>22</v>
      </c>
      <c r="X17" s="53">
        <v>29</v>
      </c>
      <c r="Y17" s="40">
        <v>33</v>
      </c>
      <c r="Z17" s="40">
        <v>24</v>
      </c>
      <c r="AA17" s="40">
        <v>45</v>
      </c>
      <c r="AB17" s="40">
        <v>9</v>
      </c>
      <c r="AC17" s="40">
        <v>13</v>
      </c>
      <c r="AD17" s="46">
        <v>2</v>
      </c>
    </row>
    <row r="18" spans="1:30" ht="20" customHeight="1" x14ac:dyDescent="0.25">
      <c r="A18" s="83" t="s">
        <v>153</v>
      </c>
      <c r="B18" s="47">
        <v>0.41861783770274441</v>
      </c>
      <c r="C18" s="41">
        <v>0.57116699359849687</v>
      </c>
      <c r="D18" s="41">
        <v>0.33579407587627985</v>
      </c>
      <c r="E18" s="41">
        <v>0.37831922802504259</v>
      </c>
      <c r="F18" s="41">
        <v>0.59128861819597489</v>
      </c>
      <c r="G18" s="41">
        <v>0.34301586133623468</v>
      </c>
      <c r="H18" s="54">
        <v>0.58293399612985186</v>
      </c>
      <c r="I18" s="41">
        <v>0.38429452660438074</v>
      </c>
      <c r="J18" s="41">
        <v>0.38767628296641954</v>
      </c>
      <c r="K18" s="41">
        <v>0.59524479919140894</v>
      </c>
      <c r="L18" s="41">
        <v>0.39748190922257448</v>
      </c>
      <c r="M18" s="54">
        <v>0.57820716801300942</v>
      </c>
      <c r="N18" s="41">
        <v>0.36506397289849035</v>
      </c>
      <c r="O18" s="41">
        <v>0.40077238930718501</v>
      </c>
      <c r="P18" s="54">
        <v>0.36678835173440311</v>
      </c>
      <c r="Q18" s="41">
        <v>0.54483521445934191</v>
      </c>
      <c r="R18" s="54">
        <v>0.46354065427886254</v>
      </c>
      <c r="S18" s="41">
        <v>0.44739786729406261</v>
      </c>
      <c r="T18" s="54">
        <v>0.35939913350803132</v>
      </c>
      <c r="U18" s="41">
        <v>0.36426258539031731</v>
      </c>
      <c r="V18" s="41">
        <v>0.41465803125135375</v>
      </c>
      <c r="W18" s="41">
        <v>0.54671348176859869</v>
      </c>
      <c r="X18" s="54">
        <v>0.44141887143888398</v>
      </c>
      <c r="Y18" s="41">
        <v>0.40274994043995094</v>
      </c>
      <c r="Z18" s="41">
        <v>0.45221896980642096</v>
      </c>
      <c r="AA18" s="41">
        <v>0.42034952885751992</v>
      </c>
      <c r="AB18" s="41">
        <v>0.40048130971464602</v>
      </c>
      <c r="AC18" s="41">
        <v>0.3184225812093755</v>
      </c>
      <c r="AD18" s="47">
        <v>0.47380719715347247</v>
      </c>
    </row>
    <row r="19" spans="1:30" ht="20" customHeight="1" x14ac:dyDescent="0.25">
      <c r="A19" s="83"/>
      <c r="B19" s="44">
        <v>859</v>
      </c>
      <c r="C19" s="38">
        <v>151</v>
      </c>
      <c r="D19" s="38">
        <v>117</v>
      </c>
      <c r="E19" s="38">
        <v>68</v>
      </c>
      <c r="F19" s="38">
        <v>247</v>
      </c>
      <c r="G19" s="38">
        <v>44</v>
      </c>
      <c r="H19" s="51">
        <v>194</v>
      </c>
      <c r="I19" s="38">
        <v>182</v>
      </c>
      <c r="J19" s="38">
        <v>67</v>
      </c>
      <c r="K19" s="38">
        <v>120</v>
      </c>
      <c r="L19" s="38">
        <v>38</v>
      </c>
      <c r="M19" s="51">
        <v>339</v>
      </c>
      <c r="N19" s="38">
        <v>157</v>
      </c>
      <c r="O19" s="38">
        <v>49</v>
      </c>
      <c r="P19" s="51">
        <v>258</v>
      </c>
      <c r="Q19" s="38">
        <v>392</v>
      </c>
      <c r="R19" s="51">
        <v>189</v>
      </c>
      <c r="S19" s="38">
        <v>202</v>
      </c>
      <c r="T19" s="51">
        <v>202</v>
      </c>
      <c r="U19" s="38">
        <v>181</v>
      </c>
      <c r="V19" s="38">
        <v>211</v>
      </c>
      <c r="W19" s="38">
        <v>266</v>
      </c>
      <c r="X19" s="51">
        <v>211</v>
      </c>
      <c r="Y19" s="38">
        <v>133</v>
      </c>
      <c r="Z19" s="38">
        <v>121</v>
      </c>
      <c r="AA19" s="38">
        <v>275</v>
      </c>
      <c r="AB19" s="38">
        <v>39</v>
      </c>
      <c r="AC19" s="38">
        <v>54</v>
      </c>
      <c r="AD19" s="44">
        <v>26</v>
      </c>
    </row>
    <row r="20" spans="1:30" ht="20" customHeight="1" x14ac:dyDescent="0.25">
      <c r="A20" s="82" t="s">
        <v>154</v>
      </c>
      <c r="B20" s="45">
        <v>0.22362663402584521</v>
      </c>
      <c r="C20" s="39">
        <v>0.12653017327653582</v>
      </c>
      <c r="D20" s="39">
        <v>0.30190496540014489</v>
      </c>
      <c r="E20" s="39">
        <v>0.26208870066284989</v>
      </c>
      <c r="F20" s="39">
        <v>0.15655068314315357</v>
      </c>
      <c r="G20" s="39">
        <v>0.36096689396410153</v>
      </c>
      <c r="H20" s="52">
        <v>0.16715335224426034</v>
      </c>
      <c r="I20" s="39">
        <v>0.28804073286992904</v>
      </c>
      <c r="J20" s="39">
        <v>0.27293386961754779</v>
      </c>
      <c r="K20" s="39">
        <v>0.13763380784069243</v>
      </c>
      <c r="L20" s="39">
        <v>0.27651948642078028</v>
      </c>
      <c r="M20" s="52">
        <v>0.16653988753555232</v>
      </c>
      <c r="N20" s="39">
        <v>0.29746416053650521</v>
      </c>
      <c r="O20" s="39">
        <v>0.21480455676427071</v>
      </c>
      <c r="P20" s="52">
        <v>0.29230871463728564</v>
      </c>
      <c r="Q20" s="39">
        <v>0.16217595466369161</v>
      </c>
      <c r="R20" s="52">
        <v>0.1639902813731168</v>
      </c>
      <c r="S20" s="39">
        <v>0.20010442867696226</v>
      </c>
      <c r="T20" s="52">
        <v>0.26495006928275344</v>
      </c>
      <c r="U20" s="39">
        <v>0.25457947214117982</v>
      </c>
      <c r="V20" s="39">
        <v>0.22627110191008165</v>
      </c>
      <c r="W20" s="39">
        <v>0.14147888924350199</v>
      </c>
      <c r="X20" s="52">
        <v>0.20265851083217473</v>
      </c>
      <c r="Y20" s="39">
        <v>0.19906187556508675</v>
      </c>
      <c r="Z20" s="39">
        <v>0.21213465385693106</v>
      </c>
      <c r="AA20" s="39">
        <v>0.25333712974506573</v>
      </c>
      <c r="AB20" s="39">
        <v>0.21010730408130882</v>
      </c>
      <c r="AC20" s="39">
        <v>0.26332840705560234</v>
      </c>
      <c r="AD20" s="45">
        <v>0.15684762510285444</v>
      </c>
    </row>
    <row r="21" spans="1:30" ht="20" customHeight="1" x14ac:dyDescent="0.25">
      <c r="A21" s="84"/>
      <c r="B21" s="48">
        <v>459</v>
      </c>
      <c r="C21" s="42">
        <v>33</v>
      </c>
      <c r="D21" s="42">
        <v>105</v>
      </c>
      <c r="E21" s="42">
        <v>47</v>
      </c>
      <c r="F21" s="42">
        <v>65</v>
      </c>
      <c r="G21" s="42">
        <v>46</v>
      </c>
      <c r="H21" s="57">
        <v>56</v>
      </c>
      <c r="I21" s="42">
        <v>137</v>
      </c>
      <c r="J21" s="42">
        <v>47</v>
      </c>
      <c r="K21" s="42">
        <v>28</v>
      </c>
      <c r="L21" s="42">
        <v>26</v>
      </c>
      <c r="M21" s="57">
        <v>98</v>
      </c>
      <c r="N21" s="42">
        <v>128</v>
      </c>
      <c r="O21" s="42">
        <v>26</v>
      </c>
      <c r="P21" s="57">
        <v>206</v>
      </c>
      <c r="Q21" s="42">
        <v>117</v>
      </c>
      <c r="R21" s="57">
        <v>67</v>
      </c>
      <c r="S21" s="42">
        <v>90</v>
      </c>
      <c r="T21" s="57">
        <v>149</v>
      </c>
      <c r="U21" s="42">
        <v>126</v>
      </c>
      <c r="V21" s="42">
        <v>115</v>
      </c>
      <c r="W21" s="42">
        <v>69</v>
      </c>
      <c r="X21" s="57">
        <v>97</v>
      </c>
      <c r="Y21" s="42">
        <v>66</v>
      </c>
      <c r="Z21" s="42">
        <v>57</v>
      </c>
      <c r="AA21" s="42">
        <v>166</v>
      </c>
      <c r="AB21" s="42">
        <v>20</v>
      </c>
      <c r="AC21" s="42">
        <v>45</v>
      </c>
      <c r="AD21" s="48">
        <v>9</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92" display="Return to index" xr:uid="{3D8E7C81-89EC-4009-9D9C-0938D097D444}"/>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252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253</v>
      </c>
      <c r="B6" s="43">
        <v>3.6865733361010601E-2</v>
      </c>
      <c r="C6" s="37">
        <v>4.4356115315521819E-2</v>
      </c>
      <c r="D6" s="37">
        <v>7.8314084022457861E-2</v>
      </c>
      <c r="E6" s="37">
        <v>4.1795670907059879E-2</v>
      </c>
      <c r="F6" s="37">
        <v>2.5535355291517084E-2</v>
      </c>
      <c r="G6" s="37">
        <v>2.2853824787890602E-2</v>
      </c>
      <c r="H6" s="50">
        <v>3.483972273600458E-2</v>
      </c>
      <c r="I6" s="37">
        <v>5.4609350941012977E-2</v>
      </c>
      <c r="J6" s="37">
        <v>5.5657194840721597E-2</v>
      </c>
      <c r="K6" s="37">
        <v>1.2410340609750048E-2</v>
      </c>
      <c r="L6" s="37">
        <v>4.8173694178804474E-3</v>
      </c>
      <c r="M6" s="50">
        <v>2.0387989617006341E-2</v>
      </c>
      <c r="N6" s="37">
        <v>4.7297312822921329E-2</v>
      </c>
      <c r="O6" s="37">
        <v>4.046896001785729E-2</v>
      </c>
      <c r="P6" s="50">
        <v>3.4647539583425556E-2</v>
      </c>
      <c r="Q6" s="37">
        <v>1.8590359129270442E-2</v>
      </c>
      <c r="R6" s="50">
        <v>2.3499217677397266E-2</v>
      </c>
      <c r="S6" s="37">
        <v>1.5537019055505683E-2</v>
      </c>
      <c r="T6" s="50">
        <v>8.1250169507562101E-2</v>
      </c>
      <c r="U6" s="37">
        <v>2.0894494418157602E-2</v>
      </c>
      <c r="V6" s="37">
        <v>2.9638766283384164E-2</v>
      </c>
      <c r="W6" s="37">
        <v>9.3389171432195876E-3</v>
      </c>
      <c r="X6" s="50">
        <v>3.9122831936276331E-2</v>
      </c>
      <c r="Y6" s="37">
        <v>3.3128115097696302E-2</v>
      </c>
      <c r="Z6" s="37">
        <v>5.5717046425338437E-2</v>
      </c>
      <c r="AA6" s="37">
        <v>3.5900632419118915E-2</v>
      </c>
      <c r="AB6" s="37">
        <v>2.9256377918647439E-2</v>
      </c>
      <c r="AC6" s="37">
        <v>2.4112474720095894E-2</v>
      </c>
      <c r="AD6" s="43">
        <v>1.2763297796044945E-2</v>
      </c>
    </row>
    <row r="7" spans="1:30" ht="20" customHeight="1" x14ac:dyDescent="0.25">
      <c r="A7" s="83"/>
      <c r="B7" s="44">
        <v>76</v>
      </c>
      <c r="C7" s="38">
        <v>12</v>
      </c>
      <c r="D7" s="38">
        <v>27</v>
      </c>
      <c r="E7" s="38">
        <v>7</v>
      </c>
      <c r="F7" s="38">
        <v>11</v>
      </c>
      <c r="G7" s="38">
        <v>3</v>
      </c>
      <c r="H7" s="51">
        <v>12</v>
      </c>
      <c r="I7" s="38">
        <v>26</v>
      </c>
      <c r="J7" s="38">
        <v>10</v>
      </c>
      <c r="K7" s="38">
        <v>2</v>
      </c>
      <c r="L7" s="38">
        <v>0</v>
      </c>
      <c r="M7" s="51">
        <v>12</v>
      </c>
      <c r="N7" s="38">
        <v>20</v>
      </c>
      <c r="O7" s="38">
        <v>5</v>
      </c>
      <c r="P7" s="51">
        <v>24</v>
      </c>
      <c r="Q7" s="38">
        <v>13</v>
      </c>
      <c r="R7" s="51">
        <v>10</v>
      </c>
      <c r="S7" s="38">
        <v>7</v>
      </c>
      <c r="T7" s="51">
        <v>46</v>
      </c>
      <c r="U7" s="38">
        <v>10</v>
      </c>
      <c r="V7" s="38">
        <v>15</v>
      </c>
      <c r="W7" s="38">
        <v>5</v>
      </c>
      <c r="X7" s="51">
        <v>19</v>
      </c>
      <c r="Y7" s="38">
        <v>11</v>
      </c>
      <c r="Z7" s="38">
        <v>15</v>
      </c>
      <c r="AA7" s="38">
        <v>24</v>
      </c>
      <c r="AB7" s="38">
        <v>3</v>
      </c>
      <c r="AC7" s="38">
        <v>4</v>
      </c>
      <c r="AD7" s="44">
        <v>1</v>
      </c>
    </row>
    <row r="8" spans="1:30" ht="20" customHeight="1" x14ac:dyDescent="0.25">
      <c r="A8" s="82" t="s">
        <v>254</v>
      </c>
      <c r="B8" s="45">
        <v>0.13854455637369772</v>
      </c>
      <c r="C8" s="39">
        <v>0.12725233586023313</v>
      </c>
      <c r="D8" s="39">
        <v>0.30307235283705131</v>
      </c>
      <c r="E8" s="39">
        <v>0.19217765749950325</v>
      </c>
      <c r="F8" s="39">
        <v>6.5004563122991993E-2</v>
      </c>
      <c r="G8" s="39">
        <v>0.2208012493813121</v>
      </c>
      <c r="H8" s="52">
        <v>0.10374418047624794</v>
      </c>
      <c r="I8" s="39">
        <v>0.22537368924492587</v>
      </c>
      <c r="J8" s="39">
        <v>0.15797743399529207</v>
      </c>
      <c r="K8" s="39">
        <v>4.6521976184156245E-2</v>
      </c>
      <c r="L8" s="39">
        <v>0.14112791195348534</v>
      </c>
      <c r="M8" s="52">
        <v>8.9191975887294481E-2</v>
      </c>
      <c r="N8" s="39">
        <v>0.18919743037033643</v>
      </c>
      <c r="O8" s="39">
        <v>0.20335380844105</v>
      </c>
      <c r="P8" s="52">
        <v>0.17500206975262692</v>
      </c>
      <c r="Q8" s="39">
        <v>9.170141842680278E-2</v>
      </c>
      <c r="R8" s="52">
        <v>0.12471953331889013</v>
      </c>
      <c r="S8" s="39">
        <v>8.9653276331802298E-2</v>
      </c>
      <c r="T8" s="52">
        <v>0.203448692262821</v>
      </c>
      <c r="U8" s="39">
        <v>0.16106997390129604</v>
      </c>
      <c r="V8" s="39">
        <v>0.12411553080416381</v>
      </c>
      <c r="W8" s="39">
        <v>5.5537476920156148E-2</v>
      </c>
      <c r="X8" s="52">
        <v>0.13544585555743724</v>
      </c>
      <c r="Y8" s="39">
        <v>0.11957795701300064</v>
      </c>
      <c r="Z8" s="39">
        <v>0.18436722398058086</v>
      </c>
      <c r="AA8" s="39">
        <v>0.14005064432022515</v>
      </c>
      <c r="AB8" s="39">
        <v>0.11749079215313825</v>
      </c>
      <c r="AC8" s="39">
        <v>0.13173818057117914</v>
      </c>
      <c r="AD8" s="45">
        <v>9.7535693917411348E-2</v>
      </c>
    </row>
    <row r="9" spans="1:30" ht="20" customHeight="1" x14ac:dyDescent="0.25">
      <c r="A9" s="82"/>
      <c r="B9" s="46">
        <v>284</v>
      </c>
      <c r="C9" s="40">
        <v>34</v>
      </c>
      <c r="D9" s="40">
        <v>105</v>
      </c>
      <c r="E9" s="40">
        <v>34</v>
      </c>
      <c r="F9" s="40">
        <v>27</v>
      </c>
      <c r="G9" s="40">
        <v>28</v>
      </c>
      <c r="H9" s="53">
        <v>35</v>
      </c>
      <c r="I9" s="40">
        <v>107</v>
      </c>
      <c r="J9" s="40">
        <v>27</v>
      </c>
      <c r="K9" s="40">
        <v>9</v>
      </c>
      <c r="L9" s="40">
        <v>13</v>
      </c>
      <c r="M9" s="53">
        <v>52</v>
      </c>
      <c r="N9" s="40">
        <v>81</v>
      </c>
      <c r="O9" s="40">
        <v>25</v>
      </c>
      <c r="P9" s="53">
        <v>123</v>
      </c>
      <c r="Q9" s="40">
        <v>66</v>
      </c>
      <c r="R9" s="53">
        <v>51</v>
      </c>
      <c r="S9" s="40">
        <v>40</v>
      </c>
      <c r="T9" s="53">
        <v>114</v>
      </c>
      <c r="U9" s="40">
        <v>80</v>
      </c>
      <c r="V9" s="40">
        <v>63</v>
      </c>
      <c r="W9" s="40">
        <v>27</v>
      </c>
      <c r="X9" s="53">
        <v>65</v>
      </c>
      <c r="Y9" s="40">
        <v>40</v>
      </c>
      <c r="Z9" s="40">
        <v>49</v>
      </c>
      <c r="AA9" s="40">
        <v>92</v>
      </c>
      <c r="AB9" s="40">
        <v>11</v>
      </c>
      <c r="AC9" s="40">
        <v>22</v>
      </c>
      <c r="AD9" s="46">
        <v>5</v>
      </c>
    </row>
    <row r="10" spans="1:30" ht="20" customHeight="1" x14ac:dyDescent="0.25">
      <c r="A10" s="83" t="s">
        <v>255</v>
      </c>
      <c r="B10" s="47">
        <v>7.1564124918010813E-2</v>
      </c>
      <c r="C10" s="41">
        <v>9.3656226558079994E-2</v>
      </c>
      <c r="D10" s="41">
        <v>7.276105886687502E-2</v>
      </c>
      <c r="E10" s="41">
        <v>9.1347155262266805E-2</v>
      </c>
      <c r="F10" s="41">
        <v>8.5003056609035954E-2</v>
      </c>
      <c r="G10" s="41">
        <v>7.4048152787985405E-2</v>
      </c>
      <c r="H10" s="54">
        <v>0.10121518934860814</v>
      </c>
      <c r="I10" s="41">
        <v>7.1635462263741859E-2</v>
      </c>
      <c r="J10" s="41">
        <v>4.6521721534986724E-2</v>
      </c>
      <c r="K10" s="41">
        <v>7.4818722724528358E-2</v>
      </c>
      <c r="L10" s="41">
        <v>6.959063740010317E-2</v>
      </c>
      <c r="M10" s="54">
        <v>7.7612953241791821E-2</v>
      </c>
      <c r="N10" s="41">
        <v>6.6118947803981906E-2</v>
      </c>
      <c r="O10" s="41">
        <v>8.636601899194217E-2</v>
      </c>
      <c r="P10" s="54">
        <v>7.6961876220725228E-2</v>
      </c>
      <c r="Q10" s="41">
        <v>7.0110737153026015E-2</v>
      </c>
      <c r="R10" s="54">
        <v>5.5974892389563352E-2</v>
      </c>
      <c r="S10" s="41">
        <v>3.3406852541726872E-2</v>
      </c>
      <c r="T10" s="54">
        <v>8.7669299411883214E-2</v>
      </c>
      <c r="U10" s="41">
        <v>8.399974758919912E-2</v>
      </c>
      <c r="V10" s="41">
        <v>6.2705157431087274E-2</v>
      </c>
      <c r="W10" s="41">
        <v>4.9499407090117506E-2</v>
      </c>
      <c r="X10" s="54">
        <v>7.6250933523809031E-2</v>
      </c>
      <c r="Y10" s="41">
        <v>7.149021654542552E-2</v>
      </c>
      <c r="Z10" s="41">
        <v>6.1041747379458583E-2</v>
      </c>
      <c r="AA10" s="41">
        <v>7.3113764945711243E-2</v>
      </c>
      <c r="AB10" s="41">
        <v>3.9613051290016743E-2</v>
      </c>
      <c r="AC10" s="41">
        <v>6.3789569531197438E-2</v>
      </c>
      <c r="AD10" s="47">
        <v>0.14343075333210689</v>
      </c>
    </row>
    <row r="11" spans="1:30" ht="20" customHeight="1" x14ac:dyDescent="0.25">
      <c r="A11" s="83"/>
      <c r="B11" s="44">
        <v>147</v>
      </c>
      <c r="C11" s="38">
        <v>25</v>
      </c>
      <c r="D11" s="38">
        <v>25</v>
      </c>
      <c r="E11" s="38">
        <v>16</v>
      </c>
      <c r="F11" s="38">
        <v>35</v>
      </c>
      <c r="G11" s="38">
        <v>9</v>
      </c>
      <c r="H11" s="51">
        <v>34</v>
      </c>
      <c r="I11" s="38">
        <v>34</v>
      </c>
      <c r="J11" s="38">
        <v>8</v>
      </c>
      <c r="K11" s="38">
        <v>15</v>
      </c>
      <c r="L11" s="38">
        <v>7</v>
      </c>
      <c r="M11" s="51">
        <v>45</v>
      </c>
      <c r="N11" s="38">
        <v>28</v>
      </c>
      <c r="O11" s="38">
        <v>11</v>
      </c>
      <c r="P11" s="51">
        <v>54</v>
      </c>
      <c r="Q11" s="38">
        <v>50</v>
      </c>
      <c r="R11" s="51">
        <v>23</v>
      </c>
      <c r="S11" s="38">
        <v>15</v>
      </c>
      <c r="T11" s="51">
        <v>49</v>
      </c>
      <c r="U11" s="38">
        <v>42</v>
      </c>
      <c r="V11" s="38">
        <v>32</v>
      </c>
      <c r="W11" s="38">
        <v>24</v>
      </c>
      <c r="X11" s="51">
        <v>36</v>
      </c>
      <c r="Y11" s="38">
        <v>24</v>
      </c>
      <c r="Z11" s="38">
        <v>16</v>
      </c>
      <c r="AA11" s="38">
        <v>48</v>
      </c>
      <c r="AB11" s="38">
        <v>4</v>
      </c>
      <c r="AC11" s="38">
        <v>11</v>
      </c>
      <c r="AD11" s="44">
        <v>8</v>
      </c>
    </row>
    <row r="12" spans="1:30" ht="20" customHeight="1" x14ac:dyDescent="0.25">
      <c r="A12" s="82" t="s">
        <v>256</v>
      </c>
      <c r="B12" s="45">
        <v>6.9885617982372E-2</v>
      </c>
      <c r="C12" s="39">
        <v>7.0598350889703287E-2</v>
      </c>
      <c r="D12" s="39">
        <v>3.6926256556035056E-2</v>
      </c>
      <c r="E12" s="39">
        <v>2.7378987876692181E-2</v>
      </c>
      <c r="F12" s="39">
        <v>0.14484876166772984</v>
      </c>
      <c r="G12" s="39">
        <v>3.1435294925859683E-2</v>
      </c>
      <c r="H12" s="52">
        <v>8.9515823477761214E-2</v>
      </c>
      <c r="I12" s="39">
        <v>4.5167554917253237E-2</v>
      </c>
      <c r="J12" s="39">
        <v>4.5180075282540012E-2</v>
      </c>
      <c r="K12" s="39">
        <v>0.16008596383016424</v>
      </c>
      <c r="L12" s="39">
        <v>3.835868883744787E-2</v>
      </c>
      <c r="M12" s="52">
        <v>0.10954378985910057</v>
      </c>
      <c r="N12" s="39">
        <v>4.5077973783000068E-2</v>
      </c>
      <c r="O12" s="39">
        <v>3.5630752090481596E-2</v>
      </c>
      <c r="P12" s="52">
        <v>5.3641442527513877E-2</v>
      </c>
      <c r="Q12" s="39">
        <v>0.10569917515990725</v>
      </c>
      <c r="R12" s="52">
        <v>8.5829045876475621E-2</v>
      </c>
      <c r="S12" s="39">
        <v>4.6401055568544625E-2</v>
      </c>
      <c r="T12" s="52">
        <v>5.9584411676053869E-2</v>
      </c>
      <c r="U12" s="39">
        <v>5.1163471812055959E-2</v>
      </c>
      <c r="V12" s="39">
        <v>7.3006145198919917E-2</v>
      </c>
      <c r="W12" s="39">
        <v>9.7638959472300002E-2</v>
      </c>
      <c r="X12" s="52">
        <v>7.0755749291204609E-2</v>
      </c>
      <c r="Y12" s="39">
        <v>7.69871837971704E-2</v>
      </c>
      <c r="Z12" s="39">
        <v>5.8635317784371851E-2</v>
      </c>
      <c r="AA12" s="39">
        <v>6.6864050327210073E-2</v>
      </c>
      <c r="AB12" s="39">
        <v>7.7641663610849843E-2</v>
      </c>
      <c r="AC12" s="39">
        <v>6.0156841925644862E-2</v>
      </c>
      <c r="AD12" s="45">
        <v>0.12630218908342697</v>
      </c>
    </row>
    <row r="13" spans="1:30" ht="20" customHeight="1" x14ac:dyDescent="0.25">
      <c r="A13" s="82"/>
      <c r="B13" s="46">
        <v>143</v>
      </c>
      <c r="C13" s="40">
        <v>19</v>
      </c>
      <c r="D13" s="40">
        <v>13</v>
      </c>
      <c r="E13" s="40">
        <v>5</v>
      </c>
      <c r="F13" s="40">
        <v>60</v>
      </c>
      <c r="G13" s="40">
        <v>4</v>
      </c>
      <c r="H13" s="53">
        <v>30</v>
      </c>
      <c r="I13" s="40">
        <v>21</v>
      </c>
      <c r="J13" s="40">
        <v>8</v>
      </c>
      <c r="K13" s="40">
        <v>32</v>
      </c>
      <c r="L13" s="40">
        <v>4</v>
      </c>
      <c r="M13" s="53">
        <v>64</v>
      </c>
      <c r="N13" s="40">
        <v>19</v>
      </c>
      <c r="O13" s="40">
        <v>4</v>
      </c>
      <c r="P13" s="53">
        <v>38</v>
      </c>
      <c r="Q13" s="40">
        <v>76</v>
      </c>
      <c r="R13" s="53">
        <v>35</v>
      </c>
      <c r="S13" s="40">
        <v>21</v>
      </c>
      <c r="T13" s="53">
        <v>34</v>
      </c>
      <c r="U13" s="40">
        <v>25</v>
      </c>
      <c r="V13" s="40">
        <v>37</v>
      </c>
      <c r="W13" s="40">
        <v>47</v>
      </c>
      <c r="X13" s="53">
        <v>34</v>
      </c>
      <c r="Y13" s="40">
        <v>25</v>
      </c>
      <c r="Z13" s="40">
        <v>16</v>
      </c>
      <c r="AA13" s="40">
        <v>44</v>
      </c>
      <c r="AB13" s="40">
        <v>7</v>
      </c>
      <c r="AC13" s="40">
        <v>10</v>
      </c>
      <c r="AD13" s="46">
        <v>7</v>
      </c>
    </row>
    <row r="14" spans="1:30" ht="20" customHeight="1" x14ac:dyDescent="0.25">
      <c r="A14" s="83" t="s">
        <v>257</v>
      </c>
      <c r="B14" s="47">
        <v>6.3210179709551506E-2</v>
      </c>
      <c r="C14" s="41">
        <v>2.3267117858184826E-2</v>
      </c>
      <c r="D14" s="41">
        <v>0.17116628614671686</v>
      </c>
      <c r="E14" s="41">
        <v>9.5933739480068919E-2</v>
      </c>
      <c r="F14" s="41">
        <v>1.9871485003134948E-2</v>
      </c>
      <c r="G14" s="41">
        <v>3.9994833118581791E-2</v>
      </c>
      <c r="H14" s="54">
        <v>1.8810525450012525E-2</v>
      </c>
      <c r="I14" s="41">
        <v>0.12570831187757789</v>
      </c>
      <c r="J14" s="41">
        <v>0.11458502966820885</v>
      </c>
      <c r="K14" s="41">
        <v>1.5649881404467811E-2</v>
      </c>
      <c r="L14" s="41">
        <v>4.2714711450975849E-2</v>
      </c>
      <c r="M14" s="54">
        <v>2.1287123145634846E-2</v>
      </c>
      <c r="N14" s="41">
        <v>0.13903934614319552</v>
      </c>
      <c r="O14" s="41">
        <v>9.2218692971458183E-2</v>
      </c>
      <c r="P14" s="54">
        <v>0.10258117762505443</v>
      </c>
      <c r="Q14" s="41">
        <v>3.1857238038654576E-2</v>
      </c>
      <c r="R14" s="54">
        <v>6.8624758648066886E-2</v>
      </c>
      <c r="S14" s="41">
        <v>6.0382717554818839E-2</v>
      </c>
      <c r="T14" s="54">
        <v>6.9260055934735942E-2</v>
      </c>
      <c r="U14" s="41">
        <v>5.0684942118101144E-2</v>
      </c>
      <c r="V14" s="41">
        <v>7.8722028796083865E-2</v>
      </c>
      <c r="W14" s="41">
        <v>5.2778184922849816E-2</v>
      </c>
      <c r="X14" s="54">
        <v>5.6347963996857209E-2</v>
      </c>
      <c r="Y14" s="41">
        <v>5.6691248324027103E-2</v>
      </c>
      <c r="Z14" s="41">
        <v>7.7339421165386515E-2</v>
      </c>
      <c r="AA14" s="41">
        <v>6.7349521541203689E-2</v>
      </c>
      <c r="AB14" s="41">
        <v>7.1168740751664808E-2</v>
      </c>
      <c r="AC14" s="41">
        <v>6.332251391592654E-2</v>
      </c>
      <c r="AD14" s="47">
        <v>3.0167248774456503E-2</v>
      </c>
    </row>
    <row r="15" spans="1:30" ht="20" customHeight="1" x14ac:dyDescent="0.25">
      <c r="A15" s="83"/>
      <c r="B15" s="44">
        <v>130</v>
      </c>
      <c r="C15" s="38">
        <v>6</v>
      </c>
      <c r="D15" s="38">
        <v>59</v>
      </c>
      <c r="E15" s="38">
        <v>17</v>
      </c>
      <c r="F15" s="38">
        <v>8</v>
      </c>
      <c r="G15" s="38">
        <v>5</v>
      </c>
      <c r="H15" s="51">
        <v>6</v>
      </c>
      <c r="I15" s="38">
        <v>60</v>
      </c>
      <c r="J15" s="38">
        <v>20</v>
      </c>
      <c r="K15" s="38">
        <v>3</v>
      </c>
      <c r="L15" s="38">
        <v>4</v>
      </c>
      <c r="M15" s="51">
        <v>12</v>
      </c>
      <c r="N15" s="38">
        <v>60</v>
      </c>
      <c r="O15" s="38">
        <v>11</v>
      </c>
      <c r="P15" s="51">
        <v>72</v>
      </c>
      <c r="Q15" s="38">
        <v>23</v>
      </c>
      <c r="R15" s="51">
        <v>28</v>
      </c>
      <c r="S15" s="38">
        <v>27</v>
      </c>
      <c r="T15" s="51">
        <v>39</v>
      </c>
      <c r="U15" s="38">
        <v>25</v>
      </c>
      <c r="V15" s="38">
        <v>40</v>
      </c>
      <c r="W15" s="38">
        <v>26</v>
      </c>
      <c r="X15" s="51">
        <v>27</v>
      </c>
      <c r="Y15" s="38">
        <v>19</v>
      </c>
      <c r="Z15" s="38">
        <v>21</v>
      </c>
      <c r="AA15" s="38">
        <v>44</v>
      </c>
      <c r="AB15" s="38">
        <v>7</v>
      </c>
      <c r="AC15" s="38">
        <v>11</v>
      </c>
      <c r="AD15" s="44">
        <v>2</v>
      </c>
    </row>
    <row r="16" spans="1:30" ht="20" customHeight="1" x14ac:dyDescent="0.25">
      <c r="A16" s="82" t="s">
        <v>258</v>
      </c>
      <c r="B16" s="45">
        <v>0.32090431877674497</v>
      </c>
      <c r="C16" s="39">
        <v>0.41836932272958116</v>
      </c>
      <c r="D16" s="39">
        <v>6.4023887474600846E-2</v>
      </c>
      <c r="E16" s="39">
        <v>0.32194998453639423</v>
      </c>
      <c r="F16" s="39">
        <v>0.50454688813728932</v>
      </c>
      <c r="G16" s="39">
        <v>0.28769985285799199</v>
      </c>
      <c r="H16" s="52">
        <v>0.49077612687898797</v>
      </c>
      <c r="I16" s="39">
        <v>0.2066775528319906</v>
      </c>
      <c r="J16" s="39">
        <v>0.34708538016532586</v>
      </c>
      <c r="K16" s="39">
        <v>0.53771062438942474</v>
      </c>
      <c r="L16" s="39">
        <v>0.34360685536646307</v>
      </c>
      <c r="M16" s="52">
        <v>0.50646089672953998</v>
      </c>
      <c r="N16" s="39">
        <v>0.2485645396377695</v>
      </c>
      <c r="O16" s="39">
        <v>0.28566598296811141</v>
      </c>
      <c r="P16" s="52">
        <v>0.29809133902367313</v>
      </c>
      <c r="Q16" s="39">
        <v>0.47074252505630931</v>
      </c>
      <c r="R16" s="52">
        <v>0.42565278434127984</v>
      </c>
      <c r="S16" s="39">
        <v>0.41547664666328721</v>
      </c>
      <c r="T16" s="52">
        <v>0.13123956065783873</v>
      </c>
      <c r="U16" s="39">
        <v>0.28027263433497956</v>
      </c>
      <c r="V16" s="39">
        <v>0.36691329578004384</v>
      </c>
      <c r="W16" s="39">
        <v>0.53376385370744339</v>
      </c>
      <c r="X16" s="52">
        <v>0.34329474790906361</v>
      </c>
      <c r="Y16" s="39">
        <v>0.30792714898211232</v>
      </c>
      <c r="Z16" s="39">
        <v>0.21279373320975764</v>
      </c>
      <c r="AA16" s="39">
        <v>0.3551160285390691</v>
      </c>
      <c r="AB16" s="39">
        <v>0.30209707607228176</v>
      </c>
      <c r="AC16" s="39">
        <v>0.35143706569268945</v>
      </c>
      <c r="AD16" s="45">
        <v>0.26026514488150854</v>
      </c>
    </row>
    <row r="17" spans="1:30" ht="20" customHeight="1" x14ac:dyDescent="0.25">
      <c r="A17" s="82"/>
      <c r="B17" s="46">
        <v>658</v>
      </c>
      <c r="C17" s="40">
        <v>110</v>
      </c>
      <c r="D17" s="40">
        <v>22</v>
      </c>
      <c r="E17" s="40">
        <v>58</v>
      </c>
      <c r="F17" s="40">
        <v>210</v>
      </c>
      <c r="G17" s="40">
        <v>37</v>
      </c>
      <c r="H17" s="53">
        <v>164</v>
      </c>
      <c r="I17" s="40">
        <v>98</v>
      </c>
      <c r="J17" s="40">
        <v>60</v>
      </c>
      <c r="K17" s="40">
        <v>108</v>
      </c>
      <c r="L17" s="40">
        <v>32</v>
      </c>
      <c r="M17" s="53">
        <v>297</v>
      </c>
      <c r="N17" s="40">
        <v>107</v>
      </c>
      <c r="O17" s="40">
        <v>35</v>
      </c>
      <c r="P17" s="53">
        <v>210</v>
      </c>
      <c r="Q17" s="40">
        <v>338</v>
      </c>
      <c r="R17" s="53">
        <v>174</v>
      </c>
      <c r="S17" s="40">
        <v>188</v>
      </c>
      <c r="T17" s="53">
        <v>74</v>
      </c>
      <c r="U17" s="40">
        <v>139</v>
      </c>
      <c r="V17" s="40">
        <v>186</v>
      </c>
      <c r="W17" s="40">
        <v>259</v>
      </c>
      <c r="X17" s="53">
        <v>164</v>
      </c>
      <c r="Y17" s="40">
        <v>102</v>
      </c>
      <c r="Z17" s="40">
        <v>57</v>
      </c>
      <c r="AA17" s="40">
        <v>232</v>
      </c>
      <c r="AB17" s="40">
        <v>29</v>
      </c>
      <c r="AC17" s="40">
        <v>60</v>
      </c>
      <c r="AD17" s="46">
        <v>14</v>
      </c>
    </row>
    <row r="18" spans="1:30" ht="20" customHeight="1" x14ac:dyDescent="0.25">
      <c r="A18" s="83" t="s">
        <v>114</v>
      </c>
      <c r="B18" s="47">
        <v>0.29902546887861298</v>
      </c>
      <c r="C18" s="41">
        <v>0.22250053078869572</v>
      </c>
      <c r="D18" s="41">
        <v>0.27373607409626344</v>
      </c>
      <c r="E18" s="41">
        <v>0.22941680443801432</v>
      </c>
      <c r="F18" s="41">
        <v>0.15518989016830084</v>
      </c>
      <c r="G18" s="41">
        <v>0.32316679214037841</v>
      </c>
      <c r="H18" s="54">
        <v>0.16109843163237803</v>
      </c>
      <c r="I18" s="41">
        <v>0.27082807792349661</v>
      </c>
      <c r="J18" s="41">
        <v>0.23299316451292451</v>
      </c>
      <c r="K18" s="41">
        <v>0.15280249085750777</v>
      </c>
      <c r="L18" s="41">
        <v>0.35978382557364408</v>
      </c>
      <c r="M18" s="54">
        <v>0.17551527151963131</v>
      </c>
      <c r="N18" s="41">
        <v>0.26470444943879429</v>
      </c>
      <c r="O18" s="41">
        <v>0.25629578451909923</v>
      </c>
      <c r="P18" s="54">
        <v>0.25907455526698231</v>
      </c>
      <c r="Q18" s="41">
        <v>0.21129854703602813</v>
      </c>
      <c r="R18" s="54">
        <v>0.21569976774832733</v>
      </c>
      <c r="S18" s="41">
        <v>0.33914243228431568</v>
      </c>
      <c r="T18" s="54">
        <v>0.3675478105491054</v>
      </c>
      <c r="U18" s="41">
        <v>0.3519147358262118</v>
      </c>
      <c r="V18" s="41">
        <v>0.26489907570631688</v>
      </c>
      <c r="W18" s="41">
        <v>0.2014432007439137</v>
      </c>
      <c r="X18" s="54">
        <v>0.27878191778535288</v>
      </c>
      <c r="Y18" s="41">
        <v>0.33419813024056849</v>
      </c>
      <c r="Z18" s="41">
        <v>0.35010551005510593</v>
      </c>
      <c r="AA18" s="41">
        <v>0.26160535790746198</v>
      </c>
      <c r="AB18" s="41">
        <v>0.36273229820340119</v>
      </c>
      <c r="AC18" s="41">
        <v>0.30544335364326641</v>
      </c>
      <c r="AD18" s="47">
        <v>0.32953567221504509</v>
      </c>
    </row>
    <row r="19" spans="1:30" ht="20" customHeight="1" x14ac:dyDescent="0.25">
      <c r="A19" s="83"/>
      <c r="B19" s="44">
        <v>614</v>
      </c>
      <c r="C19" s="38">
        <v>59</v>
      </c>
      <c r="D19" s="38">
        <v>95</v>
      </c>
      <c r="E19" s="38">
        <v>41</v>
      </c>
      <c r="F19" s="38">
        <v>65</v>
      </c>
      <c r="G19" s="38">
        <v>41</v>
      </c>
      <c r="H19" s="51">
        <v>54</v>
      </c>
      <c r="I19" s="38">
        <v>128</v>
      </c>
      <c r="J19" s="38">
        <v>40</v>
      </c>
      <c r="K19" s="38">
        <v>31</v>
      </c>
      <c r="L19" s="38">
        <v>34</v>
      </c>
      <c r="M19" s="51">
        <v>103</v>
      </c>
      <c r="N19" s="38">
        <v>114</v>
      </c>
      <c r="O19" s="38">
        <v>31</v>
      </c>
      <c r="P19" s="51">
        <v>183</v>
      </c>
      <c r="Q19" s="38">
        <v>152</v>
      </c>
      <c r="R19" s="51">
        <v>88</v>
      </c>
      <c r="S19" s="38">
        <v>153</v>
      </c>
      <c r="T19" s="51">
        <v>207</v>
      </c>
      <c r="U19" s="38">
        <v>174</v>
      </c>
      <c r="V19" s="38">
        <v>135</v>
      </c>
      <c r="W19" s="38">
        <v>98</v>
      </c>
      <c r="X19" s="51">
        <v>133</v>
      </c>
      <c r="Y19" s="38">
        <v>110</v>
      </c>
      <c r="Z19" s="38">
        <v>93</v>
      </c>
      <c r="AA19" s="38">
        <v>171</v>
      </c>
      <c r="AB19" s="38">
        <v>35</v>
      </c>
      <c r="AC19" s="38">
        <v>52</v>
      </c>
      <c r="AD19" s="44">
        <v>18</v>
      </c>
    </row>
    <row r="20" spans="1:30" ht="20" customHeight="1" x14ac:dyDescent="0.25">
      <c r="A20" s="82" t="s">
        <v>259</v>
      </c>
      <c r="B20" s="45">
        <v>0.17541028973470835</v>
      </c>
      <c r="C20" s="39">
        <v>0.17160845117575493</v>
      </c>
      <c r="D20" s="39">
        <v>0.38138643685950918</v>
      </c>
      <c r="E20" s="39">
        <v>0.23397332840656312</v>
      </c>
      <c r="F20" s="39">
        <v>9.0539918414509077E-2</v>
      </c>
      <c r="G20" s="39">
        <v>0.24365507416920271</v>
      </c>
      <c r="H20" s="52">
        <v>0.13858390321225253</v>
      </c>
      <c r="I20" s="39">
        <v>0.27998304018593889</v>
      </c>
      <c r="J20" s="39">
        <v>0.21363462883601361</v>
      </c>
      <c r="K20" s="39">
        <v>5.89323167939063E-2</v>
      </c>
      <c r="L20" s="39">
        <v>0.14594528137136575</v>
      </c>
      <c r="M20" s="52">
        <v>0.10957996550430081</v>
      </c>
      <c r="N20" s="39">
        <v>0.23649474319325775</v>
      </c>
      <c r="O20" s="39">
        <v>0.24382276845890732</v>
      </c>
      <c r="P20" s="52">
        <v>0.20964960933605251</v>
      </c>
      <c r="Q20" s="39">
        <v>0.11029177755607324</v>
      </c>
      <c r="R20" s="52">
        <v>0.14821875099628737</v>
      </c>
      <c r="S20" s="39">
        <v>0.10519029538730801</v>
      </c>
      <c r="T20" s="52">
        <v>0.28469886177038306</v>
      </c>
      <c r="U20" s="39">
        <v>0.18196446831945359</v>
      </c>
      <c r="V20" s="39">
        <v>0.15375429708754798</v>
      </c>
      <c r="W20" s="39">
        <v>6.4876394063375753E-2</v>
      </c>
      <c r="X20" s="52">
        <v>0.1745686874937136</v>
      </c>
      <c r="Y20" s="39">
        <v>0.15270607211069692</v>
      </c>
      <c r="Z20" s="39">
        <v>0.24008427040591931</v>
      </c>
      <c r="AA20" s="39">
        <v>0.17595127673934408</v>
      </c>
      <c r="AB20" s="39">
        <v>0.14674717007178567</v>
      </c>
      <c r="AC20" s="39">
        <v>0.15585065529127501</v>
      </c>
      <c r="AD20" s="45">
        <v>0.11029899171345628</v>
      </c>
    </row>
    <row r="21" spans="1:30" ht="20" customHeight="1" x14ac:dyDescent="0.25">
      <c r="A21" s="82"/>
      <c r="B21" s="46">
        <v>360</v>
      </c>
      <c r="C21" s="40">
        <v>45</v>
      </c>
      <c r="D21" s="40">
        <v>132</v>
      </c>
      <c r="E21" s="40">
        <v>42</v>
      </c>
      <c r="F21" s="40">
        <v>38</v>
      </c>
      <c r="G21" s="40">
        <v>31</v>
      </c>
      <c r="H21" s="53">
        <v>46</v>
      </c>
      <c r="I21" s="40">
        <v>133</v>
      </c>
      <c r="J21" s="40">
        <v>37</v>
      </c>
      <c r="K21" s="40">
        <v>12</v>
      </c>
      <c r="L21" s="40">
        <v>14</v>
      </c>
      <c r="M21" s="53">
        <v>64</v>
      </c>
      <c r="N21" s="40">
        <v>102</v>
      </c>
      <c r="O21" s="40">
        <v>30</v>
      </c>
      <c r="P21" s="53">
        <v>148</v>
      </c>
      <c r="Q21" s="40">
        <v>79</v>
      </c>
      <c r="R21" s="53">
        <v>61</v>
      </c>
      <c r="S21" s="40">
        <v>47</v>
      </c>
      <c r="T21" s="53">
        <v>160</v>
      </c>
      <c r="U21" s="40">
        <v>90</v>
      </c>
      <c r="V21" s="40">
        <v>78</v>
      </c>
      <c r="W21" s="40">
        <v>32</v>
      </c>
      <c r="X21" s="53">
        <v>83</v>
      </c>
      <c r="Y21" s="40">
        <v>50</v>
      </c>
      <c r="Z21" s="40">
        <v>64</v>
      </c>
      <c r="AA21" s="40">
        <v>115</v>
      </c>
      <c r="AB21" s="40">
        <v>14</v>
      </c>
      <c r="AC21" s="40">
        <v>27</v>
      </c>
      <c r="AD21" s="46">
        <v>6</v>
      </c>
    </row>
    <row r="22" spans="1:30" ht="20" customHeight="1" x14ac:dyDescent="0.25">
      <c r="A22" s="83" t="s">
        <v>260</v>
      </c>
      <c r="B22" s="47">
        <v>0.14144974290038284</v>
      </c>
      <c r="C22" s="41">
        <v>0.16425457744778335</v>
      </c>
      <c r="D22" s="41">
        <v>0.10968731542291006</v>
      </c>
      <c r="E22" s="41">
        <v>0.11872614313895902</v>
      </c>
      <c r="F22" s="41">
        <v>0.22985181827676582</v>
      </c>
      <c r="G22" s="41">
        <v>0.1054834477138451</v>
      </c>
      <c r="H22" s="54">
        <v>0.19073101282636937</v>
      </c>
      <c r="I22" s="41">
        <v>0.11680301718099514</v>
      </c>
      <c r="J22" s="41">
        <v>9.1701796817526743E-2</v>
      </c>
      <c r="K22" s="41">
        <v>0.2349046865546926</v>
      </c>
      <c r="L22" s="41">
        <v>0.10794932623755106</v>
      </c>
      <c r="M22" s="54">
        <v>0.18715674310089245</v>
      </c>
      <c r="N22" s="41">
        <v>0.11119692158698195</v>
      </c>
      <c r="O22" s="41">
        <v>0.12199677108242377</v>
      </c>
      <c r="P22" s="54">
        <v>0.13060331874823908</v>
      </c>
      <c r="Q22" s="41">
        <v>0.17580991231293336</v>
      </c>
      <c r="R22" s="54">
        <v>0.14180393826603901</v>
      </c>
      <c r="S22" s="41">
        <v>7.9807908110271497E-2</v>
      </c>
      <c r="T22" s="54">
        <v>0.14725371108793706</v>
      </c>
      <c r="U22" s="41">
        <v>0.13516321940125506</v>
      </c>
      <c r="V22" s="41">
        <v>0.13571130263000725</v>
      </c>
      <c r="W22" s="41">
        <v>0.14713836656241752</v>
      </c>
      <c r="X22" s="54">
        <v>0.14700668281501361</v>
      </c>
      <c r="Y22" s="41">
        <v>0.14847740034259585</v>
      </c>
      <c r="Z22" s="41">
        <v>0.11967706516383045</v>
      </c>
      <c r="AA22" s="41">
        <v>0.13997781527292127</v>
      </c>
      <c r="AB22" s="41">
        <v>0.11725471490086659</v>
      </c>
      <c r="AC22" s="41">
        <v>0.12394641145684229</v>
      </c>
      <c r="AD22" s="47">
        <v>0.26973294241553392</v>
      </c>
    </row>
    <row r="23" spans="1:30" ht="20" customHeight="1" x14ac:dyDescent="0.25">
      <c r="A23" s="95"/>
      <c r="B23" s="70">
        <v>290</v>
      </c>
      <c r="C23" s="69">
        <v>43</v>
      </c>
      <c r="D23" s="69">
        <v>38</v>
      </c>
      <c r="E23" s="69">
        <v>21</v>
      </c>
      <c r="F23" s="69">
        <v>96</v>
      </c>
      <c r="G23" s="69">
        <v>13</v>
      </c>
      <c r="H23" s="71">
        <v>64</v>
      </c>
      <c r="I23" s="69">
        <v>55</v>
      </c>
      <c r="J23" s="69">
        <v>16</v>
      </c>
      <c r="K23" s="69">
        <v>47</v>
      </c>
      <c r="L23" s="69">
        <v>10</v>
      </c>
      <c r="M23" s="71">
        <v>110</v>
      </c>
      <c r="N23" s="69">
        <v>48</v>
      </c>
      <c r="O23" s="69">
        <v>15</v>
      </c>
      <c r="P23" s="71">
        <v>92</v>
      </c>
      <c r="Q23" s="69">
        <v>126</v>
      </c>
      <c r="R23" s="71">
        <v>58</v>
      </c>
      <c r="S23" s="69">
        <v>36</v>
      </c>
      <c r="T23" s="71">
        <v>83</v>
      </c>
      <c r="U23" s="69">
        <v>67</v>
      </c>
      <c r="V23" s="69">
        <v>69</v>
      </c>
      <c r="W23" s="69">
        <v>72</v>
      </c>
      <c r="X23" s="71">
        <v>70</v>
      </c>
      <c r="Y23" s="69">
        <v>49</v>
      </c>
      <c r="Z23" s="69">
        <v>32</v>
      </c>
      <c r="AA23" s="69">
        <v>92</v>
      </c>
      <c r="AB23" s="69">
        <v>11</v>
      </c>
      <c r="AC23" s="69">
        <v>21</v>
      </c>
      <c r="AD23" s="70">
        <v>15</v>
      </c>
    </row>
    <row r="25" spans="1:30" x14ac:dyDescent="0.25">
      <c r="A25" s="26" t="s">
        <v>330</v>
      </c>
    </row>
  </sheetData>
  <mergeCells count="18">
    <mergeCell ref="A1:AD1"/>
    <mergeCell ref="A2:A3"/>
    <mergeCell ref="C2:G2"/>
    <mergeCell ref="H2:L2"/>
    <mergeCell ref="M2:O2"/>
    <mergeCell ref="P2:Q2"/>
    <mergeCell ref="R2:S2"/>
    <mergeCell ref="T2:W2"/>
    <mergeCell ref="X2:AD2"/>
    <mergeCell ref="A16:A17"/>
    <mergeCell ref="A18:A19"/>
    <mergeCell ref="A20:A21"/>
    <mergeCell ref="A22:A23"/>
    <mergeCell ref="A6:A7"/>
    <mergeCell ref="A8:A9"/>
    <mergeCell ref="A10:A11"/>
    <mergeCell ref="A12:A13"/>
    <mergeCell ref="A14:A15"/>
  </mergeCells>
  <hyperlinks>
    <hyperlink ref="A25" location="'Index'!B93" display="Return to index" xr:uid="{3FC8CF98-2609-42A7-B853-F4684DD7C77D}"/>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261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262</v>
      </c>
      <c r="B6" s="43">
        <v>0.24569267861937077</v>
      </c>
      <c r="C6" s="37">
        <v>0.18889130482181241</v>
      </c>
      <c r="D6" s="37">
        <v>0.35017235574668704</v>
      </c>
      <c r="E6" s="37">
        <v>0.32441688120824358</v>
      </c>
      <c r="F6" s="37">
        <v>0.18737250113485363</v>
      </c>
      <c r="G6" s="37">
        <v>0.36691261069057518</v>
      </c>
      <c r="H6" s="50">
        <v>0.20170698967083664</v>
      </c>
      <c r="I6" s="37">
        <v>0.29928978365337944</v>
      </c>
      <c r="J6" s="37">
        <v>0.26954957979632138</v>
      </c>
      <c r="K6" s="37">
        <v>0.13020634839830139</v>
      </c>
      <c r="L6" s="37">
        <v>0.35664728183565564</v>
      </c>
      <c r="M6" s="50">
        <v>0.17937853240820389</v>
      </c>
      <c r="N6" s="37">
        <v>0.30005923220189706</v>
      </c>
      <c r="O6" s="37">
        <v>0.23122146736447469</v>
      </c>
      <c r="P6" s="50">
        <v>0.26121216539078818</v>
      </c>
      <c r="Q6" s="37">
        <v>0.18528819892024212</v>
      </c>
      <c r="R6" s="50">
        <v>0.1785996455488264</v>
      </c>
      <c r="S6" s="37">
        <v>0.19026358351336733</v>
      </c>
      <c r="T6" s="50">
        <v>0.38259224301860756</v>
      </c>
      <c r="U6" s="37">
        <v>0.26040634949157154</v>
      </c>
      <c r="V6" s="37">
        <v>0.21173037115210447</v>
      </c>
      <c r="W6" s="37">
        <v>0.10774093148266645</v>
      </c>
      <c r="X6" s="50">
        <v>0.23628006628427314</v>
      </c>
      <c r="Y6" s="37">
        <v>0.22153849886936322</v>
      </c>
      <c r="Z6" s="37">
        <v>0.3248022433967972</v>
      </c>
      <c r="AA6" s="37">
        <v>0.22388140269242485</v>
      </c>
      <c r="AB6" s="37">
        <v>0.29100961238991546</v>
      </c>
      <c r="AC6" s="37">
        <v>0.27573766538816263</v>
      </c>
      <c r="AD6" s="43">
        <v>0.17650996858596715</v>
      </c>
    </row>
    <row r="7" spans="1:30" ht="20" customHeight="1" x14ac:dyDescent="0.25">
      <c r="A7" s="83"/>
      <c r="B7" s="44">
        <v>504</v>
      </c>
      <c r="C7" s="38">
        <v>50</v>
      </c>
      <c r="D7" s="38">
        <v>122</v>
      </c>
      <c r="E7" s="38">
        <v>58</v>
      </c>
      <c r="F7" s="38">
        <v>78</v>
      </c>
      <c r="G7" s="38">
        <v>47</v>
      </c>
      <c r="H7" s="51">
        <v>67</v>
      </c>
      <c r="I7" s="38">
        <v>142</v>
      </c>
      <c r="J7" s="38">
        <v>46</v>
      </c>
      <c r="K7" s="38">
        <v>26</v>
      </c>
      <c r="L7" s="38">
        <v>34</v>
      </c>
      <c r="M7" s="51">
        <v>105</v>
      </c>
      <c r="N7" s="38">
        <v>129</v>
      </c>
      <c r="O7" s="38">
        <v>28</v>
      </c>
      <c r="P7" s="51">
        <v>184</v>
      </c>
      <c r="Q7" s="38">
        <v>133</v>
      </c>
      <c r="R7" s="51">
        <v>73</v>
      </c>
      <c r="S7" s="38">
        <v>86</v>
      </c>
      <c r="T7" s="51">
        <v>215</v>
      </c>
      <c r="U7" s="38">
        <v>129</v>
      </c>
      <c r="V7" s="38">
        <v>108</v>
      </c>
      <c r="W7" s="38">
        <v>52</v>
      </c>
      <c r="X7" s="51">
        <v>113</v>
      </c>
      <c r="Y7" s="38">
        <v>73</v>
      </c>
      <c r="Z7" s="38">
        <v>87</v>
      </c>
      <c r="AA7" s="38">
        <v>147</v>
      </c>
      <c r="AB7" s="38">
        <v>28</v>
      </c>
      <c r="AC7" s="38">
        <v>47</v>
      </c>
      <c r="AD7" s="44">
        <v>10</v>
      </c>
    </row>
    <row r="8" spans="1:30" ht="20" customHeight="1" x14ac:dyDescent="0.25">
      <c r="A8" s="82" t="s">
        <v>263</v>
      </c>
      <c r="B8" s="45">
        <v>0.35573793996934006</v>
      </c>
      <c r="C8" s="39">
        <v>0.3351297439197905</v>
      </c>
      <c r="D8" s="39">
        <v>0.45099282630459819</v>
      </c>
      <c r="E8" s="39">
        <v>0.39773745226026996</v>
      </c>
      <c r="F8" s="39">
        <v>0.36840308035138003</v>
      </c>
      <c r="G8" s="39">
        <v>0.39830925319399524</v>
      </c>
      <c r="H8" s="52">
        <v>0.31527707434038788</v>
      </c>
      <c r="I8" s="39">
        <v>0.44779709669242052</v>
      </c>
      <c r="J8" s="39">
        <v>0.45419099719439304</v>
      </c>
      <c r="K8" s="39">
        <v>0.34666198315787256</v>
      </c>
      <c r="L8" s="39">
        <v>0.36152830717095719</v>
      </c>
      <c r="M8" s="52">
        <v>0.32177957013355268</v>
      </c>
      <c r="N8" s="39">
        <v>0.46226296402900069</v>
      </c>
      <c r="O8" s="39">
        <v>0.37905527839095049</v>
      </c>
      <c r="P8" s="52">
        <v>0.43351725870988</v>
      </c>
      <c r="Q8" s="39">
        <v>0.3464130589974439</v>
      </c>
      <c r="R8" s="52">
        <v>0.39009622287917523</v>
      </c>
      <c r="S8" s="39">
        <v>0.33328802400532809</v>
      </c>
      <c r="T8" s="52">
        <v>0.31980750776591799</v>
      </c>
      <c r="U8" s="39">
        <v>0.36008269112757829</v>
      </c>
      <c r="V8" s="39">
        <v>0.39531822894562596</v>
      </c>
      <c r="W8" s="39">
        <v>0.35154150648876048</v>
      </c>
      <c r="X8" s="52">
        <v>0.38085843022988441</v>
      </c>
      <c r="Y8" s="39">
        <v>0.38606287857537913</v>
      </c>
      <c r="Z8" s="39">
        <v>0.30498195536437661</v>
      </c>
      <c r="AA8" s="39">
        <v>0.333104068397583</v>
      </c>
      <c r="AB8" s="39">
        <v>0.26425857051761942</v>
      </c>
      <c r="AC8" s="39">
        <v>0.39258757697930635</v>
      </c>
      <c r="AD8" s="45">
        <v>0.51588808283636389</v>
      </c>
    </row>
    <row r="9" spans="1:30" ht="20" customHeight="1" x14ac:dyDescent="0.25">
      <c r="A9" s="82"/>
      <c r="B9" s="46">
        <v>730</v>
      </c>
      <c r="C9" s="40">
        <v>88</v>
      </c>
      <c r="D9" s="40">
        <v>157</v>
      </c>
      <c r="E9" s="40">
        <v>71</v>
      </c>
      <c r="F9" s="40">
        <v>154</v>
      </c>
      <c r="G9" s="40">
        <v>51</v>
      </c>
      <c r="H9" s="53">
        <v>105</v>
      </c>
      <c r="I9" s="40">
        <v>212</v>
      </c>
      <c r="J9" s="40">
        <v>78</v>
      </c>
      <c r="K9" s="40">
        <v>70</v>
      </c>
      <c r="L9" s="40">
        <v>34</v>
      </c>
      <c r="M9" s="53">
        <v>189</v>
      </c>
      <c r="N9" s="40">
        <v>199</v>
      </c>
      <c r="O9" s="40">
        <v>46</v>
      </c>
      <c r="P9" s="53">
        <v>305</v>
      </c>
      <c r="Q9" s="40">
        <v>249</v>
      </c>
      <c r="R9" s="53">
        <v>159</v>
      </c>
      <c r="S9" s="40">
        <v>150</v>
      </c>
      <c r="T9" s="53">
        <v>180</v>
      </c>
      <c r="U9" s="40">
        <v>178</v>
      </c>
      <c r="V9" s="40">
        <v>201</v>
      </c>
      <c r="W9" s="40">
        <v>171</v>
      </c>
      <c r="X9" s="53">
        <v>182</v>
      </c>
      <c r="Y9" s="40">
        <v>128</v>
      </c>
      <c r="Z9" s="40">
        <v>81</v>
      </c>
      <c r="AA9" s="40">
        <v>218</v>
      </c>
      <c r="AB9" s="40">
        <v>25</v>
      </c>
      <c r="AC9" s="40">
        <v>67</v>
      </c>
      <c r="AD9" s="46">
        <v>29</v>
      </c>
    </row>
    <row r="10" spans="1:30" ht="20" customHeight="1" x14ac:dyDescent="0.25">
      <c r="A10" s="83" t="s">
        <v>264</v>
      </c>
      <c r="B10" s="47">
        <v>0.2031876978291598</v>
      </c>
      <c r="C10" s="41">
        <v>0.30162371694437828</v>
      </c>
      <c r="D10" s="41">
        <v>9.9185798330420016E-2</v>
      </c>
      <c r="E10" s="41">
        <v>0.18066217797678391</v>
      </c>
      <c r="F10" s="41">
        <v>0.31320307683765908</v>
      </c>
      <c r="G10" s="41">
        <v>8.8635585418654739E-2</v>
      </c>
      <c r="H10" s="54">
        <v>0.32742145471440248</v>
      </c>
      <c r="I10" s="41">
        <v>0.11668161623362286</v>
      </c>
      <c r="J10" s="41">
        <v>0.17718246436683291</v>
      </c>
      <c r="K10" s="41">
        <v>0.34527558574116385</v>
      </c>
      <c r="L10" s="41">
        <v>0.13192061732399402</v>
      </c>
      <c r="M10" s="54">
        <v>0.33391363642899619</v>
      </c>
      <c r="N10" s="41">
        <v>0.10417334076822121</v>
      </c>
      <c r="O10" s="41">
        <v>0.24316022685843158</v>
      </c>
      <c r="P10" s="54">
        <v>0.17212809771244028</v>
      </c>
      <c r="Q10" s="41">
        <v>0.2891143863798078</v>
      </c>
      <c r="R10" s="54">
        <v>0.26808184696308712</v>
      </c>
      <c r="S10" s="41">
        <v>0.21537604634523524</v>
      </c>
      <c r="T10" s="54">
        <v>0.11222085397503781</v>
      </c>
      <c r="U10" s="41">
        <v>0.18713859900979432</v>
      </c>
      <c r="V10" s="41">
        <v>0.22026076477953363</v>
      </c>
      <c r="W10" s="41">
        <v>0.30698904441655045</v>
      </c>
      <c r="X10" s="54">
        <v>0.19412493387040766</v>
      </c>
      <c r="Y10" s="41">
        <v>0.1744872991555696</v>
      </c>
      <c r="Z10" s="41">
        <v>0.17862473378859026</v>
      </c>
      <c r="AA10" s="41">
        <v>0.25297965993343818</v>
      </c>
      <c r="AB10" s="41">
        <v>0.21995824153374116</v>
      </c>
      <c r="AC10" s="41">
        <v>0.14499728644924373</v>
      </c>
      <c r="AD10" s="47">
        <v>0.13220242917167765</v>
      </c>
    </row>
    <row r="11" spans="1:30" ht="20" customHeight="1" x14ac:dyDescent="0.25">
      <c r="A11" s="83"/>
      <c r="B11" s="44">
        <v>417</v>
      </c>
      <c r="C11" s="38">
        <v>80</v>
      </c>
      <c r="D11" s="38">
        <v>34</v>
      </c>
      <c r="E11" s="38">
        <v>32</v>
      </c>
      <c r="F11" s="38">
        <v>131</v>
      </c>
      <c r="G11" s="38">
        <v>11</v>
      </c>
      <c r="H11" s="51">
        <v>109</v>
      </c>
      <c r="I11" s="38">
        <v>55</v>
      </c>
      <c r="J11" s="38">
        <v>30</v>
      </c>
      <c r="K11" s="38">
        <v>69</v>
      </c>
      <c r="L11" s="38">
        <v>12</v>
      </c>
      <c r="M11" s="51">
        <v>196</v>
      </c>
      <c r="N11" s="38">
        <v>45</v>
      </c>
      <c r="O11" s="38">
        <v>30</v>
      </c>
      <c r="P11" s="51">
        <v>121</v>
      </c>
      <c r="Q11" s="38">
        <v>208</v>
      </c>
      <c r="R11" s="51">
        <v>110</v>
      </c>
      <c r="S11" s="38">
        <v>97</v>
      </c>
      <c r="T11" s="51">
        <v>63</v>
      </c>
      <c r="U11" s="38">
        <v>93</v>
      </c>
      <c r="V11" s="38">
        <v>112</v>
      </c>
      <c r="W11" s="38">
        <v>149</v>
      </c>
      <c r="X11" s="51">
        <v>93</v>
      </c>
      <c r="Y11" s="38">
        <v>58</v>
      </c>
      <c r="Z11" s="38">
        <v>48</v>
      </c>
      <c r="AA11" s="38">
        <v>166</v>
      </c>
      <c r="AB11" s="38">
        <v>21</v>
      </c>
      <c r="AC11" s="38">
        <v>25</v>
      </c>
      <c r="AD11" s="44">
        <v>7</v>
      </c>
    </row>
    <row r="12" spans="1:30" ht="20" customHeight="1" x14ac:dyDescent="0.25">
      <c r="A12" s="82" t="s">
        <v>114</v>
      </c>
      <c r="B12" s="45">
        <v>0.19538168358212965</v>
      </c>
      <c r="C12" s="39">
        <v>0.17435523431401864</v>
      </c>
      <c r="D12" s="39">
        <v>9.9649019618295448E-2</v>
      </c>
      <c r="E12" s="39">
        <v>9.7183488554702144E-2</v>
      </c>
      <c r="F12" s="39">
        <v>0.13102134167610754</v>
      </c>
      <c r="G12" s="39">
        <v>0.14614255069677476</v>
      </c>
      <c r="H12" s="52">
        <v>0.15559448127437364</v>
      </c>
      <c r="I12" s="39">
        <v>0.13623150342057688</v>
      </c>
      <c r="J12" s="39">
        <v>9.9076958642452209E-2</v>
      </c>
      <c r="K12" s="39">
        <v>0.17785608270266121</v>
      </c>
      <c r="L12" s="39">
        <v>0.1499037936693928</v>
      </c>
      <c r="M12" s="52">
        <v>0.16492826102924699</v>
      </c>
      <c r="N12" s="39">
        <v>0.13350446300088034</v>
      </c>
      <c r="O12" s="39">
        <v>0.1465630273861431</v>
      </c>
      <c r="P12" s="52">
        <v>0.13314247818689323</v>
      </c>
      <c r="Q12" s="39">
        <v>0.17918435570250479</v>
      </c>
      <c r="R12" s="52">
        <v>0.16322228460891242</v>
      </c>
      <c r="S12" s="39">
        <v>0.26107234613607028</v>
      </c>
      <c r="T12" s="52">
        <v>0.18537939524043712</v>
      </c>
      <c r="U12" s="39">
        <v>0.19237236037105718</v>
      </c>
      <c r="V12" s="39">
        <v>0.17269063512273564</v>
      </c>
      <c r="W12" s="39">
        <v>0.23372851761202298</v>
      </c>
      <c r="X12" s="52">
        <v>0.188736569615436</v>
      </c>
      <c r="Y12" s="39">
        <v>0.21791132339968869</v>
      </c>
      <c r="Z12" s="39">
        <v>0.19159106745023594</v>
      </c>
      <c r="AA12" s="39">
        <v>0.19003486897655431</v>
      </c>
      <c r="AB12" s="39">
        <v>0.22477357555872388</v>
      </c>
      <c r="AC12" s="39">
        <v>0.18667747118328731</v>
      </c>
      <c r="AD12" s="45">
        <v>0.17539951940599161</v>
      </c>
    </row>
    <row r="13" spans="1:30" ht="20" customHeight="1" x14ac:dyDescent="0.25">
      <c r="A13" s="84"/>
      <c r="B13" s="48">
        <v>401</v>
      </c>
      <c r="C13" s="42">
        <v>46</v>
      </c>
      <c r="D13" s="42">
        <v>35</v>
      </c>
      <c r="E13" s="42">
        <v>17</v>
      </c>
      <c r="F13" s="42">
        <v>55</v>
      </c>
      <c r="G13" s="42">
        <v>19</v>
      </c>
      <c r="H13" s="57">
        <v>52</v>
      </c>
      <c r="I13" s="42">
        <v>65</v>
      </c>
      <c r="J13" s="42">
        <v>17</v>
      </c>
      <c r="K13" s="42">
        <v>36</v>
      </c>
      <c r="L13" s="42">
        <v>14</v>
      </c>
      <c r="M13" s="57">
        <v>97</v>
      </c>
      <c r="N13" s="42">
        <v>57</v>
      </c>
      <c r="O13" s="42">
        <v>18</v>
      </c>
      <c r="P13" s="57">
        <v>94</v>
      </c>
      <c r="Q13" s="42">
        <v>129</v>
      </c>
      <c r="R13" s="57">
        <v>67</v>
      </c>
      <c r="S13" s="42">
        <v>118</v>
      </c>
      <c r="T13" s="57">
        <v>104</v>
      </c>
      <c r="U13" s="42">
        <v>95</v>
      </c>
      <c r="V13" s="42">
        <v>88</v>
      </c>
      <c r="W13" s="42">
        <v>114</v>
      </c>
      <c r="X13" s="57">
        <v>90</v>
      </c>
      <c r="Y13" s="42">
        <v>72</v>
      </c>
      <c r="Z13" s="42">
        <v>51</v>
      </c>
      <c r="AA13" s="42">
        <v>124</v>
      </c>
      <c r="AB13" s="42">
        <v>22</v>
      </c>
      <c r="AC13" s="42">
        <v>32</v>
      </c>
      <c r="AD13" s="48">
        <v>10</v>
      </c>
    </row>
    <row r="15" spans="1:30" x14ac:dyDescent="0.25">
      <c r="A15" s="26" t="s">
        <v>330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4" display="Return to index" xr:uid="{0F79B93D-56FD-4770-95E5-2DC84C0A4470}"/>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J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0" width="14.6328125" customWidth="1"/>
  </cols>
  <sheetData>
    <row r="1" spans="1:10" ht="45" customHeight="1" x14ac:dyDescent="0.25">
      <c r="A1" s="86" t="s">
        <v>265</v>
      </c>
      <c r="B1" s="86"/>
      <c r="C1" s="86"/>
      <c r="D1" s="86"/>
      <c r="E1" s="86"/>
      <c r="F1" s="86"/>
      <c r="G1" s="86"/>
      <c r="H1" s="86"/>
      <c r="I1" s="86"/>
      <c r="J1" s="86"/>
    </row>
    <row r="2" spans="1:10" s="25" customFormat="1" ht="62.5" x14ac:dyDescent="0.25">
      <c r="A2" s="58"/>
      <c r="B2" s="29" t="s">
        <v>266</v>
      </c>
      <c r="C2" s="29" t="s">
        <v>267</v>
      </c>
      <c r="D2" s="29" t="s">
        <v>268</v>
      </c>
      <c r="E2" s="29" t="s">
        <v>269</v>
      </c>
      <c r="F2" s="29" t="s">
        <v>270</v>
      </c>
      <c r="G2" s="29" t="s">
        <v>271</v>
      </c>
      <c r="H2" s="29" t="s">
        <v>272</v>
      </c>
      <c r="I2" s="29" t="s">
        <v>273</v>
      </c>
      <c r="J2" s="59" t="s">
        <v>274</v>
      </c>
    </row>
    <row r="3" spans="1:10" ht="24" customHeight="1" x14ac:dyDescent="0.25">
      <c r="A3" s="34" t="s">
        <v>421</v>
      </c>
      <c r="B3" s="60">
        <v>2052</v>
      </c>
      <c r="C3" s="60">
        <v>2052</v>
      </c>
      <c r="D3" s="60">
        <v>2052</v>
      </c>
      <c r="E3" s="60">
        <v>2052</v>
      </c>
      <c r="F3" s="60">
        <v>2052</v>
      </c>
      <c r="G3" s="60">
        <v>2052</v>
      </c>
      <c r="H3" s="60">
        <v>2052</v>
      </c>
      <c r="I3" s="60">
        <v>2052</v>
      </c>
      <c r="J3" s="61">
        <v>2052</v>
      </c>
    </row>
    <row r="4" spans="1:10" s="24" customFormat="1" ht="24" customHeight="1" x14ac:dyDescent="0.25">
      <c r="A4" s="32" t="s">
        <v>422</v>
      </c>
      <c r="B4" s="55">
        <v>2052</v>
      </c>
      <c r="C4" s="55">
        <v>2052</v>
      </c>
      <c r="D4" s="55">
        <v>2052</v>
      </c>
      <c r="E4" s="55">
        <v>2052</v>
      </c>
      <c r="F4" s="55">
        <v>2052</v>
      </c>
      <c r="G4" s="55">
        <v>2052</v>
      </c>
      <c r="H4" s="55">
        <v>2052</v>
      </c>
      <c r="I4" s="55">
        <v>2052</v>
      </c>
      <c r="J4" s="62">
        <v>2052</v>
      </c>
    </row>
    <row r="5" spans="1:10" ht="20" customHeight="1" x14ac:dyDescent="0.25">
      <c r="A5" s="94" t="s">
        <v>275</v>
      </c>
      <c r="B5" s="37">
        <v>0.37223623667823175</v>
      </c>
      <c r="C5" s="50">
        <v>0.49358162377686632</v>
      </c>
      <c r="D5" s="50">
        <v>0.52700041287654875</v>
      </c>
      <c r="E5" s="50">
        <v>0.3899182272154102</v>
      </c>
      <c r="F5" s="50">
        <v>0.38996773516708005</v>
      </c>
      <c r="G5" s="50">
        <v>0.21965765031177228</v>
      </c>
      <c r="H5" s="50">
        <v>0.35885762157603657</v>
      </c>
      <c r="I5" s="50">
        <v>0.68806681669105818</v>
      </c>
      <c r="J5" s="63">
        <v>0.63372783163895807</v>
      </c>
    </row>
    <row r="6" spans="1:10" ht="20" customHeight="1" x14ac:dyDescent="0.25">
      <c r="A6" s="92"/>
      <c r="B6" s="38">
        <v>764</v>
      </c>
      <c r="C6" s="51">
        <v>1013</v>
      </c>
      <c r="D6" s="51">
        <v>1081</v>
      </c>
      <c r="E6" s="51">
        <v>800</v>
      </c>
      <c r="F6" s="51">
        <v>800</v>
      </c>
      <c r="G6" s="51">
        <v>451</v>
      </c>
      <c r="H6" s="51">
        <v>736</v>
      </c>
      <c r="I6" s="51">
        <v>1412</v>
      </c>
      <c r="J6" s="64">
        <v>1300</v>
      </c>
    </row>
    <row r="7" spans="1:10" ht="20" customHeight="1" x14ac:dyDescent="0.25">
      <c r="A7" s="91" t="s">
        <v>276</v>
      </c>
      <c r="B7" s="39">
        <v>0.41364789703260357</v>
      </c>
      <c r="C7" s="52">
        <v>0.26565496084350837</v>
      </c>
      <c r="D7" s="52">
        <v>0.22293925698431441</v>
      </c>
      <c r="E7" s="52">
        <v>0.38466068580474888</v>
      </c>
      <c r="F7" s="52">
        <v>0.36980697578976063</v>
      </c>
      <c r="G7" s="52">
        <v>0.57121574690789201</v>
      </c>
      <c r="H7" s="52">
        <v>0.43739719654383685</v>
      </c>
      <c r="I7" s="52">
        <v>0.135911114463352</v>
      </c>
      <c r="J7" s="65">
        <v>0.16284700025539375</v>
      </c>
    </row>
    <row r="8" spans="1:10" ht="20" customHeight="1" x14ac:dyDescent="0.25">
      <c r="A8" s="91"/>
      <c r="B8" s="40">
        <v>849</v>
      </c>
      <c r="C8" s="53">
        <v>545</v>
      </c>
      <c r="D8" s="53">
        <v>457</v>
      </c>
      <c r="E8" s="53">
        <v>789</v>
      </c>
      <c r="F8" s="53">
        <v>759</v>
      </c>
      <c r="G8" s="53">
        <v>1172</v>
      </c>
      <c r="H8" s="53">
        <v>898</v>
      </c>
      <c r="I8" s="53">
        <v>279</v>
      </c>
      <c r="J8" s="66">
        <v>334</v>
      </c>
    </row>
    <row r="9" spans="1:10" ht="20" customHeight="1" x14ac:dyDescent="0.25">
      <c r="A9" s="92" t="s">
        <v>277</v>
      </c>
      <c r="B9" s="41">
        <v>0.21411586628916549</v>
      </c>
      <c r="C9" s="54">
        <v>0.2407634153796262</v>
      </c>
      <c r="D9" s="54">
        <v>0.25006033013913775</v>
      </c>
      <c r="E9" s="54">
        <v>0.22542108697984134</v>
      </c>
      <c r="F9" s="54">
        <v>0.2402252890431599</v>
      </c>
      <c r="G9" s="54">
        <v>0.20912660278033685</v>
      </c>
      <c r="H9" s="54">
        <v>0.20374518188012725</v>
      </c>
      <c r="I9" s="54">
        <v>0.17602206884559016</v>
      </c>
      <c r="J9" s="67">
        <v>0.20342516810564854</v>
      </c>
    </row>
    <row r="10" spans="1:10" ht="20" customHeight="1" x14ac:dyDescent="0.25">
      <c r="A10" s="96"/>
      <c r="B10" s="69">
        <v>439</v>
      </c>
      <c r="C10" s="71">
        <v>494</v>
      </c>
      <c r="D10" s="71">
        <v>513</v>
      </c>
      <c r="E10" s="71">
        <v>463</v>
      </c>
      <c r="F10" s="71">
        <v>493</v>
      </c>
      <c r="G10" s="71">
        <v>429</v>
      </c>
      <c r="H10" s="71">
        <v>418</v>
      </c>
      <c r="I10" s="71">
        <v>361</v>
      </c>
      <c r="J10" s="72">
        <v>417</v>
      </c>
    </row>
    <row r="12" spans="1:10" x14ac:dyDescent="0.25">
      <c r="A12" s="26" t="s">
        <v>330</v>
      </c>
    </row>
  </sheetData>
  <mergeCells count="4">
    <mergeCell ref="A1:J1"/>
    <mergeCell ref="A5:A6"/>
    <mergeCell ref="A7:A8"/>
    <mergeCell ref="A9:A10"/>
  </mergeCells>
  <hyperlinks>
    <hyperlink ref="A12" location="'Index'!B95" display="Return to index" xr:uid="{84E6E180-7E6E-4398-9DEA-F61FAD9AA844}"/>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278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275</v>
      </c>
      <c r="B6" s="43">
        <v>0.37223623667823175</v>
      </c>
      <c r="C6" s="37">
        <v>0.33430518904980161</v>
      </c>
      <c r="D6" s="37">
        <v>0.47815888074134294</v>
      </c>
      <c r="E6" s="37">
        <v>0.49787368632455897</v>
      </c>
      <c r="F6" s="37">
        <v>0.32640573506418824</v>
      </c>
      <c r="G6" s="37">
        <v>0.50888813941285838</v>
      </c>
      <c r="H6" s="50">
        <v>0.33653953487374028</v>
      </c>
      <c r="I6" s="37">
        <v>0.45912397026359636</v>
      </c>
      <c r="J6" s="37">
        <v>0.45832234375826231</v>
      </c>
      <c r="K6" s="37">
        <v>0.32839640723215829</v>
      </c>
      <c r="L6" s="37">
        <v>0.51178137794445344</v>
      </c>
      <c r="M6" s="50">
        <v>0.31440351466965777</v>
      </c>
      <c r="N6" s="37">
        <v>0.47897143063918363</v>
      </c>
      <c r="O6" s="37">
        <v>0.42769062530189489</v>
      </c>
      <c r="P6" s="50">
        <v>0.4451242955980087</v>
      </c>
      <c r="Q6" s="37">
        <v>0.33859848172438978</v>
      </c>
      <c r="R6" s="50">
        <v>0.38583544467122138</v>
      </c>
      <c r="S6" s="37">
        <v>0.3377545261321363</v>
      </c>
      <c r="T6" s="50">
        <v>0.38171141307694023</v>
      </c>
      <c r="U6" s="37">
        <v>0.3710752626584311</v>
      </c>
      <c r="V6" s="37">
        <v>0.39146004437738824</v>
      </c>
      <c r="W6" s="37">
        <v>0.34237399505498334</v>
      </c>
      <c r="X6" s="50">
        <v>0.38431332606356555</v>
      </c>
      <c r="Y6" s="37">
        <v>0.30443380964246453</v>
      </c>
      <c r="Z6" s="37">
        <v>0.33751686795907998</v>
      </c>
      <c r="AA6" s="37">
        <v>0.39969904012091645</v>
      </c>
      <c r="AB6" s="37">
        <v>0.39010870852388713</v>
      </c>
      <c r="AC6" s="37">
        <v>0.43647776411054884</v>
      </c>
      <c r="AD6" s="43">
        <v>0.28642265047651977</v>
      </c>
    </row>
    <row r="7" spans="1:30" ht="20" customHeight="1" x14ac:dyDescent="0.25">
      <c r="A7" s="83"/>
      <c r="B7" s="44">
        <v>764</v>
      </c>
      <c r="C7" s="38">
        <v>88</v>
      </c>
      <c r="D7" s="38">
        <v>166</v>
      </c>
      <c r="E7" s="38">
        <v>89</v>
      </c>
      <c r="F7" s="38">
        <v>136</v>
      </c>
      <c r="G7" s="38">
        <v>65</v>
      </c>
      <c r="H7" s="51">
        <v>112</v>
      </c>
      <c r="I7" s="38">
        <v>218</v>
      </c>
      <c r="J7" s="38">
        <v>79</v>
      </c>
      <c r="K7" s="38">
        <v>66</v>
      </c>
      <c r="L7" s="38">
        <v>48</v>
      </c>
      <c r="M7" s="51">
        <v>184</v>
      </c>
      <c r="N7" s="38">
        <v>206</v>
      </c>
      <c r="O7" s="38">
        <v>52</v>
      </c>
      <c r="P7" s="51">
        <v>314</v>
      </c>
      <c r="Q7" s="38">
        <v>243</v>
      </c>
      <c r="R7" s="51">
        <v>158</v>
      </c>
      <c r="S7" s="38">
        <v>152</v>
      </c>
      <c r="T7" s="51">
        <v>215</v>
      </c>
      <c r="U7" s="38">
        <v>184</v>
      </c>
      <c r="V7" s="38">
        <v>199</v>
      </c>
      <c r="W7" s="38">
        <v>166</v>
      </c>
      <c r="X7" s="51">
        <v>184</v>
      </c>
      <c r="Y7" s="38">
        <v>101</v>
      </c>
      <c r="Z7" s="38">
        <v>90</v>
      </c>
      <c r="AA7" s="38">
        <v>262</v>
      </c>
      <c r="AB7" s="38">
        <v>38</v>
      </c>
      <c r="AC7" s="38">
        <v>74</v>
      </c>
      <c r="AD7" s="44">
        <v>16</v>
      </c>
    </row>
    <row r="8" spans="1:30" ht="20" customHeight="1" x14ac:dyDescent="0.25">
      <c r="A8" s="82" t="s">
        <v>276</v>
      </c>
      <c r="B8" s="45">
        <v>0.41364789703260357</v>
      </c>
      <c r="C8" s="39">
        <v>0.5226046975184071</v>
      </c>
      <c r="D8" s="39">
        <v>0.36920088948663249</v>
      </c>
      <c r="E8" s="39">
        <v>0.27287635091460127</v>
      </c>
      <c r="F8" s="39">
        <v>0.52750110535431238</v>
      </c>
      <c r="G8" s="39">
        <v>0.31722681655311247</v>
      </c>
      <c r="H8" s="52">
        <v>0.53739656671486091</v>
      </c>
      <c r="I8" s="39">
        <v>0.3762343574615406</v>
      </c>
      <c r="J8" s="39">
        <v>0.2690524362317035</v>
      </c>
      <c r="K8" s="39">
        <v>0.50522739546452888</v>
      </c>
      <c r="L8" s="39">
        <v>0.23968190032858724</v>
      </c>
      <c r="M8" s="52">
        <v>0.52140708517787593</v>
      </c>
      <c r="N8" s="39">
        <v>0.32350600172767358</v>
      </c>
      <c r="O8" s="39">
        <v>0.36671411360018064</v>
      </c>
      <c r="P8" s="52">
        <v>0.37197301904979602</v>
      </c>
      <c r="Q8" s="39">
        <v>0.49182612561725392</v>
      </c>
      <c r="R8" s="52">
        <v>0.43453130822497466</v>
      </c>
      <c r="S8" s="39">
        <v>0.39312488557986003</v>
      </c>
      <c r="T8" s="52">
        <v>0.41267517297001333</v>
      </c>
      <c r="U8" s="39">
        <v>0.40615533202711857</v>
      </c>
      <c r="V8" s="39">
        <v>0.39842254342959182</v>
      </c>
      <c r="W8" s="39">
        <v>0.43831862743284355</v>
      </c>
      <c r="X8" s="52">
        <v>0.38154271895122094</v>
      </c>
      <c r="Y8" s="39">
        <v>0.46948528456400551</v>
      </c>
      <c r="Z8" s="39">
        <v>0.42836372603618472</v>
      </c>
      <c r="AA8" s="39">
        <v>0.40033722413703232</v>
      </c>
      <c r="AB8" s="39">
        <v>0.41505510599849438</v>
      </c>
      <c r="AC8" s="39">
        <v>0.36845811888327573</v>
      </c>
      <c r="AD8" s="45">
        <v>0.58062297728031009</v>
      </c>
    </row>
    <row r="9" spans="1:30" ht="20" customHeight="1" x14ac:dyDescent="0.25">
      <c r="A9" s="82"/>
      <c r="B9" s="46">
        <v>849</v>
      </c>
      <c r="C9" s="40">
        <v>138</v>
      </c>
      <c r="D9" s="40">
        <v>128</v>
      </c>
      <c r="E9" s="40">
        <v>49</v>
      </c>
      <c r="F9" s="40">
        <v>220</v>
      </c>
      <c r="G9" s="40">
        <v>40</v>
      </c>
      <c r="H9" s="53">
        <v>179</v>
      </c>
      <c r="I9" s="40">
        <v>178</v>
      </c>
      <c r="J9" s="40">
        <v>46</v>
      </c>
      <c r="K9" s="40">
        <v>102</v>
      </c>
      <c r="L9" s="40">
        <v>23</v>
      </c>
      <c r="M9" s="53">
        <v>306</v>
      </c>
      <c r="N9" s="40">
        <v>139</v>
      </c>
      <c r="O9" s="40">
        <v>45</v>
      </c>
      <c r="P9" s="53">
        <v>262</v>
      </c>
      <c r="Q9" s="40">
        <v>354</v>
      </c>
      <c r="R9" s="53">
        <v>178</v>
      </c>
      <c r="S9" s="40">
        <v>177</v>
      </c>
      <c r="T9" s="53">
        <v>232</v>
      </c>
      <c r="U9" s="40">
        <v>201</v>
      </c>
      <c r="V9" s="40">
        <v>202</v>
      </c>
      <c r="W9" s="40">
        <v>213</v>
      </c>
      <c r="X9" s="53">
        <v>182</v>
      </c>
      <c r="Y9" s="40">
        <v>155</v>
      </c>
      <c r="Z9" s="40">
        <v>114</v>
      </c>
      <c r="AA9" s="40">
        <v>262</v>
      </c>
      <c r="AB9" s="40">
        <v>40</v>
      </c>
      <c r="AC9" s="40">
        <v>63</v>
      </c>
      <c r="AD9" s="46">
        <v>32</v>
      </c>
    </row>
    <row r="10" spans="1:30" ht="20" customHeight="1" x14ac:dyDescent="0.25">
      <c r="A10" s="83" t="s">
        <v>277</v>
      </c>
      <c r="B10" s="47">
        <v>0.21411586628916549</v>
      </c>
      <c r="C10" s="41">
        <v>0.14309011343179112</v>
      </c>
      <c r="D10" s="41">
        <v>0.15264022977202452</v>
      </c>
      <c r="E10" s="41">
        <v>0.2292499627608392</v>
      </c>
      <c r="F10" s="41">
        <v>0.14609315958149927</v>
      </c>
      <c r="G10" s="41">
        <v>0.17388504403402918</v>
      </c>
      <c r="H10" s="54">
        <v>0.12606389841139939</v>
      </c>
      <c r="I10" s="41">
        <v>0.16464167227486232</v>
      </c>
      <c r="J10" s="41">
        <v>0.27262522001003364</v>
      </c>
      <c r="K10" s="41">
        <v>0.16637619730331185</v>
      </c>
      <c r="L10" s="41">
        <v>0.24853672172695906</v>
      </c>
      <c r="M10" s="54">
        <v>0.16418940015246566</v>
      </c>
      <c r="N10" s="41">
        <v>0.19752256763314149</v>
      </c>
      <c r="O10" s="41">
        <v>0.20559526109792423</v>
      </c>
      <c r="P10" s="54">
        <v>0.18290268535219659</v>
      </c>
      <c r="Q10" s="41">
        <v>0.16957539265835408</v>
      </c>
      <c r="R10" s="54">
        <v>0.17963324710380491</v>
      </c>
      <c r="S10" s="41">
        <v>0.26912058828800456</v>
      </c>
      <c r="T10" s="54">
        <v>0.20561341395304669</v>
      </c>
      <c r="U10" s="41">
        <v>0.2227694053144513</v>
      </c>
      <c r="V10" s="41">
        <v>0.21011741219301949</v>
      </c>
      <c r="W10" s="41">
        <v>0.21930737751217355</v>
      </c>
      <c r="X10" s="54">
        <v>0.2341439549852144</v>
      </c>
      <c r="Y10" s="41">
        <v>0.22608090579353088</v>
      </c>
      <c r="Z10" s="41">
        <v>0.23411940600473527</v>
      </c>
      <c r="AA10" s="41">
        <v>0.19996373574205101</v>
      </c>
      <c r="AB10" s="41">
        <v>0.19483618547761861</v>
      </c>
      <c r="AC10" s="41">
        <v>0.19506411700617521</v>
      </c>
      <c r="AD10" s="47">
        <v>0.13295437224317067</v>
      </c>
    </row>
    <row r="11" spans="1:30" ht="20" customHeight="1" x14ac:dyDescent="0.25">
      <c r="A11" s="95"/>
      <c r="B11" s="70">
        <v>439</v>
      </c>
      <c r="C11" s="69">
        <v>38</v>
      </c>
      <c r="D11" s="69">
        <v>53</v>
      </c>
      <c r="E11" s="69">
        <v>41</v>
      </c>
      <c r="F11" s="69">
        <v>61</v>
      </c>
      <c r="G11" s="69">
        <v>22</v>
      </c>
      <c r="H11" s="71">
        <v>42</v>
      </c>
      <c r="I11" s="69">
        <v>78</v>
      </c>
      <c r="J11" s="69">
        <v>47</v>
      </c>
      <c r="K11" s="69">
        <v>33</v>
      </c>
      <c r="L11" s="69">
        <v>23</v>
      </c>
      <c r="M11" s="71">
        <v>96</v>
      </c>
      <c r="N11" s="69">
        <v>85</v>
      </c>
      <c r="O11" s="69">
        <v>25</v>
      </c>
      <c r="P11" s="71">
        <v>129</v>
      </c>
      <c r="Q11" s="69">
        <v>122</v>
      </c>
      <c r="R11" s="71">
        <v>73</v>
      </c>
      <c r="S11" s="69">
        <v>122</v>
      </c>
      <c r="T11" s="71">
        <v>116</v>
      </c>
      <c r="U11" s="69">
        <v>110</v>
      </c>
      <c r="V11" s="69">
        <v>107</v>
      </c>
      <c r="W11" s="69">
        <v>107</v>
      </c>
      <c r="X11" s="71">
        <v>112</v>
      </c>
      <c r="Y11" s="69">
        <v>75</v>
      </c>
      <c r="Z11" s="69">
        <v>62</v>
      </c>
      <c r="AA11" s="69">
        <v>131</v>
      </c>
      <c r="AB11" s="69">
        <v>19</v>
      </c>
      <c r="AC11" s="69">
        <v>33</v>
      </c>
      <c r="AD11" s="70">
        <v>7</v>
      </c>
    </row>
    <row r="13" spans="1:30" x14ac:dyDescent="0.25">
      <c r="A13" s="26" t="s">
        <v>330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96" display="Return to index" xr:uid="{7C23C5F9-133F-4F14-815D-8AA0DE2F5632}"/>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279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275</v>
      </c>
      <c r="B6" s="43">
        <v>0.49358162377686632</v>
      </c>
      <c r="C6" s="37">
        <v>0.43814839717756671</v>
      </c>
      <c r="D6" s="37">
        <v>0.61068878108228042</v>
      </c>
      <c r="E6" s="37">
        <v>0.58197017045850519</v>
      </c>
      <c r="F6" s="37">
        <v>0.4742518415993473</v>
      </c>
      <c r="G6" s="37">
        <v>0.66079481086472525</v>
      </c>
      <c r="H6" s="50">
        <v>0.47991656228088009</v>
      </c>
      <c r="I6" s="37">
        <v>0.64784193798726364</v>
      </c>
      <c r="J6" s="37">
        <v>0.52814007987151457</v>
      </c>
      <c r="K6" s="37">
        <v>0.44600150789133586</v>
      </c>
      <c r="L6" s="37">
        <v>0.61406677201322357</v>
      </c>
      <c r="M6" s="50">
        <v>0.45498745740856783</v>
      </c>
      <c r="N6" s="37">
        <v>0.6485828754108427</v>
      </c>
      <c r="O6" s="37">
        <v>0.5050671747766361</v>
      </c>
      <c r="P6" s="50">
        <v>0.57363190330650748</v>
      </c>
      <c r="Q6" s="37">
        <v>0.48782951869535168</v>
      </c>
      <c r="R6" s="50">
        <v>0.51158931356535353</v>
      </c>
      <c r="S6" s="37">
        <v>0.48496956701060306</v>
      </c>
      <c r="T6" s="50">
        <v>0.4750053448771912</v>
      </c>
      <c r="U6" s="37">
        <v>0.49415522372259785</v>
      </c>
      <c r="V6" s="37">
        <v>0.50524505621924964</v>
      </c>
      <c r="W6" s="37">
        <v>0.50231009014707206</v>
      </c>
      <c r="X6" s="50">
        <v>0.5238284997379743</v>
      </c>
      <c r="Y6" s="37">
        <v>0.44817886429767434</v>
      </c>
      <c r="Z6" s="37">
        <v>0.46570110984900204</v>
      </c>
      <c r="AA6" s="37">
        <v>0.5189641777825359</v>
      </c>
      <c r="AB6" s="37">
        <v>0.42335174572274581</v>
      </c>
      <c r="AC6" s="37">
        <v>0.46509076105135305</v>
      </c>
      <c r="AD6" s="43">
        <v>0.54747761208473134</v>
      </c>
    </row>
    <row r="7" spans="1:30" ht="20" customHeight="1" x14ac:dyDescent="0.25">
      <c r="A7" s="83"/>
      <c r="B7" s="44">
        <v>1013</v>
      </c>
      <c r="C7" s="38">
        <v>115</v>
      </c>
      <c r="D7" s="38">
        <v>212</v>
      </c>
      <c r="E7" s="38">
        <v>104</v>
      </c>
      <c r="F7" s="38">
        <v>198</v>
      </c>
      <c r="G7" s="38">
        <v>84</v>
      </c>
      <c r="H7" s="51">
        <v>160</v>
      </c>
      <c r="I7" s="38">
        <v>307</v>
      </c>
      <c r="J7" s="38">
        <v>91</v>
      </c>
      <c r="K7" s="38">
        <v>90</v>
      </c>
      <c r="L7" s="38">
        <v>58</v>
      </c>
      <c r="M7" s="51">
        <v>267</v>
      </c>
      <c r="N7" s="38">
        <v>279</v>
      </c>
      <c r="O7" s="38">
        <v>62</v>
      </c>
      <c r="P7" s="51">
        <v>404</v>
      </c>
      <c r="Q7" s="38">
        <v>351</v>
      </c>
      <c r="R7" s="51">
        <v>209</v>
      </c>
      <c r="S7" s="38">
        <v>219</v>
      </c>
      <c r="T7" s="51">
        <v>267</v>
      </c>
      <c r="U7" s="38">
        <v>245</v>
      </c>
      <c r="V7" s="38">
        <v>257</v>
      </c>
      <c r="W7" s="38">
        <v>244</v>
      </c>
      <c r="X7" s="51">
        <v>250</v>
      </c>
      <c r="Y7" s="38">
        <v>148</v>
      </c>
      <c r="Z7" s="38">
        <v>124</v>
      </c>
      <c r="AA7" s="38">
        <v>340</v>
      </c>
      <c r="AB7" s="38">
        <v>41</v>
      </c>
      <c r="AC7" s="38">
        <v>79</v>
      </c>
      <c r="AD7" s="44">
        <v>30</v>
      </c>
    </row>
    <row r="8" spans="1:30" ht="20" customHeight="1" x14ac:dyDescent="0.25">
      <c r="A8" s="82" t="s">
        <v>276</v>
      </c>
      <c r="B8" s="45">
        <v>0.26565496084350837</v>
      </c>
      <c r="C8" s="39">
        <v>0.34621950582313615</v>
      </c>
      <c r="D8" s="39">
        <v>0.22561803683937204</v>
      </c>
      <c r="E8" s="39">
        <v>0.20968530140285768</v>
      </c>
      <c r="F8" s="39">
        <v>0.33136904599406192</v>
      </c>
      <c r="G8" s="39">
        <v>0.16639649212443625</v>
      </c>
      <c r="H8" s="52">
        <v>0.33531817333486685</v>
      </c>
      <c r="I8" s="39">
        <v>0.20045951280908919</v>
      </c>
      <c r="J8" s="39">
        <v>0.2498661074546801</v>
      </c>
      <c r="K8" s="39">
        <v>0.34580815620221023</v>
      </c>
      <c r="L8" s="39">
        <v>0.1746132898510239</v>
      </c>
      <c r="M8" s="52">
        <v>0.3533502433314642</v>
      </c>
      <c r="N8" s="39">
        <v>0.18176689480671629</v>
      </c>
      <c r="O8" s="39">
        <v>0.20777705804624047</v>
      </c>
      <c r="P8" s="52">
        <v>0.23988482096876754</v>
      </c>
      <c r="Q8" s="39">
        <v>0.29835254542820011</v>
      </c>
      <c r="R8" s="52">
        <v>0.28426025887053769</v>
      </c>
      <c r="S8" s="39">
        <v>0.19713384925393895</v>
      </c>
      <c r="T8" s="52">
        <v>0.29924316042555343</v>
      </c>
      <c r="U8" s="39">
        <v>0.26825611049124459</v>
      </c>
      <c r="V8" s="39">
        <v>0.26870055940901605</v>
      </c>
      <c r="W8" s="39">
        <v>0.22095168665985077</v>
      </c>
      <c r="X8" s="52">
        <v>0.23433802766239423</v>
      </c>
      <c r="Y8" s="39">
        <v>0.27784424991298007</v>
      </c>
      <c r="Z8" s="39">
        <v>0.30264513705703761</v>
      </c>
      <c r="AA8" s="39">
        <v>0.251677219820168</v>
      </c>
      <c r="AB8" s="39">
        <v>0.35848983501569515</v>
      </c>
      <c r="AC8" s="39">
        <v>0.2525728520562398</v>
      </c>
      <c r="AD8" s="45">
        <v>0.32888355677961767</v>
      </c>
    </row>
    <row r="9" spans="1:30" ht="20" customHeight="1" x14ac:dyDescent="0.25">
      <c r="A9" s="82"/>
      <c r="B9" s="46">
        <v>545</v>
      </c>
      <c r="C9" s="40">
        <v>91</v>
      </c>
      <c r="D9" s="40">
        <v>78</v>
      </c>
      <c r="E9" s="40">
        <v>38</v>
      </c>
      <c r="F9" s="40">
        <v>138</v>
      </c>
      <c r="G9" s="40">
        <v>21</v>
      </c>
      <c r="H9" s="53">
        <v>112</v>
      </c>
      <c r="I9" s="40">
        <v>95</v>
      </c>
      <c r="J9" s="40">
        <v>43</v>
      </c>
      <c r="K9" s="40">
        <v>70</v>
      </c>
      <c r="L9" s="40">
        <v>16</v>
      </c>
      <c r="M9" s="53">
        <v>207</v>
      </c>
      <c r="N9" s="40">
        <v>78</v>
      </c>
      <c r="O9" s="40">
        <v>25</v>
      </c>
      <c r="P9" s="53">
        <v>169</v>
      </c>
      <c r="Q9" s="40">
        <v>214</v>
      </c>
      <c r="R9" s="53">
        <v>116</v>
      </c>
      <c r="S9" s="40">
        <v>89</v>
      </c>
      <c r="T9" s="53">
        <v>168</v>
      </c>
      <c r="U9" s="40">
        <v>133</v>
      </c>
      <c r="V9" s="40">
        <v>136</v>
      </c>
      <c r="W9" s="40">
        <v>107</v>
      </c>
      <c r="X9" s="53">
        <v>112</v>
      </c>
      <c r="Y9" s="40">
        <v>92</v>
      </c>
      <c r="Z9" s="40">
        <v>81</v>
      </c>
      <c r="AA9" s="40">
        <v>165</v>
      </c>
      <c r="AB9" s="40">
        <v>35</v>
      </c>
      <c r="AC9" s="40">
        <v>43</v>
      </c>
      <c r="AD9" s="46">
        <v>18</v>
      </c>
    </row>
    <row r="10" spans="1:30" ht="20" customHeight="1" x14ac:dyDescent="0.25">
      <c r="A10" s="83" t="s">
        <v>277</v>
      </c>
      <c r="B10" s="47">
        <v>0.2407634153796262</v>
      </c>
      <c r="C10" s="41">
        <v>0.2156320969992972</v>
      </c>
      <c r="D10" s="41">
        <v>0.16369318207834749</v>
      </c>
      <c r="E10" s="41">
        <v>0.20834452813863663</v>
      </c>
      <c r="F10" s="41">
        <v>0.1943791124065905</v>
      </c>
      <c r="G10" s="41">
        <v>0.17280869701083851</v>
      </c>
      <c r="H10" s="54">
        <v>0.18476526438425378</v>
      </c>
      <c r="I10" s="41">
        <v>0.1516985492036462</v>
      </c>
      <c r="J10" s="41">
        <v>0.22199381267380494</v>
      </c>
      <c r="K10" s="41">
        <v>0.20819033590645297</v>
      </c>
      <c r="L10" s="41">
        <v>0.21131993813575214</v>
      </c>
      <c r="M10" s="54">
        <v>0.19166229925996739</v>
      </c>
      <c r="N10" s="41">
        <v>0.16965022978243982</v>
      </c>
      <c r="O10" s="41">
        <v>0.28715576717712316</v>
      </c>
      <c r="P10" s="54">
        <v>0.18648327572472634</v>
      </c>
      <c r="Q10" s="41">
        <v>0.21381793587644682</v>
      </c>
      <c r="R10" s="54">
        <v>0.20415042756410962</v>
      </c>
      <c r="S10" s="41">
        <v>0.31789658373545926</v>
      </c>
      <c r="T10" s="54">
        <v>0.22575149469725583</v>
      </c>
      <c r="U10" s="41">
        <v>0.23758866578615884</v>
      </c>
      <c r="V10" s="41">
        <v>0.22605438437173395</v>
      </c>
      <c r="W10" s="41">
        <v>0.2767382231930775</v>
      </c>
      <c r="X10" s="54">
        <v>0.24183347259963228</v>
      </c>
      <c r="Y10" s="41">
        <v>0.2739768857893462</v>
      </c>
      <c r="Z10" s="41">
        <v>0.23165375309396036</v>
      </c>
      <c r="AA10" s="41">
        <v>0.2293586023972965</v>
      </c>
      <c r="AB10" s="41">
        <v>0.21815841926155913</v>
      </c>
      <c r="AC10" s="41">
        <v>0.28233638689240692</v>
      </c>
      <c r="AD10" s="47">
        <v>0.12363883113565127</v>
      </c>
    </row>
    <row r="11" spans="1:30" ht="20" customHeight="1" x14ac:dyDescent="0.25">
      <c r="A11" s="95"/>
      <c r="B11" s="70">
        <v>494</v>
      </c>
      <c r="C11" s="69">
        <v>57</v>
      </c>
      <c r="D11" s="69">
        <v>57</v>
      </c>
      <c r="E11" s="69">
        <v>37</v>
      </c>
      <c r="F11" s="69">
        <v>81</v>
      </c>
      <c r="G11" s="69">
        <v>22</v>
      </c>
      <c r="H11" s="71">
        <v>62</v>
      </c>
      <c r="I11" s="69">
        <v>72</v>
      </c>
      <c r="J11" s="69">
        <v>38</v>
      </c>
      <c r="K11" s="69">
        <v>42</v>
      </c>
      <c r="L11" s="69">
        <v>20</v>
      </c>
      <c r="M11" s="71">
        <v>112</v>
      </c>
      <c r="N11" s="69">
        <v>73</v>
      </c>
      <c r="O11" s="69">
        <v>35</v>
      </c>
      <c r="P11" s="71">
        <v>131</v>
      </c>
      <c r="Q11" s="69">
        <v>154</v>
      </c>
      <c r="R11" s="71">
        <v>83</v>
      </c>
      <c r="S11" s="69">
        <v>144</v>
      </c>
      <c r="T11" s="71">
        <v>127</v>
      </c>
      <c r="U11" s="69">
        <v>118</v>
      </c>
      <c r="V11" s="69">
        <v>115</v>
      </c>
      <c r="W11" s="69">
        <v>135</v>
      </c>
      <c r="X11" s="71">
        <v>116</v>
      </c>
      <c r="Y11" s="69">
        <v>91</v>
      </c>
      <c r="Z11" s="69">
        <v>62</v>
      </c>
      <c r="AA11" s="69">
        <v>150</v>
      </c>
      <c r="AB11" s="69">
        <v>21</v>
      </c>
      <c r="AC11" s="69">
        <v>48</v>
      </c>
      <c r="AD11" s="70">
        <v>7</v>
      </c>
    </row>
    <row r="13" spans="1:30" x14ac:dyDescent="0.25">
      <c r="A13" s="26" t="s">
        <v>330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97" display="Return to index" xr:uid="{9B401422-64CB-4097-A42B-5F06611853EE}"/>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280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275</v>
      </c>
      <c r="B6" s="43">
        <v>0.52700041287654875</v>
      </c>
      <c r="C6" s="37">
        <v>0.51697936166257685</v>
      </c>
      <c r="D6" s="37">
        <v>0.65210665676810053</v>
      </c>
      <c r="E6" s="37">
        <v>0.59880093988640415</v>
      </c>
      <c r="F6" s="37">
        <v>0.48915157880305271</v>
      </c>
      <c r="G6" s="37">
        <v>0.66665292766087381</v>
      </c>
      <c r="H6" s="50">
        <v>0.51337614558833056</v>
      </c>
      <c r="I6" s="37">
        <v>0.67568415143415994</v>
      </c>
      <c r="J6" s="37">
        <v>0.53404276094067338</v>
      </c>
      <c r="K6" s="37">
        <v>0.4655138537737441</v>
      </c>
      <c r="L6" s="37">
        <v>0.63293640394521344</v>
      </c>
      <c r="M6" s="50">
        <v>0.46381959176211401</v>
      </c>
      <c r="N6" s="37">
        <v>0.65478516822808641</v>
      </c>
      <c r="O6" s="37">
        <v>0.51123525088438182</v>
      </c>
      <c r="P6" s="50">
        <v>0.59730460167189103</v>
      </c>
      <c r="Q6" s="37">
        <v>0.51036388313315972</v>
      </c>
      <c r="R6" s="50">
        <v>0.54256294435040475</v>
      </c>
      <c r="S6" s="37">
        <v>0.47340644388789344</v>
      </c>
      <c r="T6" s="50">
        <v>0.53248807441450974</v>
      </c>
      <c r="U6" s="37">
        <v>0.53390184467986401</v>
      </c>
      <c r="V6" s="37">
        <v>0.57227124708218335</v>
      </c>
      <c r="W6" s="37">
        <v>0.46632214996863752</v>
      </c>
      <c r="X6" s="50">
        <v>0.55290440092785809</v>
      </c>
      <c r="Y6" s="37">
        <v>0.51360350968351365</v>
      </c>
      <c r="Z6" s="37">
        <v>0.44597601625411443</v>
      </c>
      <c r="AA6" s="37">
        <v>0.53743210006237629</v>
      </c>
      <c r="AB6" s="37">
        <v>0.51316276080617551</v>
      </c>
      <c r="AC6" s="37">
        <v>0.55641915042137813</v>
      </c>
      <c r="AD6" s="43">
        <v>0.58386037011257585</v>
      </c>
    </row>
    <row r="7" spans="1:30" ht="20" customHeight="1" x14ac:dyDescent="0.25">
      <c r="A7" s="83"/>
      <c r="B7" s="44">
        <v>1081</v>
      </c>
      <c r="C7" s="38">
        <v>136</v>
      </c>
      <c r="D7" s="38">
        <v>226</v>
      </c>
      <c r="E7" s="38">
        <v>107</v>
      </c>
      <c r="F7" s="38">
        <v>204</v>
      </c>
      <c r="G7" s="38">
        <v>85</v>
      </c>
      <c r="H7" s="51">
        <v>171</v>
      </c>
      <c r="I7" s="38">
        <v>320</v>
      </c>
      <c r="J7" s="38">
        <v>92</v>
      </c>
      <c r="K7" s="38">
        <v>94</v>
      </c>
      <c r="L7" s="38">
        <v>60</v>
      </c>
      <c r="M7" s="51">
        <v>272</v>
      </c>
      <c r="N7" s="38">
        <v>282</v>
      </c>
      <c r="O7" s="38">
        <v>63</v>
      </c>
      <c r="P7" s="51">
        <v>421</v>
      </c>
      <c r="Q7" s="38">
        <v>367</v>
      </c>
      <c r="R7" s="51">
        <v>222</v>
      </c>
      <c r="S7" s="38">
        <v>214</v>
      </c>
      <c r="T7" s="51">
        <v>300</v>
      </c>
      <c r="U7" s="38">
        <v>265</v>
      </c>
      <c r="V7" s="38">
        <v>291</v>
      </c>
      <c r="W7" s="38">
        <v>227</v>
      </c>
      <c r="X7" s="51">
        <v>264</v>
      </c>
      <c r="Y7" s="38">
        <v>170</v>
      </c>
      <c r="Z7" s="38">
        <v>119</v>
      </c>
      <c r="AA7" s="38">
        <v>352</v>
      </c>
      <c r="AB7" s="38">
        <v>49</v>
      </c>
      <c r="AC7" s="38">
        <v>95</v>
      </c>
      <c r="AD7" s="44">
        <v>32</v>
      </c>
    </row>
    <row r="8" spans="1:30" ht="20" customHeight="1" x14ac:dyDescent="0.25">
      <c r="A8" s="82" t="s">
        <v>276</v>
      </c>
      <c r="B8" s="45">
        <v>0.22293925698431441</v>
      </c>
      <c r="C8" s="39">
        <v>0.2603410599659981</v>
      </c>
      <c r="D8" s="39">
        <v>0.17549265531205929</v>
      </c>
      <c r="E8" s="39">
        <v>0.18957148442541827</v>
      </c>
      <c r="F8" s="39">
        <v>0.31676094447247094</v>
      </c>
      <c r="G8" s="39">
        <v>0.14779286987153234</v>
      </c>
      <c r="H8" s="52">
        <v>0.28899448732918215</v>
      </c>
      <c r="I8" s="39">
        <v>0.15677389678584447</v>
      </c>
      <c r="J8" s="39">
        <v>0.1949561865076837</v>
      </c>
      <c r="K8" s="39">
        <v>0.32776686480655159</v>
      </c>
      <c r="L8" s="39">
        <v>8.7763887510014835E-2</v>
      </c>
      <c r="M8" s="52">
        <v>0.31334056553064804</v>
      </c>
      <c r="N8" s="39">
        <v>0.13635112654287576</v>
      </c>
      <c r="O8" s="39">
        <v>0.1696290451973316</v>
      </c>
      <c r="P8" s="52">
        <v>0.19133296656352577</v>
      </c>
      <c r="Q8" s="39">
        <v>0.27172808486399064</v>
      </c>
      <c r="R8" s="52">
        <v>0.2548981618344871</v>
      </c>
      <c r="S8" s="39">
        <v>0.20224792356743099</v>
      </c>
      <c r="T8" s="52">
        <v>0.23099191958659332</v>
      </c>
      <c r="U8" s="39">
        <v>0.24081572436849391</v>
      </c>
      <c r="V8" s="39">
        <v>0.19387388094361169</v>
      </c>
      <c r="W8" s="39">
        <v>0.22575239594930707</v>
      </c>
      <c r="X8" s="52">
        <v>0.19433242034031595</v>
      </c>
      <c r="Y8" s="39">
        <v>0.24696438573958759</v>
      </c>
      <c r="Z8" s="39">
        <v>0.26342173611525016</v>
      </c>
      <c r="AA8" s="39">
        <v>0.20817075315304656</v>
      </c>
      <c r="AB8" s="39">
        <v>0.26432436401360548</v>
      </c>
      <c r="AC8" s="39">
        <v>0.21335914725219382</v>
      </c>
      <c r="AD8" s="45">
        <v>0.26352796389085964</v>
      </c>
    </row>
    <row r="9" spans="1:30" ht="20" customHeight="1" x14ac:dyDescent="0.25">
      <c r="A9" s="82"/>
      <c r="B9" s="46">
        <v>457</v>
      </c>
      <c r="C9" s="40">
        <v>69</v>
      </c>
      <c r="D9" s="40">
        <v>61</v>
      </c>
      <c r="E9" s="40">
        <v>34</v>
      </c>
      <c r="F9" s="40">
        <v>132</v>
      </c>
      <c r="G9" s="40">
        <v>19</v>
      </c>
      <c r="H9" s="53">
        <v>96</v>
      </c>
      <c r="I9" s="40">
        <v>74</v>
      </c>
      <c r="J9" s="40">
        <v>33</v>
      </c>
      <c r="K9" s="40">
        <v>66</v>
      </c>
      <c r="L9" s="40">
        <v>8</v>
      </c>
      <c r="M9" s="53">
        <v>184</v>
      </c>
      <c r="N9" s="40">
        <v>59</v>
      </c>
      <c r="O9" s="40">
        <v>21</v>
      </c>
      <c r="P9" s="53">
        <v>135</v>
      </c>
      <c r="Q9" s="40">
        <v>195</v>
      </c>
      <c r="R9" s="53">
        <v>104</v>
      </c>
      <c r="S9" s="40">
        <v>91</v>
      </c>
      <c r="T9" s="53">
        <v>130</v>
      </c>
      <c r="U9" s="40">
        <v>119</v>
      </c>
      <c r="V9" s="40">
        <v>98</v>
      </c>
      <c r="W9" s="40">
        <v>110</v>
      </c>
      <c r="X9" s="53">
        <v>93</v>
      </c>
      <c r="Y9" s="40">
        <v>82</v>
      </c>
      <c r="Z9" s="40">
        <v>70</v>
      </c>
      <c r="AA9" s="40">
        <v>136</v>
      </c>
      <c r="AB9" s="40">
        <v>25</v>
      </c>
      <c r="AC9" s="40">
        <v>36</v>
      </c>
      <c r="AD9" s="46">
        <v>15</v>
      </c>
    </row>
    <row r="10" spans="1:30" ht="20" customHeight="1" x14ac:dyDescent="0.25">
      <c r="A10" s="83" t="s">
        <v>277</v>
      </c>
      <c r="B10" s="47">
        <v>0.25006033013913775</v>
      </c>
      <c r="C10" s="41">
        <v>0.22267957837142519</v>
      </c>
      <c r="D10" s="41">
        <v>0.17240068791984026</v>
      </c>
      <c r="E10" s="41">
        <v>0.21162757568817711</v>
      </c>
      <c r="F10" s="41">
        <v>0.19408747672447635</v>
      </c>
      <c r="G10" s="41">
        <v>0.18555420246759408</v>
      </c>
      <c r="H10" s="54">
        <v>0.19762936708248813</v>
      </c>
      <c r="I10" s="41">
        <v>0.16754195177999465</v>
      </c>
      <c r="J10" s="41">
        <v>0.27100105255164264</v>
      </c>
      <c r="K10" s="41">
        <v>0.20671928141970355</v>
      </c>
      <c r="L10" s="41">
        <v>0.27929970854477149</v>
      </c>
      <c r="M10" s="54">
        <v>0.22283984270723728</v>
      </c>
      <c r="N10" s="41">
        <v>0.20886370522903647</v>
      </c>
      <c r="O10" s="41">
        <v>0.31913570391828633</v>
      </c>
      <c r="P10" s="54">
        <v>0.21136243176458444</v>
      </c>
      <c r="Q10" s="41">
        <v>0.21790803200284833</v>
      </c>
      <c r="R10" s="54">
        <v>0.20253889381510903</v>
      </c>
      <c r="S10" s="41">
        <v>0.32434563254467685</v>
      </c>
      <c r="T10" s="54">
        <v>0.23652000599889714</v>
      </c>
      <c r="U10" s="41">
        <v>0.22528243095164308</v>
      </c>
      <c r="V10" s="41">
        <v>0.23385487197420438</v>
      </c>
      <c r="W10" s="41">
        <v>0.30792545408205585</v>
      </c>
      <c r="X10" s="54">
        <v>0.25276317873182697</v>
      </c>
      <c r="Y10" s="41">
        <v>0.23943210457689965</v>
      </c>
      <c r="Z10" s="41">
        <v>0.29060224763063525</v>
      </c>
      <c r="AA10" s="41">
        <v>0.25439714678457742</v>
      </c>
      <c r="AB10" s="41">
        <v>0.22251287518021923</v>
      </c>
      <c r="AC10" s="41">
        <v>0.23022170232642794</v>
      </c>
      <c r="AD10" s="47">
        <v>0.15261166599656487</v>
      </c>
    </row>
    <row r="11" spans="1:30" ht="20" customHeight="1" x14ac:dyDescent="0.25">
      <c r="A11" s="95"/>
      <c r="B11" s="70">
        <v>513</v>
      </c>
      <c r="C11" s="69">
        <v>59</v>
      </c>
      <c r="D11" s="69">
        <v>60</v>
      </c>
      <c r="E11" s="69">
        <v>38</v>
      </c>
      <c r="F11" s="69">
        <v>81</v>
      </c>
      <c r="G11" s="69">
        <v>24</v>
      </c>
      <c r="H11" s="71">
        <v>66</v>
      </c>
      <c r="I11" s="69">
        <v>79</v>
      </c>
      <c r="J11" s="69">
        <v>47</v>
      </c>
      <c r="K11" s="69">
        <v>42</v>
      </c>
      <c r="L11" s="69">
        <v>26</v>
      </c>
      <c r="M11" s="71">
        <v>131</v>
      </c>
      <c r="N11" s="69">
        <v>90</v>
      </c>
      <c r="O11" s="69">
        <v>39</v>
      </c>
      <c r="P11" s="71">
        <v>149</v>
      </c>
      <c r="Q11" s="69">
        <v>157</v>
      </c>
      <c r="R11" s="71">
        <v>83</v>
      </c>
      <c r="S11" s="69">
        <v>146</v>
      </c>
      <c r="T11" s="71">
        <v>133</v>
      </c>
      <c r="U11" s="69">
        <v>112</v>
      </c>
      <c r="V11" s="69">
        <v>119</v>
      </c>
      <c r="W11" s="69">
        <v>150</v>
      </c>
      <c r="X11" s="71">
        <v>121</v>
      </c>
      <c r="Y11" s="69">
        <v>79</v>
      </c>
      <c r="Z11" s="69">
        <v>78</v>
      </c>
      <c r="AA11" s="69">
        <v>167</v>
      </c>
      <c r="AB11" s="69">
        <v>21</v>
      </c>
      <c r="AC11" s="69">
        <v>39</v>
      </c>
      <c r="AD11" s="70">
        <v>8</v>
      </c>
    </row>
    <row r="13" spans="1:30" x14ac:dyDescent="0.25">
      <c r="A13" s="26" t="s">
        <v>330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98" display="Return to index" xr:uid="{74871120-7CD8-4B0D-A218-AFD81DB75173}"/>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60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336</v>
      </c>
      <c r="B4" s="35">
        <v>2000</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337</v>
      </c>
      <c r="B5" s="31">
        <v>2000</v>
      </c>
      <c r="C5" s="55">
        <v>266</v>
      </c>
      <c r="D5" s="31">
        <v>349</v>
      </c>
      <c r="E5" s="31">
        <v>181</v>
      </c>
      <c r="F5" s="31">
        <v>418</v>
      </c>
      <c r="G5" s="31">
        <v>129</v>
      </c>
      <c r="H5" s="55">
        <v>338</v>
      </c>
      <c r="I5" s="31">
        <v>481</v>
      </c>
      <c r="J5" s="31">
        <v>174</v>
      </c>
      <c r="K5" s="31">
        <v>204</v>
      </c>
      <c r="L5" s="31">
        <v>96</v>
      </c>
      <c r="M5" s="55">
        <v>589</v>
      </c>
      <c r="N5" s="31">
        <v>433</v>
      </c>
      <c r="O5" s="31">
        <v>124</v>
      </c>
      <c r="P5" s="55">
        <v>687</v>
      </c>
      <c r="Q5" s="31">
        <v>701</v>
      </c>
      <c r="R5" s="55">
        <v>400</v>
      </c>
      <c r="S5" s="31">
        <v>443</v>
      </c>
      <c r="T5" s="55">
        <v>548</v>
      </c>
      <c r="U5" s="31">
        <v>483</v>
      </c>
      <c r="V5" s="31">
        <v>495</v>
      </c>
      <c r="W5" s="31">
        <v>474</v>
      </c>
      <c r="X5" s="55">
        <v>479</v>
      </c>
      <c r="Y5" s="31">
        <v>331</v>
      </c>
      <c r="Z5" s="31">
        <v>267</v>
      </c>
      <c r="AA5" s="31">
        <v>656</v>
      </c>
      <c r="AB5" s="31">
        <v>97</v>
      </c>
      <c r="AC5" s="31">
        <v>171</v>
      </c>
      <c r="AD5" s="56">
        <v>0</v>
      </c>
    </row>
    <row r="6" spans="1:30" ht="20" customHeight="1" x14ac:dyDescent="0.25">
      <c r="A6" s="85" t="s">
        <v>50</v>
      </c>
      <c r="B6" s="43">
        <v>0.11895329763805515</v>
      </c>
      <c r="C6" s="37">
        <v>6.7601461375989227E-2</v>
      </c>
      <c r="D6" s="37">
        <v>3.785071734880973E-2</v>
      </c>
      <c r="E6" s="37">
        <v>1.6487763807229234E-2</v>
      </c>
      <c r="F6" s="37">
        <v>0.42819843032473037</v>
      </c>
      <c r="G6" s="37">
        <v>3.6105318442629014E-2</v>
      </c>
      <c r="H6" s="50">
        <v>0.14959646959146017</v>
      </c>
      <c r="I6" s="37">
        <v>7.137541248921056E-2</v>
      </c>
      <c r="J6" s="37">
        <v>4.290177113905478E-2</v>
      </c>
      <c r="K6" s="37">
        <v>0.4691691510861582</v>
      </c>
      <c r="L6" s="37">
        <v>4.9354753556181345E-2</v>
      </c>
      <c r="M6" s="50">
        <v>0.20169388280966413</v>
      </c>
      <c r="N6" s="37">
        <v>7.8327535529205419E-2</v>
      </c>
      <c r="O6" s="37">
        <v>4.7985225462583415E-2</v>
      </c>
      <c r="P6" s="50">
        <v>4.1946240628560165E-2</v>
      </c>
      <c r="Q6" s="37">
        <v>0.22586861086529783</v>
      </c>
      <c r="R6" s="50">
        <v>0.1232195203259841</v>
      </c>
      <c r="S6" s="37">
        <v>0.10615206662596809</v>
      </c>
      <c r="T6" s="50">
        <v>0.11063032125326132</v>
      </c>
      <c r="U6" s="37">
        <v>0.10068952650318408</v>
      </c>
      <c r="V6" s="37">
        <v>0.11503456414361418</v>
      </c>
      <c r="W6" s="37">
        <v>0.15130894698472042</v>
      </c>
      <c r="X6" s="50">
        <v>0.125236753442072</v>
      </c>
      <c r="Y6" s="37">
        <v>0.12511681595039897</v>
      </c>
      <c r="Z6" s="37">
        <v>0.10931626540161972</v>
      </c>
      <c r="AA6" s="37">
        <v>0.12647994756902067</v>
      </c>
      <c r="AB6" s="37">
        <v>0.12131319334166978</v>
      </c>
      <c r="AC6" s="37">
        <v>7.418777613297016E-2</v>
      </c>
      <c r="AD6" s="43">
        <v>0</v>
      </c>
    </row>
    <row r="7" spans="1:30" ht="20" customHeight="1" x14ac:dyDescent="0.25">
      <c r="A7" s="83"/>
      <c r="B7" s="44">
        <v>238</v>
      </c>
      <c r="C7" s="38">
        <v>18</v>
      </c>
      <c r="D7" s="38">
        <v>13</v>
      </c>
      <c r="E7" s="38">
        <v>3</v>
      </c>
      <c r="F7" s="38">
        <v>179</v>
      </c>
      <c r="G7" s="38">
        <v>5</v>
      </c>
      <c r="H7" s="51">
        <v>51</v>
      </c>
      <c r="I7" s="38">
        <v>34</v>
      </c>
      <c r="J7" s="38">
        <v>7</v>
      </c>
      <c r="K7" s="38">
        <v>96</v>
      </c>
      <c r="L7" s="38">
        <v>5</v>
      </c>
      <c r="M7" s="51">
        <v>119</v>
      </c>
      <c r="N7" s="38">
        <v>34</v>
      </c>
      <c r="O7" s="38">
        <v>6</v>
      </c>
      <c r="P7" s="51">
        <v>29</v>
      </c>
      <c r="Q7" s="38">
        <v>158</v>
      </c>
      <c r="R7" s="51">
        <v>49</v>
      </c>
      <c r="S7" s="38">
        <v>47</v>
      </c>
      <c r="T7" s="51">
        <v>61</v>
      </c>
      <c r="U7" s="38">
        <v>49</v>
      </c>
      <c r="V7" s="38">
        <v>57</v>
      </c>
      <c r="W7" s="38">
        <v>72</v>
      </c>
      <c r="X7" s="51">
        <v>60</v>
      </c>
      <c r="Y7" s="38">
        <v>41</v>
      </c>
      <c r="Z7" s="38">
        <v>29</v>
      </c>
      <c r="AA7" s="38">
        <v>83</v>
      </c>
      <c r="AB7" s="38">
        <v>12</v>
      </c>
      <c r="AC7" s="38">
        <v>13</v>
      </c>
      <c r="AD7" s="44">
        <v>0</v>
      </c>
    </row>
    <row r="8" spans="1:30" ht="20" customHeight="1" x14ac:dyDescent="0.25">
      <c r="A8" s="82" t="s">
        <v>51</v>
      </c>
      <c r="B8" s="45">
        <v>0.17663608954068891</v>
      </c>
      <c r="C8" s="39">
        <v>0.22541684334837772</v>
      </c>
      <c r="D8" s="39">
        <v>0.11658700689280069</v>
      </c>
      <c r="E8" s="39">
        <v>0.11168083981588041</v>
      </c>
      <c r="F8" s="39">
        <v>0.38799522117113433</v>
      </c>
      <c r="G8" s="39">
        <v>8.9873387211772557E-2</v>
      </c>
      <c r="H8" s="52">
        <v>0.261449069176525</v>
      </c>
      <c r="I8" s="39">
        <v>0.13807920044064945</v>
      </c>
      <c r="J8" s="39">
        <v>0.11317652514919445</v>
      </c>
      <c r="K8" s="39">
        <v>0.33350699792813837</v>
      </c>
      <c r="L8" s="39">
        <v>6.1329014951021305E-2</v>
      </c>
      <c r="M8" s="52">
        <v>0.24900270190186746</v>
      </c>
      <c r="N8" s="39">
        <v>0.13052829450953632</v>
      </c>
      <c r="O8" s="39">
        <v>8.0578838252625337E-2</v>
      </c>
      <c r="P8" s="52">
        <v>0.1199871332865947</v>
      </c>
      <c r="Q8" s="39">
        <v>0.24365802057847114</v>
      </c>
      <c r="R8" s="52">
        <v>0.18680864441325157</v>
      </c>
      <c r="S8" s="39">
        <v>0.11635668178435969</v>
      </c>
      <c r="T8" s="52">
        <v>0.20510494184393221</v>
      </c>
      <c r="U8" s="39">
        <v>0.15479030546917388</v>
      </c>
      <c r="V8" s="39">
        <v>0.17557710356011724</v>
      </c>
      <c r="W8" s="39">
        <v>0.16706676950242499</v>
      </c>
      <c r="X8" s="52">
        <v>0.18419999345060456</v>
      </c>
      <c r="Y8" s="39">
        <v>0.19659160017974422</v>
      </c>
      <c r="Z8" s="39">
        <v>0.16461530678204866</v>
      </c>
      <c r="AA8" s="39">
        <v>0.18281020484588584</v>
      </c>
      <c r="AB8" s="39">
        <v>0.15489215385671806</v>
      </c>
      <c r="AC8" s="39">
        <v>0.12410388029026931</v>
      </c>
      <c r="AD8" s="45">
        <v>0</v>
      </c>
    </row>
    <row r="9" spans="1:30" ht="20" customHeight="1" x14ac:dyDescent="0.25">
      <c r="A9" s="82"/>
      <c r="B9" s="46">
        <v>353</v>
      </c>
      <c r="C9" s="40">
        <v>60</v>
      </c>
      <c r="D9" s="40">
        <v>41</v>
      </c>
      <c r="E9" s="40">
        <v>20</v>
      </c>
      <c r="F9" s="40">
        <v>162</v>
      </c>
      <c r="G9" s="40">
        <v>12</v>
      </c>
      <c r="H9" s="53">
        <v>88</v>
      </c>
      <c r="I9" s="40">
        <v>66</v>
      </c>
      <c r="J9" s="40">
        <v>20</v>
      </c>
      <c r="K9" s="40">
        <v>68</v>
      </c>
      <c r="L9" s="40">
        <v>6</v>
      </c>
      <c r="M9" s="53">
        <v>147</v>
      </c>
      <c r="N9" s="40">
        <v>57</v>
      </c>
      <c r="O9" s="40">
        <v>10</v>
      </c>
      <c r="P9" s="53">
        <v>82</v>
      </c>
      <c r="Q9" s="40">
        <v>171</v>
      </c>
      <c r="R9" s="53">
        <v>75</v>
      </c>
      <c r="S9" s="40">
        <v>52</v>
      </c>
      <c r="T9" s="53">
        <v>112</v>
      </c>
      <c r="U9" s="40">
        <v>75</v>
      </c>
      <c r="V9" s="40">
        <v>87</v>
      </c>
      <c r="W9" s="40">
        <v>79</v>
      </c>
      <c r="X9" s="53">
        <v>88</v>
      </c>
      <c r="Y9" s="40">
        <v>65</v>
      </c>
      <c r="Z9" s="40">
        <v>44</v>
      </c>
      <c r="AA9" s="40">
        <v>120</v>
      </c>
      <c r="AB9" s="40">
        <v>15</v>
      </c>
      <c r="AC9" s="40">
        <v>21</v>
      </c>
      <c r="AD9" s="46">
        <v>0</v>
      </c>
    </row>
    <row r="10" spans="1:30" ht="20" customHeight="1" x14ac:dyDescent="0.25">
      <c r="A10" s="83" t="s">
        <v>52</v>
      </c>
      <c r="B10" s="47">
        <v>0.21064849422447973</v>
      </c>
      <c r="C10" s="41">
        <v>0.30767448749309301</v>
      </c>
      <c r="D10" s="41">
        <v>0.20490323653583403</v>
      </c>
      <c r="E10" s="41">
        <v>0.10716006371848516</v>
      </c>
      <c r="F10" s="41">
        <v>0.13719338166479267</v>
      </c>
      <c r="G10" s="41">
        <v>0.15861896782544979</v>
      </c>
      <c r="H10" s="54">
        <v>0.29883787676618884</v>
      </c>
      <c r="I10" s="41">
        <v>0.17238920358506063</v>
      </c>
      <c r="J10" s="41">
        <v>0.12505919533758511</v>
      </c>
      <c r="K10" s="41">
        <v>0.13008784969330475</v>
      </c>
      <c r="L10" s="41">
        <v>0.17181834284564007</v>
      </c>
      <c r="M10" s="54">
        <v>0.2507052067035469</v>
      </c>
      <c r="N10" s="41">
        <v>0.13123525716221598</v>
      </c>
      <c r="O10" s="41">
        <v>0.13097103013687411</v>
      </c>
      <c r="P10" s="54">
        <v>0.16082356719184346</v>
      </c>
      <c r="Q10" s="41">
        <v>0.22394616095005038</v>
      </c>
      <c r="R10" s="54">
        <v>0.20651212514091291</v>
      </c>
      <c r="S10" s="41">
        <v>0.21446713702665016</v>
      </c>
      <c r="T10" s="54">
        <v>0.2079796476319867</v>
      </c>
      <c r="U10" s="41">
        <v>0.1918048059823439</v>
      </c>
      <c r="V10" s="41">
        <v>0.22359578533472013</v>
      </c>
      <c r="W10" s="41">
        <v>0.2194298099488266</v>
      </c>
      <c r="X10" s="54">
        <v>0.22899399292024347</v>
      </c>
      <c r="Y10" s="41">
        <v>0.21570011941199957</v>
      </c>
      <c r="Z10" s="41">
        <v>0.22001983788701079</v>
      </c>
      <c r="AA10" s="41">
        <v>0.18888425639537196</v>
      </c>
      <c r="AB10" s="41">
        <v>0.23508499434742439</v>
      </c>
      <c r="AC10" s="41">
        <v>0.20448244313458111</v>
      </c>
      <c r="AD10" s="47">
        <v>0</v>
      </c>
    </row>
    <row r="11" spans="1:30" ht="20" customHeight="1" x14ac:dyDescent="0.25">
      <c r="A11" s="83"/>
      <c r="B11" s="44">
        <v>421</v>
      </c>
      <c r="C11" s="38">
        <v>82</v>
      </c>
      <c r="D11" s="38">
        <v>71</v>
      </c>
      <c r="E11" s="38">
        <v>19</v>
      </c>
      <c r="F11" s="38">
        <v>57</v>
      </c>
      <c r="G11" s="38">
        <v>20</v>
      </c>
      <c r="H11" s="51">
        <v>101</v>
      </c>
      <c r="I11" s="38">
        <v>83</v>
      </c>
      <c r="J11" s="38">
        <v>22</v>
      </c>
      <c r="K11" s="38">
        <v>27</v>
      </c>
      <c r="L11" s="38">
        <v>16</v>
      </c>
      <c r="M11" s="51">
        <v>148</v>
      </c>
      <c r="N11" s="38">
        <v>57</v>
      </c>
      <c r="O11" s="38">
        <v>16</v>
      </c>
      <c r="P11" s="51">
        <v>110</v>
      </c>
      <c r="Q11" s="38">
        <v>157</v>
      </c>
      <c r="R11" s="51">
        <v>83</v>
      </c>
      <c r="S11" s="38">
        <v>95</v>
      </c>
      <c r="T11" s="51">
        <v>114</v>
      </c>
      <c r="U11" s="38">
        <v>93</v>
      </c>
      <c r="V11" s="38">
        <v>111</v>
      </c>
      <c r="W11" s="38">
        <v>104</v>
      </c>
      <c r="X11" s="51">
        <v>110</v>
      </c>
      <c r="Y11" s="38">
        <v>71</v>
      </c>
      <c r="Z11" s="38">
        <v>59</v>
      </c>
      <c r="AA11" s="38">
        <v>124</v>
      </c>
      <c r="AB11" s="38">
        <v>23</v>
      </c>
      <c r="AC11" s="38">
        <v>35</v>
      </c>
      <c r="AD11" s="44">
        <v>0</v>
      </c>
    </row>
    <row r="12" spans="1:30" ht="20" customHeight="1" x14ac:dyDescent="0.25">
      <c r="A12" s="82" t="s">
        <v>53</v>
      </c>
      <c r="B12" s="45">
        <v>0.1111258018947735</v>
      </c>
      <c r="C12" s="39">
        <v>0.17602015093289544</v>
      </c>
      <c r="D12" s="39">
        <v>0.1383689271405216</v>
      </c>
      <c r="E12" s="39">
        <v>0.16560421596218655</v>
      </c>
      <c r="F12" s="39">
        <v>1.9965404482197205E-2</v>
      </c>
      <c r="G12" s="39">
        <v>0.11874028956634917</v>
      </c>
      <c r="H12" s="52">
        <v>0.14040858718281998</v>
      </c>
      <c r="I12" s="39">
        <v>0.11275778131243168</v>
      </c>
      <c r="J12" s="39">
        <v>0.12233306480826141</v>
      </c>
      <c r="K12" s="39">
        <v>3.6110936441787984E-2</v>
      </c>
      <c r="L12" s="39">
        <v>0.13479632317257498</v>
      </c>
      <c r="M12" s="52">
        <v>0.11934569841171658</v>
      </c>
      <c r="N12" s="39">
        <v>9.8482630326208104E-2</v>
      </c>
      <c r="O12" s="39">
        <v>0.12730346018040309</v>
      </c>
      <c r="P12" s="52">
        <v>0.13891486087028443</v>
      </c>
      <c r="Q12" s="39">
        <v>8.5505774634419079E-2</v>
      </c>
      <c r="R12" s="52">
        <v>9.5968311103472898E-2</v>
      </c>
      <c r="S12" s="39">
        <v>0.1235344625652877</v>
      </c>
      <c r="T12" s="52">
        <v>0.1216467378192273</v>
      </c>
      <c r="U12" s="39">
        <v>0.11160790083181243</v>
      </c>
      <c r="V12" s="39">
        <v>0.10469508182749637</v>
      </c>
      <c r="W12" s="39">
        <v>0.10517339110868906</v>
      </c>
      <c r="X12" s="52">
        <v>9.1518044597077491E-2</v>
      </c>
      <c r="Y12" s="39">
        <v>9.2653447624987451E-2</v>
      </c>
      <c r="Z12" s="39">
        <v>0.13207990940289246</v>
      </c>
      <c r="AA12" s="39">
        <v>0.1332409960607083</v>
      </c>
      <c r="AB12" s="39">
        <v>0.10986919011061193</v>
      </c>
      <c r="AC12" s="39">
        <v>8.4895983519971172E-2</v>
      </c>
      <c r="AD12" s="45">
        <v>0</v>
      </c>
    </row>
    <row r="13" spans="1:30" ht="20" customHeight="1" x14ac:dyDescent="0.25">
      <c r="A13" s="82"/>
      <c r="B13" s="46">
        <v>222</v>
      </c>
      <c r="C13" s="40">
        <v>47</v>
      </c>
      <c r="D13" s="40">
        <v>48</v>
      </c>
      <c r="E13" s="40">
        <v>30</v>
      </c>
      <c r="F13" s="40">
        <v>8</v>
      </c>
      <c r="G13" s="40">
        <v>15</v>
      </c>
      <c r="H13" s="53">
        <v>47</v>
      </c>
      <c r="I13" s="40">
        <v>54</v>
      </c>
      <c r="J13" s="40">
        <v>21</v>
      </c>
      <c r="K13" s="40">
        <v>7</v>
      </c>
      <c r="L13" s="40">
        <v>13</v>
      </c>
      <c r="M13" s="53">
        <v>70</v>
      </c>
      <c r="N13" s="40">
        <v>43</v>
      </c>
      <c r="O13" s="40">
        <v>16</v>
      </c>
      <c r="P13" s="53">
        <v>95</v>
      </c>
      <c r="Q13" s="40">
        <v>60</v>
      </c>
      <c r="R13" s="53">
        <v>38</v>
      </c>
      <c r="S13" s="40">
        <v>55</v>
      </c>
      <c r="T13" s="53">
        <v>67</v>
      </c>
      <c r="U13" s="40">
        <v>54</v>
      </c>
      <c r="V13" s="40">
        <v>52</v>
      </c>
      <c r="W13" s="40">
        <v>50</v>
      </c>
      <c r="X13" s="53">
        <v>44</v>
      </c>
      <c r="Y13" s="40">
        <v>31</v>
      </c>
      <c r="Z13" s="40">
        <v>35</v>
      </c>
      <c r="AA13" s="40">
        <v>87</v>
      </c>
      <c r="AB13" s="40">
        <v>11</v>
      </c>
      <c r="AC13" s="40">
        <v>14</v>
      </c>
      <c r="AD13" s="46">
        <v>0</v>
      </c>
    </row>
    <row r="14" spans="1:30" ht="20" customHeight="1" x14ac:dyDescent="0.25">
      <c r="A14" s="83" t="s">
        <v>54</v>
      </c>
      <c r="B14" s="47">
        <v>0.30072463881010819</v>
      </c>
      <c r="C14" s="41">
        <v>0.18166237019470952</v>
      </c>
      <c r="D14" s="41">
        <v>0.4627133206518364</v>
      </c>
      <c r="E14" s="41">
        <v>0.57953818564652593</v>
      </c>
      <c r="F14" s="41">
        <v>1.0793623750997454E-2</v>
      </c>
      <c r="G14" s="41">
        <v>0.56822034293771884</v>
      </c>
      <c r="H14" s="54">
        <v>0.12415965953524292</v>
      </c>
      <c r="I14" s="41">
        <v>0.47500789727014864</v>
      </c>
      <c r="J14" s="41">
        <v>0.56049644996188375</v>
      </c>
      <c r="K14" s="41">
        <v>1.1199920386767237E-2</v>
      </c>
      <c r="L14" s="41">
        <v>0.54195726544593104</v>
      </c>
      <c r="M14" s="54">
        <v>0.14881773435191786</v>
      </c>
      <c r="N14" s="41">
        <v>0.52353851025524412</v>
      </c>
      <c r="O14" s="41">
        <v>0.58971567494450283</v>
      </c>
      <c r="P14" s="54">
        <v>0.49864896354575072</v>
      </c>
      <c r="Q14" s="41">
        <v>0.16772655294588878</v>
      </c>
      <c r="R14" s="54">
        <v>0.34623539107359647</v>
      </c>
      <c r="S14" s="41">
        <v>0.33469063586769093</v>
      </c>
      <c r="T14" s="54">
        <v>0.24319998850412197</v>
      </c>
      <c r="U14" s="41">
        <v>0.32927676540969519</v>
      </c>
      <c r="V14" s="41">
        <v>0.34190313138555062</v>
      </c>
      <c r="W14" s="41">
        <v>0.29517529419829297</v>
      </c>
      <c r="X14" s="54">
        <v>0.29754982096550325</v>
      </c>
      <c r="Y14" s="41">
        <v>0.24192133179003633</v>
      </c>
      <c r="Z14" s="41">
        <v>0.30527321521988116</v>
      </c>
      <c r="AA14" s="41">
        <v>0.30367553538816211</v>
      </c>
      <c r="AB14" s="41">
        <v>0.28611950705706551</v>
      </c>
      <c r="AC14" s="41">
        <v>0.41350723100640768</v>
      </c>
      <c r="AD14" s="47">
        <v>0</v>
      </c>
    </row>
    <row r="15" spans="1:30" ht="20" customHeight="1" x14ac:dyDescent="0.25">
      <c r="A15" s="83"/>
      <c r="B15" s="44">
        <v>601</v>
      </c>
      <c r="C15" s="38">
        <v>48</v>
      </c>
      <c r="D15" s="38">
        <v>161</v>
      </c>
      <c r="E15" s="38">
        <v>105</v>
      </c>
      <c r="F15" s="38">
        <v>5</v>
      </c>
      <c r="G15" s="38">
        <v>73</v>
      </c>
      <c r="H15" s="51">
        <v>42</v>
      </c>
      <c r="I15" s="38">
        <v>228</v>
      </c>
      <c r="J15" s="38">
        <v>98</v>
      </c>
      <c r="K15" s="38">
        <v>2</v>
      </c>
      <c r="L15" s="38">
        <v>52</v>
      </c>
      <c r="M15" s="51">
        <v>88</v>
      </c>
      <c r="N15" s="38">
        <v>227</v>
      </c>
      <c r="O15" s="38">
        <v>73</v>
      </c>
      <c r="P15" s="51">
        <v>342</v>
      </c>
      <c r="Q15" s="38">
        <v>118</v>
      </c>
      <c r="R15" s="51">
        <v>139</v>
      </c>
      <c r="S15" s="38">
        <v>148</v>
      </c>
      <c r="T15" s="51">
        <v>133</v>
      </c>
      <c r="U15" s="38">
        <v>159</v>
      </c>
      <c r="V15" s="38">
        <v>169</v>
      </c>
      <c r="W15" s="38">
        <v>140</v>
      </c>
      <c r="X15" s="51">
        <v>143</v>
      </c>
      <c r="Y15" s="38">
        <v>80</v>
      </c>
      <c r="Z15" s="38">
        <v>82</v>
      </c>
      <c r="AA15" s="38">
        <v>199</v>
      </c>
      <c r="AB15" s="38">
        <v>28</v>
      </c>
      <c r="AC15" s="38">
        <v>71</v>
      </c>
      <c r="AD15" s="44">
        <v>0</v>
      </c>
    </row>
    <row r="16" spans="1:30" ht="20" customHeight="1" x14ac:dyDescent="0.25">
      <c r="A16" s="82" t="s">
        <v>39</v>
      </c>
      <c r="B16" s="45">
        <v>8.1911677891895518E-2</v>
      </c>
      <c r="C16" s="39">
        <v>4.1624686654934878E-2</v>
      </c>
      <c r="D16" s="39">
        <v>3.9576791430196302E-2</v>
      </c>
      <c r="E16" s="39">
        <v>1.9528931049692212E-2</v>
      </c>
      <c r="F16" s="39">
        <v>1.5853938606148258E-2</v>
      </c>
      <c r="G16" s="39">
        <v>2.8441694016081077E-2</v>
      </c>
      <c r="H16" s="52">
        <v>2.5548337747762714E-2</v>
      </c>
      <c r="I16" s="39">
        <v>3.0390504902498776E-2</v>
      </c>
      <c r="J16" s="39">
        <v>3.6032993604019972E-2</v>
      </c>
      <c r="K16" s="39">
        <v>1.9925144463843456E-2</v>
      </c>
      <c r="L16" s="39">
        <v>4.0744300028650808E-2</v>
      </c>
      <c r="M16" s="52">
        <v>3.0434775821287115E-2</v>
      </c>
      <c r="N16" s="39">
        <v>3.7887772217590196E-2</v>
      </c>
      <c r="O16" s="39">
        <v>2.3445771023011725E-2</v>
      </c>
      <c r="P16" s="52">
        <v>3.9679234476967487E-2</v>
      </c>
      <c r="Q16" s="39">
        <v>5.329488002587366E-2</v>
      </c>
      <c r="R16" s="52">
        <v>4.1256007942780767E-2</v>
      </c>
      <c r="S16" s="39">
        <v>0.10479901613004448</v>
      </c>
      <c r="T16" s="52">
        <v>0.11143836294747041</v>
      </c>
      <c r="U16" s="39">
        <v>0.11183069580378963</v>
      </c>
      <c r="V16" s="39">
        <v>3.9194333748501647E-2</v>
      </c>
      <c r="W16" s="39">
        <v>6.1845788257046591E-2</v>
      </c>
      <c r="X16" s="52">
        <v>7.2501394624499407E-2</v>
      </c>
      <c r="Y16" s="39">
        <v>0.12801668504283389</v>
      </c>
      <c r="Z16" s="39">
        <v>6.8695465306546868E-2</v>
      </c>
      <c r="AA16" s="39">
        <v>6.4909059740851524E-2</v>
      </c>
      <c r="AB16" s="39">
        <v>9.2720961286510806E-2</v>
      </c>
      <c r="AC16" s="39">
        <v>9.8822685915800151E-2</v>
      </c>
      <c r="AD16" s="45">
        <v>0</v>
      </c>
    </row>
    <row r="17" spans="1:30" ht="20" customHeight="1" x14ac:dyDescent="0.25">
      <c r="A17" s="82"/>
      <c r="B17" s="46">
        <v>164</v>
      </c>
      <c r="C17" s="40">
        <v>11</v>
      </c>
      <c r="D17" s="40">
        <v>14</v>
      </c>
      <c r="E17" s="40">
        <v>4</v>
      </c>
      <c r="F17" s="40">
        <v>7</v>
      </c>
      <c r="G17" s="40">
        <v>4</v>
      </c>
      <c r="H17" s="53">
        <v>9</v>
      </c>
      <c r="I17" s="40">
        <v>15</v>
      </c>
      <c r="J17" s="40">
        <v>6</v>
      </c>
      <c r="K17" s="40">
        <v>4</v>
      </c>
      <c r="L17" s="40">
        <v>4</v>
      </c>
      <c r="M17" s="53">
        <v>18</v>
      </c>
      <c r="N17" s="40">
        <v>16</v>
      </c>
      <c r="O17" s="40">
        <v>3</v>
      </c>
      <c r="P17" s="53">
        <v>27</v>
      </c>
      <c r="Q17" s="40">
        <v>37</v>
      </c>
      <c r="R17" s="53">
        <v>17</v>
      </c>
      <c r="S17" s="40">
        <v>46</v>
      </c>
      <c r="T17" s="53">
        <v>61</v>
      </c>
      <c r="U17" s="40">
        <v>54</v>
      </c>
      <c r="V17" s="40">
        <v>19</v>
      </c>
      <c r="W17" s="40">
        <v>29</v>
      </c>
      <c r="X17" s="53">
        <v>35</v>
      </c>
      <c r="Y17" s="40">
        <v>42</v>
      </c>
      <c r="Z17" s="40">
        <v>18</v>
      </c>
      <c r="AA17" s="40">
        <v>43</v>
      </c>
      <c r="AB17" s="40">
        <v>9</v>
      </c>
      <c r="AC17" s="40">
        <v>17</v>
      </c>
      <c r="AD17" s="46">
        <v>0</v>
      </c>
    </row>
    <row r="18" spans="1:30" ht="20" customHeight="1" x14ac:dyDescent="0.25">
      <c r="A18" s="83" t="s">
        <v>55</v>
      </c>
      <c r="B18" s="47">
        <v>0.29558938717874389</v>
      </c>
      <c r="C18" s="41">
        <v>0.29301830472436696</v>
      </c>
      <c r="D18" s="41">
        <v>0.15443772424161042</v>
      </c>
      <c r="E18" s="41">
        <v>0.12816860362310964</v>
      </c>
      <c r="F18" s="41">
        <v>0.81619365149586476</v>
      </c>
      <c r="G18" s="41">
        <v>0.12597870565440158</v>
      </c>
      <c r="H18" s="54">
        <v>0.41104553876798539</v>
      </c>
      <c r="I18" s="41">
        <v>0.20945461292985992</v>
      </c>
      <c r="J18" s="41">
        <v>0.15607829628824918</v>
      </c>
      <c r="K18" s="41">
        <v>0.80267614901429729</v>
      </c>
      <c r="L18" s="41">
        <v>0.11068376850720267</v>
      </c>
      <c r="M18" s="54">
        <v>0.45069658471153157</v>
      </c>
      <c r="N18" s="41">
        <v>0.20885583003874167</v>
      </c>
      <c r="O18" s="41">
        <v>0.12856406371520879</v>
      </c>
      <c r="P18" s="54">
        <v>0.16193337391515483</v>
      </c>
      <c r="Q18" s="41">
        <v>0.46952663144376922</v>
      </c>
      <c r="R18" s="54">
        <v>0.31002816473923572</v>
      </c>
      <c r="S18" s="41">
        <v>0.22250874841032797</v>
      </c>
      <c r="T18" s="54">
        <v>0.31573526309719363</v>
      </c>
      <c r="U18" s="41">
        <v>0.25547983197235796</v>
      </c>
      <c r="V18" s="41">
        <v>0.29061166770373154</v>
      </c>
      <c r="W18" s="41">
        <v>0.31837571648714524</v>
      </c>
      <c r="X18" s="54">
        <v>0.30943674689267636</v>
      </c>
      <c r="Y18" s="41">
        <v>0.32170841613014334</v>
      </c>
      <c r="Z18" s="41">
        <v>0.27393157218366831</v>
      </c>
      <c r="AA18" s="41">
        <v>0.30929015241490665</v>
      </c>
      <c r="AB18" s="41">
        <v>0.27620534719838791</v>
      </c>
      <c r="AC18" s="41">
        <v>0.19829165642323945</v>
      </c>
      <c r="AD18" s="47">
        <v>0</v>
      </c>
    </row>
    <row r="19" spans="1:30" ht="20" customHeight="1" x14ac:dyDescent="0.25">
      <c r="A19" s="83"/>
      <c r="B19" s="44">
        <v>591</v>
      </c>
      <c r="C19" s="38">
        <v>78</v>
      </c>
      <c r="D19" s="38">
        <v>54</v>
      </c>
      <c r="E19" s="38">
        <v>23</v>
      </c>
      <c r="F19" s="38">
        <v>341</v>
      </c>
      <c r="G19" s="38">
        <v>16</v>
      </c>
      <c r="H19" s="51">
        <v>139</v>
      </c>
      <c r="I19" s="38">
        <v>101</v>
      </c>
      <c r="J19" s="38">
        <v>27</v>
      </c>
      <c r="K19" s="38">
        <v>164</v>
      </c>
      <c r="L19" s="38">
        <v>11</v>
      </c>
      <c r="M19" s="51">
        <v>266</v>
      </c>
      <c r="N19" s="38">
        <v>90</v>
      </c>
      <c r="O19" s="38">
        <v>16</v>
      </c>
      <c r="P19" s="51">
        <v>111</v>
      </c>
      <c r="Q19" s="38">
        <v>329</v>
      </c>
      <c r="R19" s="51">
        <v>124</v>
      </c>
      <c r="S19" s="38">
        <v>99</v>
      </c>
      <c r="T19" s="51">
        <v>173</v>
      </c>
      <c r="U19" s="38">
        <v>123</v>
      </c>
      <c r="V19" s="38">
        <v>144</v>
      </c>
      <c r="W19" s="38">
        <v>151</v>
      </c>
      <c r="X19" s="51">
        <v>148</v>
      </c>
      <c r="Y19" s="38">
        <v>106</v>
      </c>
      <c r="Z19" s="38">
        <v>73</v>
      </c>
      <c r="AA19" s="38">
        <v>203</v>
      </c>
      <c r="AB19" s="38">
        <v>27</v>
      </c>
      <c r="AC19" s="38">
        <v>34</v>
      </c>
      <c r="AD19" s="44">
        <v>0</v>
      </c>
    </row>
    <row r="20" spans="1:30" ht="20" customHeight="1" x14ac:dyDescent="0.25">
      <c r="A20" s="82" t="s">
        <v>56</v>
      </c>
      <c r="B20" s="45">
        <v>0.41185044070488158</v>
      </c>
      <c r="C20" s="39">
        <v>0.3576825211276049</v>
      </c>
      <c r="D20" s="39">
        <v>0.6010822477923583</v>
      </c>
      <c r="E20" s="39">
        <v>0.7451424016087127</v>
      </c>
      <c r="F20" s="39">
        <v>3.0759028233194655E-2</v>
      </c>
      <c r="G20" s="39">
        <v>0.68696063250406814</v>
      </c>
      <c r="H20" s="52">
        <v>0.26456824671806295</v>
      </c>
      <c r="I20" s="39">
        <v>0.58776567858258044</v>
      </c>
      <c r="J20" s="39">
        <v>0.68282951477014509</v>
      </c>
      <c r="K20" s="39">
        <v>4.7310856828555216E-2</v>
      </c>
      <c r="L20" s="39">
        <v>0.67675358861850621</v>
      </c>
      <c r="M20" s="52">
        <v>0.26816343276363436</v>
      </c>
      <c r="N20" s="39">
        <v>0.62202114058145208</v>
      </c>
      <c r="O20" s="39">
        <v>0.71701913512490567</v>
      </c>
      <c r="P20" s="52">
        <v>0.63756382441603532</v>
      </c>
      <c r="Q20" s="39">
        <v>0.25323232758030784</v>
      </c>
      <c r="R20" s="52">
        <v>0.44220370217706917</v>
      </c>
      <c r="S20" s="39">
        <v>0.45822509843297854</v>
      </c>
      <c r="T20" s="52">
        <v>0.36484672632334936</v>
      </c>
      <c r="U20" s="39">
        <v>0.44088466624150768</v>
      </c>
      <c r="V20" s="39">
        <v>0.44659821321304699</v>
      </c>
      <c r="W20" s="39">
        <v>0.40034868530698176</v>
      </c>
      <c r="X20" s="52">
        <v>0.38906786556258077</v>
      </c>
      <c r="Y20" s="39">
        <v>0.33457477941502384</v>
      </c>
      <c r="Z20" s="39">
        <v>0.43735312462277354</v>
      </c>
      <c r="AA20" s="39">
        <v>0.43691653144887033</v>
      </c>
      <c r="AB20" s="39">
        <v>0.39598869716767754</v>
      </c>
      <c r="AC20" s="39">
        <v>0.49840321452637887</v>
      </c>
      <c r="AD20" s="45">
        <v>0</v>
      </c>
    </row>
    <row r="21" spans="1:30" ht="20" customHeight="1" x14ac:dyDescent="0.25">
      <c r="A21" s="84"/>
      <c r="B21" s="48">
        <v>824</v>
      </c>
      <c r="C21" s="42">
        <v>95</v>
      </c>
      <c r="D21" s="42">
        <v>210</v>
      </c>
      <c r="E21" s="42">
        <v>135</v>
      </c>
      <c r="F21" s="42">
        <v>13</v>
      </c>
      <c r="G21" s="42">
        <v>88</v>
      </c>
      <c r="H21" s="57">
        <v>89</v>
      </c>
      <c r="I21" s="42">
        <v>283</v>
      </c>
      <c r="J21" s="42">
        <v>119</v>
      </c>
      <c r="K21" s="42">
        <v>10</v>
      </c>
      <c r="L21" s="42">
        <v>65</v>
      </c>
      <c r="M21" s="57">
        <v>158</v>
      </c>
      <c r="N21" s="42">
        <v>269</v>
      </c>
      <c r="O21" s="42">
        <v>89</v>
      </c>
      <c r="P21" s="57">
        <v>438</v>
      </c>
      <c r="Q21" s="42">
        <v>177</v>
      </c>
      <c r="R21" s="57">
        <v>177</v>
      </c>
      <c r="S21" s="42">
        <v>203</v>
      </c>
      <c r="T21" s="57">
        <v>200</v>
      </c>
      <c r="U21" s="42">
        <v>213</v>
      </c>
      <c r="V21" s="42">
        <v>221</v>
      </c>
      <c r="W21" s="42">
        <v>190</v>
      </c>
      <c r="X21" s="57">
        <v>186</v>
      </c>
      <c r="Y21" s="42">
        <v>111</v>
      </c>
      <c r="Z21" s="42">
        <v>117</v>
      </c>
      <c r="AA21" s="42">
        <v>286</v>
      </c>
      <c r="AB21" s="42">
        <v>38</v>
      </c>
      <c r="AC21" s="42">
        <v>85</v>
      </c>
      <c r="AD21" s="48">
        <v>0</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E5B61A60-C6D9-4F17-8E57-860CAB53341F}"/>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281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275</v>
      </c>
      <c r="B6" s="43">
        <v>0.3899182272154102</v>
      </c>
      <c r="C6" s="37">
        <v>0.32759347122363658</v>
      </c>
      <c r="D6" s="37">
        <v>0.49872507927791526</v>
      </c>
      <c r="E6" s="37">
        <v>0.50126789183257292</v>
      </c>
      <c r="F6" s="37">
        <v>0.37369309038527421</v>
      </c>
      <c r="G6" s="37">
        <v>0.54696327214883145</v>
      </c>
      <c r="H6" s="50">
        <v>0.32272933749172239</v>
      </c>
      <c r="I6" s="37">
        <v>0.47420300843244656</v>
      </c>
      <c r="J6" s="37">
        <v>0.44940896001863906</v>
      </c>
      <c r="K6" s="37">
        <v>0.3408549974318491</v>
      </c>
      <c r="L6" s="37">
        <v>0.54406823607399912</v>
      </c>
      <c r="M6" s="50">
        <v>0.32069037798536632</v>
      </c>
      <c r="N6" s="37">
        <v>0.48321685614505616</v>
      </c>
      <c r="O6" s="37">
        <v>0.40519239948483965</v>
      </c>
      <c r="P6" s="50">
        <v>0.40913574617898368</v>
      </c>
      <c r="Q6" s="37">
        <v>0.37716227471514607</v>
      </c>
      <c r="R6" s="50">
        <v>0.37890865748528368</v>
      </c>
      <c r="S6" s="37">
        <v>0.32627256099672569</v>
      </c>
      <c r="T6" s="50">
        <v>0.4463187448011986</v>
      </c>
      <c r="U6" s="37">
        <v>0.38867055242509735</v>
      </c>
      <c r="V6" s="37">
        <v>0.41240450911694898</v>
      </c>
      <c r="W6" s="37">
        <v>0.30243299366124016</v>
      </c>
      <c r="X6" s="50">
        <v>0.42974540236066278</v>
      </c>
      <c r="Y6" s="37">
        <v>0.36571205816960789</v>
      </c>
      <c r="Z6" s="37">
        <v>0.40614935630302512</v>
      </c>
      <c r="AA6" s="37">
        <v>0.38866830360950566</v>
      </c>
      <c r="AB6" s="37">
        <v>0.3246491457414673</v>
      </c>
      <c r="AC6" s="37">
        <v>0.3516265537610917</v>
      </c>
      <c r="AD6" s="43">
        <v>0.35851059897851156</v>
      </c>
    </row>
    <row r="7" spans="1:30" ht="20" customHeight="1" x14ac:dyDescent="0.25">
      <c r="A7" s="83"/>
      <c r="B7" s="44">
        <v>800</v>
      </c>
      <c r="C7" s="38">
        <v>86</v>
      </c>
      <c r="D7" s="38">
        <v>173</v>
      </c>
      <c r="E7" s="38">
        <v>90</v>
      </c>
      <c r="F7" s="38">
        <v>156</v>
      </c>
      <c r="G7" s="38">
        <v>70</v>
      </c>
      <c r="H7" s="51">
        <v>108</v>
      </c>
      <c r="I7" s="38">
        <v>225</v>
      </c>
      <c r="J7" s="38">
        <v>77</v>
      </c>
      <c r="K7" s="38">
        <v>69</v>
      </c>
      <c r="L7" s="38">
        <v>51</v>
      </c>
      <c r="M7" s="51">
        <v>188</v>
      </c>
      <c r="N7" s="38">
        <v>208</v>
      </c>
      <c r="O7" s="38">
        <v>50</v>
      </c>
      <c r="P7" s="51">
        <v>288</v>
      </c>
      <c r="Q7" s="38">
        <v>271</v>
      </c>
      <c r="R7" s="51">
        <v>155</v>
      </c>
      <c r="S7" s="38">
        <v>147</v>
      </c>
      <c r="T7" s="51">
        <v>251</v>
      </c>
      <c r="U7" s="38">
        <v>193</v>
      </c>
      <c r="V7" s="38">
        <v>209</v>
      </c>
      <c r="W7" s="38">
        <v>147</v>
      </c>
      <c r="X7" s="51">
        <v>205</v>
      </c>
      <c r="Y7" s="38">
        <v>121</v>
      </c>
      <c r="Z7" s="38">
        <v>108</v>
      </c>
      <c r="AA7" s="38">
        <v>254</v>
      </c>
      <c r="AB7" s="38">
        <v>31</v>
      </c>
      <c r="AC7" s="38">
        <v>60</v>
      </c>
      <c r="AD7" s="44">
        <v>20</v>
      </c>
    </row>
    <row r="8" spans="1:30" ht="20" customHeight="1" x14ac:dyDescent="0.25">
      <c r="A8" s="82" t="s">
        <v>276</v>
      </c>
      <c r="B8" s="45">
        <v>0.38466068580474888</v>
      </c>
      <c r="C8" s="39">
        <v>0.48716593207264791</v>
      </c>
      <c r="D8" s="39">
        <v>0.34064557230809106</v>
      </c>
      <c r="E8" s="39">
        <v>0.33884465190365604</v>
      </c>
      <c r="F8" s="39">
        <v>0.4832909895816549</v>
      </c>
      <c r="G8" s="39">
        <v>0.27233599974036232</v>
      </c>
      <c r="H8" s="52">
        <v>0.4993732007986037</v>
      </c>
      <c r="I8" s="39">
        <v>0.35736541852960635</v>
      </c>
      <c r="J8" s="39">
        <v>0.34024609848462711</v>
      </c>
      <c r="K8" s="39">
        <v>0.47769920319477061</v>
      </c>
      <c r="L8" s="39">
        <v>0.22430539892035309</v>
      </c>
      <c r="M8" s="52">
        <v>0.49555961353961187</v>
      </c>
      <c r="N8" s="39">
        <v>0.32594564759995465</v>
      </c>
      <c r="O8" s="39">
        <v>0.33274526787863346</v>
      </c>
      <c r="P8" s="52">
        <v>0.39887143315229651</v>
      </c>
      <c r="Q8" s="39">
        <v>0.43108343025235429</v>
      </c>
      <c r="R8" s="52">
        <v>0.42391109939765881</v>
      </c>
      <c r="S8" s="39">
        <v>0.37996133686699862</v>
      </c>
      <c r="T8" s="52">
        <v>0.33688151003279082</v>
      </c>
      <c r="U8" s="39">
        <v>0.39208527557078304</v>
      </c>
      <c r="V8" s="39">
        <v>0.37578130216277317</v>
      </c>
      <c r="W8" s="39">
        <v>0.4416562697244501</v>
      </c>
      <c r="X8" s="52">
        <v>0.34183482697606082</v>
      </c>
      <c r="Y8" s="39">
        <v>0.3811470784874364</v>
      </c>
      <c r="Z8" s="39">
        <v>0.37753719864736196</v>
      </c>
      <c r="AA8" s="39">
        <v>0.40866732562691704</v>
      </c>
      <c r="AB8" s="39">
        <v>0.42106032422069495</v>
      </c>
      <c r="AC8" s="39">
        <v>0.3838260779054824</v>
      </c>
      <c r="AD8" s="45">
        <v>0.46504927393945672</v>
      </c>
    </row>
    <row r="9" spans="1:30" ht="20" customHeight="1" x14ac:dyDescent="0.25">
      <c r="A9" s="82"/>
      <c r="B9" s="46">
        <v>789</v>
      </c>
      <c r="C9" s="40">
        <v>128</v>
      </c>
      <c r="D9" s="40">
        <v>118</v>
      </c>
      <c r="E9" s="40">
        <v>61</v>
      </c>
      <c r="F9" s="40">
        <v>202</v>
      </c>
      <c r="G9" s="40">
        <v>35</v>
      </c>
      <c r="H9" s="53">
        <v>166</v>
      </c>
      <c r="I9" s="40">
        <v>169</v>
      </c>
      <c r="J9" s="40">
        <v>58</v>
      </c>
      <c r="K9" s="40">
        <v>96</v>
      </c>
      <c r="L9" s="40">
        <v>21</v>
      </c>
      <c r="M9" s="53">
        <v>290</v>
      </c>
      <c r="N9" s="40">
        <v>140</v>
      </c>
      <c r="O9" s="40">
        <v>41</v>
      </c>
      <c r="P9" s="53">
        <v>281</v>
      </c>
      <c r="Q9" s="40">
        <v>310</v>
      </c>
      <c r="R9" s="53">
        <v>173</v>
      </c>
      <c r="S9" s="40">
        <v>172</v>
      </c>
      <c r="T9" s="53">
        <v>189</v>
      </c>
      <c r="U9" s="40">
        <v>194</v>
      </c>
      <c r="V9" s="40">
        <v>191</v>
      </c>
      <c r="W9" s="40">
        <v>215</v>
      </c>
      <c r="X9" s="53">
        <v>163</v>
      </c>
      <c r="Y9" s="40">
        <v>126</v>
      </c>
      <c r="Z9" s="40">
        <v>101</v>
      </c>
      <c r="AA9" s="40">
        <v>268</v>
      </c>
      <c r="AB9" s="40">
        <v>41</v>
      </c>
      <c r="AC9" s="40">
        <v>65</v>
      </c>
      <c r="AD9" s="46">
        <v>26</v>
      </c>
    </row>
    <row r="10" spans="1:30" ht="20" customHeight="1" x14ac:dyDescent="0.25">
      <c r="A10" s="83" t="s">
        <v>277</v>
      </c>
      <c r="B10" s="47">
        <v>0.22542108697984134</v>
      </c>
      <c r="C10" s="41">
        <v>0.1852405967037154</v>
      </c>
      <c r="D10" s="41">
        <v>0.16062934841399404</v>
      </c>
      <c r="E10" s="41">
        <v>0.15988745626377049</v>
      </c>
      <c r="F10" s="41">
        <v>0.14301592003307076</v>
      </c>
      <c r="G10" s="41">
        <v>0.18070072811080642</v>
      </c>
      <c r="H10" s="54">
        <v>0.17789746170967446</v>
      </c>
      <c r="I10" s="41">
        <v>0.16843157303794662</v>
      </c>
      <c r="J10" s="41">
        <v>0.21034494149673338</v>
      </c>
      <c r="K10" s="41">
        <v>0.18144579937337924</v>
      </c>
      <c r="L10" s="41">
        <v>0.23162636500564762</v>
      </c>
      <c r="M10" s="54">
        <v>0.18375000847502101</v>
      </c>
      <c r="N10" s="41">
        <v>0.19083749625498828</v>
      </c>
      <c r="O10" s="41">
        <v>0.26206233263652667</v>
      </c>
      <c r="P10" s="54">
        <v>0.19199282066872095</v>
      </c>
      <c r="Q10" s="41">
        <v>0.19175429503249794</v>
      </c>
      <c r="R10" s="54">
        <v>0.19718024311705826</v>
      </c>
      <c r="S10" s="41">
        <v>0.29376610213627685</v>
      </c>
      <c r="T10" s="54">
        <v>0.216799745166011</v>
      </c>
      <c r="U10" s="41">
        <v>0.21924417200412086</v>
      </c>
      <c r="V10" s="41">
        <v>0.2118141887202776</v>
      </c>
      <c r="W10" s="41">
        <v>0.25591073661431002</v>
      </c>
      <c r="X10" s="54">
        <v>0.22841977066327757</v>
      </c>
      <c r="Y10" s="41">
        <v>0.25314086334295605</v>
      </c>
      <c r="Z10" s="41">
        <v>0.21631344504961281</v>
      </c>
      <c r="AA10" s="41">
        <v>0.20266437076357746</v>
      </c>
      <c r="AB10" s="41">
        <v>0.2542905300378378</v>
      </c>
      <c r="AC10" s="41">
        <v>0.26454736833342563</v>
      </c>
      <c r="AD10" s="47">
        <v>0.17644012708203202</v>
      </c>
    </row>
    <row r="11" spans="1:30" ht="20" customHeight="1" x14ac:dyDescent="0.25">
      <c r="A11" s="95"/>
      <c r="B11" s="70">
        <v>463</v>
      </c>
      <c r="C11" s="69">
        <v>49</v>
      </c>
      <c r="D11" s="69">
        <v>56</v>
      </c>
      <c r="E11" s="69">
        <v>29</v>
      </c>
      <c r="F11" s="69">
        <v>60</v>
      </c>
      <c r="G11" s="69">
        <v>23</v>
      </c>
      <c r="H11" s="71">
        <v>59</v>
      </c>
      <c r="I11" s="69">
        <v>80</v>
      </c>
      <c r="J11" s="69">
        <v>36</v>
      </c>
      <c r="K11" s="69">
        <v>36</v>
      </c>
      <c r="L11" s="69">
        <v>22</v>
      </c>
      <c r="M11" s="71">
        <v>108</v>
      </c>
      <c r="N11" s="69">
        <v>82</v>
      </c>
      <c r="O11" s="69">
        <v>32</v>
      </c>
      <c r="P11" s="71">
        <v>135</v>
      </c>
      <c r="Q11" s="69">
        <v>138</v>
      </c>
      <c r="R11" s="71">
        <v>81</v>
      </c>
      <c r="S11" s="69">
        <v>133</v>
      </c>
      <c r="T11" s="71">
        <v>122</v>
      </c>
      <c r="U11" s="69">
        <v>109</v>
      </c>
      <c r="V11" s="69">
        <v>108</v>
      </c>
      <c r="W11" s="69">
        <v>124</v>
      </c>
      <c r="X11" s="71">
        <v>109</v>
      </c>
      <c r="Y11" s="69">
        <v>84</v>
      </c>
      <c r="Z11" s="69">
        <v>58</v>
      </c>
      <c r="AA11" s="69">
        <v>133</v>
      </c>
      <c r="AB11" s="69">
        <v>25</v>
      </c>
      <c r="AC11" s="69">
        <v>45</v>
      </c>
      <c r="AD11" s="70">
        <v>10</v>
      </c>
    </row>
    <row r="13" spans="1:30" x14ac:dyDescent="0.25">
      <c r="A13" s="26" t="s">
        <v>330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99" display="Return to index" xr:uid="{1084E43D-787D-424B-B38D-E8383B26A585}"/>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282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275</v>
      </c>
      <c r="B6" s="43">
        <v>0.38996773516708005</v>
      </c>
      <c r="C6" s="37">
        <v>0.34598823704812448</v>
      </c>
      <c r="D6" s="37">
        <v>0.45658642678208428</v>
      </c>
      <c r="E6" s="37">
        <v>0.52284085153657966</v>
      </c>
      <c r="F6" s="37">
        <v>0.3614655299757929</v>
      </c>
      <c r="G6" s="37">
        <v>0.52954624192447408</v>
      </c>
      <c r="H6" s="50">
        <v>0.36310874308949187</v>
      </c>
      <c r="I6" s="37">
        <v>0.48453170642119309</v>
      </c>
      <c r="J6" s="37">
        <v>0.51246467256590433</v>
      </c>
      <c r="K6" s="37">
        <v>0.34614441087572523</v>
      </c>
      <c r="L6" s="37">
        <v>0.49415268559939102</v>
      </c>
      <c r="M6" s="50">
        <v>0.36305679597339163</v>
      </c>
      <c r="N6" s="37">
        <v>0.44946564776338893</v>
      </c>
      <c r="O6" s="37">
        <v>0.44478673741293767</v>
      </c>
      <c r="P6" s="50">
        <v>0.43695649419642058</v>
      </c>
      <c r="Q6" s="37">
        <v>0.38883375121607622</v>
      </c>
      <c r="R6" s="50">
        <v>0.44523829633344503</v>
      </c>
      <c r="S6" s="37">
        <v>0.34060998119844127</v>
      </c>
      <c r="T6" s="50">
        <v>0.38626885164993091</v>
      </c>
      <c r="U6" s="37">
        <v>0.39790295179666202</v>
      </c>
      <c r="V6" s="37">
        <v>0.40416401905338573</v>
      </c>
      <c r="W6" s="37">
        <v>0.37132669678275781</v>
      </c>
      <c r="X6" s="50">
        <v>0.39905684667992763</v>
      </c>
      <c r="Y6" s="37">
        <v>0.36578926490220376</v>
      </c>
      <c r="Z6" s="37">
        <v>0.38466183205742821</v>
      </c>
      <c r="AA6" s="37">
        <v>0.38621686955662526</v>
      </c>
      <c r="AB6" s="37">
        <v>0.42174249574901468</v>
      </c>
      <c r="AC6" s="37">
        <v>0.42370097647684074</v>
      </c>
      <c r="AD6" s="43">
        <v>0.36656077666924053</v>
      </c>
    </row>
    <row r="7" spans="1:30" ht="20" customHeight="1" x14ac:dyDescent="0.25">
      <c r="A7" s="83"/>
      <c r="B7" s="44">
        <v>800</v>
      </c>
      <c r="C7" s="38">
        <v>91</v>
      </c>
      <c r="D7" s="38">
        <v>159</v>
      </c>
      <c r="E7" s="38">
        <v>94</v>
      </c>
      <c r="F7" s="38">
        <v>151</v>
      </c>
      <c r="G7" s="38">
        <v>68</v>
      </c>
      <c r="H7" s="51">
        <v>121</v>
      </c>
      <c r="I7" s="38">
        <v>230</v>
      </c>
      <c r="J7" s="38">
        <v>88</v>
      </c>
      <c r="K7" s="38">
        <v>70</v>
      </c>
      <c r="L7" s="38">
        <v>47</v>
      </c>
      <c r="M7" s="51">
        <v>213</v>
      </c>
      <c r="N7" s="38">
        <v>194</v>
      </c>
      <c r="O7" s="38">
        <v>55</v>
      </c>
      <c r="P7" s="51">
        <v>308</v>
      </c>
      <c r="Q7" s="38">
        <v>279</v>
      </c>
      <c r="R7" s="51">
        <v>182</v>
      </c>
      <c r="S7" s="38">
        <v>154</v>
      </c>
      <c r="T7" s="51">
        <v>217</v>
      </c>
      <c r="U7" s="38">
        <v>197</v>
      </c>
      <c r="V7" s="38">
        <v>205</v>
      </c>
      <c r="W7" s="38">
        <v>180</v>
      </c>
      <c r="X7" s="51">
        <v>191</v>
      </c>
      <c r="Y7" s="38">
        <v>121</v>
      </c>
      <c r="Z7" s="38">
        <v>103</v>
      </c>
      <c r="AA7" s="38">
        <v>253</v>
      </c>
      <c r="AB7" s="38">
        <v>41</v>
      </c>
      <c r="AC7" s="38">
        <v>72</v>
      </c>
      <c r="AD7" s="44">
        <v>20</v>
      </c>
    </row>
    <row r="8" spans="1:30" ht="20" customHeight="1" x14ac:dyDescent="0.25">
      <c r="A8" s="82" t="s">
        <v>276</v>
      </c>
      <c r="B8" s="45">
        <v>0.36980697578976063</v>
      </c>
      <c r="C8" s="39">
        <v>0.4538791523116889</v>
      </c>
      <c r="D8" s="39">
        <v>0.35084662588898274</v>
      </c>
      <c r="E8" s="39">
        <v>0.29250441794090826</v>
      </c>
      <c r="F8" s="39">
        <v>0.47480443458283977</v>
      </c>
      <c r="G8" s="39">
        <v>0.28011514644524865</v>
      </c>
      <c r="H8" s="52">
        <v>0.46914187810221814</v>
      </c>
      <c r="I8" s="39">
        <v>0.33087034632518653</v>
      </c>
      <c r="J8" s="39">
        <v>0.24856036457227565</v>
      </c>
      <c r="K8" s="39">
        <v>0.4561537973077246</v>
      </c>
      <c r="L8" s="39">
        <v>0.23596469753950422</v>
      </c>
      <c r="M8" s="52">
        <v>0.44900394124608506</v>
      </c>
      <c r="N8" s="39">
        <v>0.33646135600224869</v>
      </c>
      <c r="O8" s="39">
        <v>0.2968451756805236</v>
      </c>
      <c r="P8" s="52">
        <v>0.3476881063012987</v>
      </c>
      <c r="Q8" s="39">
        <v>0.4136645123723291</v>
      </c>
      <c r="R8" s="52">
        <v>0.35718256502307388</v>
      </c>
      <c r="S8" s="39">
        <v>0.36167124365820669</v>
      </c>
      <c r="T8" s="52">
        <v>0.39319240573816461</v>
      </c>
      <c r="U8" s="39">
        <v>0.35814345617691862</v>
      </c>
      <c r="V8" s="39">
        <v>0.36467621113917742</v>
      </c>
      <c r="W8" s="39">
        <v>0.35999829129804051</v>
      </c>
      <c r="X8" s="52">
        <v>0.34811701287086427</v>
      </c>
      <c r="Y8" s="39">
        <v>0.39292311064488372</v>
      </c>
      <c r="Z8" s="39">
        <v>0.37232809903804076</v>
      </c>
      <c r="AA8" s="39">
        <v>0.38230724000047123</v>
      </c>
      <c r="AB8" s="39">
        <v>0.34618209613668055</v>
      </c>
      <c r="AC8" s="39">
        <v>0.31912937354823551</v>
      </c>
      <c r="AD8" s="45">
        <v>0.45622494083540305</v>
      </c>
    </row>
    <row r="9" spans="1:30" ht="20" customHeight="1" x14ac:dyDescent="0.25">
      <c r="A9" s="82"/>
      <c r="B9" s="46">
        <v>759</v>
      </c>
      <c r="C9" s="40">
        <v>120</v>
      </c>
      <c r="D9" s="40">
        <v>122</v>
      </c>
      <c r="E9" s="40">
        <v>52</v>
      </c>
      <c r="F9" s="40">
        <v>198</v>
      </c>
      <c r="G9" s="40">
        <v>36</v>
      </c>
      <c r="H9" s="53">
        <v>156</v>
      </c>
      <c r="I9" s="40">
        <v>157</v>
      </c>
      <c r="J9" s="40">
        <v>43</v>
      </c>
      <c r="K9" s="40">
        <v>92</v>
      </c>
      <c r="L9" s="40">
        <v>22</v>
      </c>
      <c r="M9" s="53">
        <v>263</v>
      </c>
      <c r="N9" s="40">
        <v>145</v>
      </c>
      <c r="O9" s="40">
        <v>36</v>
      </c>
      <c r="P9" s="53">
        <v>245</v>
      </c>
      <c r="Q9" s="40">
        <v>297</v>
      </c>
      <c r="R9" s="53">
        <v>146</v>
      </c>
      <c r="S9" s="40">
        <v>163</v>
      </c>
      <c r="T9" s="53">
        <v>221</v>
      </c>
      <c r="U9" s="40">
        <v>178</v>
      </c>
      <c r="V9" s="40">
        <v>185</v>
      </c>
      <c r="W9" s="40">
        <v>175</v>
      </c>
      <c r="X9" s="53">
        <v>166</v>
      </c>
      <c r="Y9" s="40">
        <v>130</v>
      </c>
      <c r="Z9" s="40">
        <v>99</v>
      </c>
      <c r="AA9" s="40">
        <v>250</v>
      </c>
      <c r="AB9" s="40">
        <v>33</v>
      </c>
      <c r="AC9" s="40">
        <v>54</v>
      </c>
      <c r="AD9" s="46">
        <v>25</v>
      </c>
    </row>
    <row r="10" spans="1:30" ht="20" customHeight="1" x14ac:dyDescent="0.25">
      <c r="A10" s="83" t="s">
        <v>277</v>
      </c>
      <c r="B10" s="47">
        <v>0.2402252890431599</v>
      </c>
      <c r="C10" s="41">
        <v>0.20013261064018625</v>
      </c>
      <c r="D10" s="41">
        <v>0.19256694732893312</v>
      </c>
      <c r="E10" s="41">
        <v>0.1846547305225115</v>
      </c>
      <c r="F10" s="41">
        <v>0.16373003544136719</v>
      </c>
      <c r="G10" s="41">
        <v>0.19033861163027729</v>
      </c>
      <c r="H10" s="54">
        <v>0.16774937880829069</v>
      </c>
      <c r="I10" s="41">
        <v>0.18459794725361939</v>
      </c>
      <c r="J10" s="41">
        <v>0.23897496286181974</v>
      </c>
      <c r="K10" s="41">
        <v>0.19770179181654915</v>
      </c>
      <c r="L10" s="41">
        <v>0.26988261686110443</v>
      </c>
      <c r="M10" s="54">
        <v>0.18793926278052289</v>
      </c>
      <c r="N10" s="41">
        <v>0.21407299623436146</v>
      </c>
      <c r="O10" s="41">
        <v>0.2583680869065384</v>
      </c>
      <c r="P10" s="54">
        <v>0.21535539950228205</v>
      </c>
      <c r="Q10" s="41">
        <v>0.19750173641159319</v>
      </c>
      <c r="R10" s="54">
        <v>0.19757913864348209</v>
      </c>
      <c r="S10" s="41">
        <v>0.29771877514335304</v>
      </c>
      <c r="T10" s="54">
        <v>0.22053874261190479</v>
      </c>
      <c r="U10" s="41">
        <v>0.24395359202642045</v>
      </c>
      <c r="V10" s="41">
        <v>0.23115976980743644</v>
      </c>
      <c r="W10" s="41">
        <v>0.26867501191920218</v>
      </c>
      <c r="X10" s="54">
        <v>0.25282614044920909</v>
      </c>
      <c r="Y10" s="41">
        <v>0.24128762445291302</v>
      </c>
      <c r="Z10" s="41">
        <v>0.24301006890453078</v>
      </c>
      <c r="AA10" s="41">
        <v>0.23147589044290348</v>
      </c>
      <c r="AB10" s="41">
        <v>0.23207540811430477</v>
      </c>
      <c r="AC10" s="41">
        <v>0.25716964997492364</v>
      </c>
      <c r="AD10" s="47">
        <v>0.17721428249535692</v>
      </c>
    </row>
    <row r="11" spans="1:30" ht="20" customHeight="1" x14ac:dyDescent="0.25">
      <c r="A11" s="95"/>
      <c r="B11" s="70">
        <v>493</v>
      </c>
      <c r="C11" s="69">
        <v>53</v>
      </c>
      <c r="D11" s="69">
        <v>67</v>
      </c>
      <c r="E11" s="69">
        <v>33</v>
      </c>
      <c r="F11" s="69">
        <v>68</v>
      </c>
      <c r="G11" s="69">
        <v>24</v>
      </c>
      <c r="H11" s="71">
        <v>56</v>
      </c>
      <c r="I11" s="69">
        <v>88</v>
      </c>
      <c r="J11" s="69">
        <v>41</v>
      </c>
      <c r="K11" s="69">
        <v>40</v>
      </c>
      <c r="L11" s="69">
        <v>25</v>
      </c>
      <c r="M11" s="71">
        <v>110</v>
      </c>
      <c r="N11" s="69">
        <v>92</v>
      </c>
      <c r="O11" s="69">
        <v>32</v>
      </c>
      <c r="P11" s="71">
        <v>152</v>
      </c>
      <c r="Q11" s="69">
        <v>142</v>
      </c>
      <c r="R11" s="71">
        <v>81</v>
      </c>
      <c r="S11" s="69">
        <v>134</v>
      </c>
      <c r="T11" s="71">
        <v>124</v>
      </c>
      <c r="U11" s="69">
        <v>121</v>
      </c>
      <c r="V11" s="69">
        <v>117</v>
      </c>
      <c r="W11" s="69">
        <v>131</v>
      </c>
      <c r="X11" s="71">
        <v>121</v>
      </c>
      <c r="Y11" s="69">
        <v>80</v>
      </c>
      <c r="Z11" s="69">
        <v>65</v>
      </c>
      <c r="AA11" s="69">
        <v>152</v>
      </c>
      <c r="AB11" s="69">
        <v>22</v>
      </c>
      <c r="AC11" s="69">
        <v>44</v>
      </c>
      <c r="AD11" s="70">
        <v>10</v>
      </c>
    </row>
    <row r="13" spans="1:30" x14ac:dyDescent="0.25">
      <c r="A13" s="26" t="s">
        <v>330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0" display="Return to index" xr:uid="{65776277-ED17-4121-9C42-A54CA3ACFF9A}"/>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283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275</v>
      </c>
      <c r="B6" s="43">
        <v>0.21965765031177228</v>
      </c>
      <c r="C6" s="37">
        <v>0.20676868976173368</v>
      </c>
      <c r="D6" s="37">
        <v>0.31419652971267525</v>
      </c>
      <c r="E6" s="37">
        <v>0.29471748351959326</v>
      </c>
      <c r="F6" s="37">
        <v>0.21430949792424026</v>
      </c>
      <c r="G6" s="37">
        <v>0.2618370285829138</v>
      </c>
      <c r="H6" s="50">
        <v>0.17404235349872665</v>
      </c>
      <c r="I6" s="37">
        <v>0.27746205218027548</v>
      </c>
      <c r="J6" s="37">
        <v>0.2504521779178781</v>
      </c>
      <c r="K6" s="37">
        <v>0.2193895021878017</v>
      </c>
      <c r="L6" s="37">
        <v>0.26578234524447786</v>
      </c>
      <c r="M6" s="50">
        <v>0.19804201135631139</v>
      </c>
      <c r="N6" s="37">
        <v>0.27345565908438901</v>
      </c>
      <c r="O6" s="37">
        <v>0.25881051044171832</v>
      </c>
      <c r="P6" s="50">
        <v>0.25477510687870697</v>
      </c>
      <c r="Q6" s="37">
        <v>0.216852630385447</v>
      </c>
      <c r="R6" s="50">
        <v>0.25220816392062251</v>
      </c>
      <c r="S6" s="37">
        <v>0.20039460728637515</v>
      </c>
      <c r="T6" s="50">
        <v>0.23066486995107219</v>
      </c>
      <c r="U6" s="37">
        <v>0.2168396030367517</v>
      </c>
      <c r="V6" s="37">
        <v>0.23005766305544495</v>
      </c>
      <c r="W6" s="37">
        <v>0.19892964774969624</v>
      </c>
      <c r="X6" s="50">
        <v>0.25001752381414227</v>
      </c>
      <c r="Y6" s="37">
        <v>0.18382095477559124</v>
      </c>
      <c r="Z6" s="37">
        <v>0.21723624724538243</v>
      </c>
      <c r="AA6" s="37">
        <v>0.22956987237824797</v>
      </c>
      <c r="AB6" s="37">
        <v>0.24870580619349159</v>
      </c>
      <c r="AC6" s="37">
        <v>0.16292541314725031</v>
      </c>
      <c r="AD6" s="43">
        <v>0.18973495502129312</v>
      </c>
    </row>
    <row r="7" spans="1:30" ht="20" customHeight="1" x14ac:dyDescent="0.25">
      <c r="A7" s="83"/>
      <c r="B7" s="44">
        <v>451</v>
      </c>
      <c r="C7" s="38">
        <v>55</v>
      </c>
      <c r="D7" s="38">
        <v>109</v>
      </c>
      <c r="E7" s="38">
        <v>53</v>
      </c>
      <c r="F7" s="38">
        <v>89</v>
      </c>
      <c r="G7" s="38">
        <v>33</v>
      </c>
      <c r="H7" s="51">
        <v>58</v>
      </c>
      <c r="I7" s="38">
        <v>132</v>
      </c>
      <c r="J7" s="38">
        <v>43</v>
      </c>
      <c r="K7" s="38">
        <v>44</v>
      </c>
      <c r="L7" s="38">
        <v>25</v>
      </c>
      <c r="M7" s="51">
        <v>116</v>
      </c>
      <c r="N7" s="38">
        <v>118</v>
      </c>
      <c r="O7" s="38">
        <v>32</v>
      </c>
      <c r="P7" s="51">
        <v>179</v>
      </c>
      <c r="Q7" s="38">
        <v>156</v>
      </c>
      <c r="R7" s="51">
        <v>103</v>
      </c>
      <c r="S7" s="38">
        <v>90</v>
      </c>
      <c r="T7" s="51">
        <v>130</v>
      </c>
      <c r="U7" s="38">
        <v>107</v>
      </c>
      <c r="V7" s="38">
        <v>117</v>
      </c>
      <c r="W7" s="38">
        <v>97</v>
      </c>
      <c r="X7" s="51">
        <v>120</v>
      </c>
      <c r="Y7" s="38">
        <v>61</v>
      </c>
      <c r="Z7" s="38">
        <v>58</v>
      </c>
      <c r="AA7" s="38">
        <v>150</v>
      </c>
      <c r="AB7" s="38">
        <v>24</v>
      </c>
      <c r="AC7" s="38">
        <v>28</v>
      </c>
      <c r="AD7" s="44">
        <v>11</v>
      </c>
    </row>
    <row r="8" spans="1:30" ht="20" customHeight="1" x14ac:dyDescent="0.25">
      <c r="A8" s="82" t="s">
        <v>276</v>
      </c>
      <c r="B8" s="45">
        <v>0.57121574690789201</v>
      </c>
      <c r="C8" s="39">
        <v>0.65241564606553282</v>
      </c>
      <c r="D8" s="39">
        <v>0.51250543949943039</v>
      </c>
      <c r="E8" s="39">
        <v>0.523075010911492</v>
      </c>
      <c r="F8" s="39">
        <v>0.6484711882860742</v>
      </c>
      <c r="G8" s="39">
        <v>0.55580848767312352</v>
      </c>
      <c r="H8" s="52">
        <v>0.69724117735475422</v>
      </c>
      <c r="I8" s="39">
        <v>0.54935125433069398</v>
      </c>
      <c r="J8" s="39">
        <v>0.53548404741767397</v>
      </c>
      <c r="K8" s="39">
        <v>0.64809182266371268</v>
      </c>
      <c r="L8" s="39">
        <v>0.5049867838173665</v>
      </c>
      <c r="M8" s="52">
        <v>0.68359460168124941</v>
      </c>
      <c r="N8" s="39">
        <v>0.51481112510592564</v>
      </c>
      <c r="O8" s="39">
        <v>0.48453562710557291</v>
      </c>
      <c r="P8" s="52">
        <v>0.56868771405303864</v>
      </c>
      <c r="Q8" s="39">
        <v>0.62420638550456742</v>
      </c>
      <c r="R8" s="52">
        <v>0.5776057488498979</v>
      </c>
      <c r="S8" s="39">
        <v>0.54929329511735792</v>
      </c>
      <c r="T8" s="52">
        <v>0.5385039564341314</v>
      </c>
      <c r="U8" s="39">
        <v>0.56013476092925585</v>
      </c>
      <c r="V8" s="39">
        <v>0.58808932308848294</v>
      </c>
      <c r="W8" s="39">
        <v>0.6027446675873589</v>
      </c>
      <c r="X8" s="52">
        <v>0.53161290218923196</v>
      </c>
      <c r="Y8" s="39">
        <v>0.56477284035375019</v>
      </c>
      <c r="Z8" s="39">
        <v>0.57859182876790105</v>
      </c>
      <c r="AA8" s="39">
        <v>0.58507618806323802</v>
      </c>
      <c r="AB8" s="39">
        <v>0.52713240443292009</v>
      </c>
      <c r="AC8" s="39">
        <v>0.61897107036626264</v>
      </c>
      <c r="AD8" s="45">
        <v>0.68205461208886708</v>
      </c>
    </row>
    <row r="9" spans="1:30" ht="20" customHeight="1" x14ac:dyDescent="0.25">
      <c r="A9" s="82"/>
      <c r="B9" s="46">
        <v>1172</v>
      </c>
      <c r="C9" s="40">
        <v>172</v>
      </c>
      <c r="D9" s="40">
        <v>178</v>
      </c>
      <c r="E9" s="40">
        <v>94</v>
      </c>
      <c r="F9" s="40">
        <v>270</v>
      </c>
      <c r="G9" s="40">
        <v>71</v>
      </c>
      <c r="H9" s="53">
        <v>232</v>
      </c>
      <c r="I9" s="40">
        <v>260</v>
      </c>
      <c r="J9" s="40">
        <v>92</v>
      </c>
      <c r="K9" s="40">
        <v>130</v>
      </c>
      <c r="L9" s="40">
        <v>48</v>
      </c>
      <c r="M9" s="53">
        <v>401</v>
      </c>
      <c r="N9" s="40">
        <v>222</v>
      </c>
      <c r="O9" s="40">
        <v>59</v>
      </c>
      <c r="P9" s="53">
        <v>401</v>
      </c>
      <c r="Q9" s="40">
        <v>449</v>
      </c>
      <c r="R9" s="53">
        <v>236</v>
      </c>
      <c r="S9" s="40">
        <v>248</v>
      </c>
      <c r="T9" s="53">
        <v>303</v>
      </c>
      <c r="U9" s="40">
        <v>278</v>
      </c>
      <c r="V9" s="40">
        <v>299</v>
      </c>
      <c r="W9" s="40">
        <v>293</v>
      </c>
      <c r="X9" s="53">
        <v>254</v>
      </c>
      <c r="Y9" s="40">
        <v>187</v>
      </c>
      <c r="Z9" s="40">
        <v>154</v>
      </c>
      <c r="AA9" s="40">
        <v>383</v>
      </c>
      <c r="AB9" s="40">
        <v>51</v>
      </c>
      <c r="AC9" s="40">
        <v>105</v>
      </c>
      <c r="AD9" s="46">
        <v>38</v>
      </c>
    </row>
    <row r="10" spans="1:30" ht="20" customHeight="1" x14ac:dyDescent="0.25">
      <c r="A10" s="83" t="s">
        <v>277</v>
      </c>
      <c r="B10" s="47">
        <v>0.20912660278033685</v>
      </c>
      <c r="C10" s="41">
        <v>0.14081566417273383</v>
      </c>
      <c r="D10" s="41">
        <v>0.17329803078789469</v>
      </c>
      <c r="E10" s="41">
        <v>0.18220750556891449</v>
      </c>
      <c r="F10" s="41">
        <v>0.13721931378968533</v>
      </c>
      <c r="G10" s="41">
        <v>0.18235448374396288</v>
      </c>
      <c r="H10" s="54">
        <v>0.12871646914652021</v>
      </c>
      <c r="I10" s="41">
        <v>0.17318669348902954</v>
      </c>
      <c r="J10" s="41">
        <v>0.21406377466444773</v>
      </c>
      <c r="K10" s="41">
        <v>0.13251867514848495</v>
      </c>
      <c r="L10" s="41">
        <v>0.22923087093815539</v>
      </c>
      <c r="M10" s="54">
        <v>0.11836338696243828</v>
      </c>
      <c r="N10" s="41">
        <v>0.21173321580968427</v>
      </c>
      <c r="O10" s="41">
        <v>0.25665386245270855</v>
      </c>
      <c r="P10" s="54">
        <v>0.17653717906825583</v>
      </c>
      <c r="Q10" s="41">
        <v>0.15894098410998342</v>
      </c>
      <c r="R10" s="54">
        <v>0.17018608722948028</v>
      </c>
      <c r="S10" s="41">
        <v>0.25031209759626799</v>
      </c>
      <c r="T10" s="54">
        <v>0.23083117361479707</v>
      </c>
      <c r="U10" s="41">
        <v>0.22302563603399356</v>
      </c>
      <c r="V10" s="41">
        <v>0.1818530138560715</v>
      </c>
      <c r="W10" s="41">
        <v>0.19832568466294473</v>
      </c>
      <c r="X10" s="54">
        <v>0.21836957399662688</v>
      </c>
      <c r="Y10" s="41">
        <v>0.25140620487065957</v>
      </c>
      <c r="Z10" s="41">
        <v>0.20417192398671646</v>
      </c>
      <c r="AA10" s="41">
        <v>0.18535393955851392</v>
      </c>
      <c r="AB10" s="41">
        <v>0.22416178937358847</v>
      </c>
      <c r="AC10" s="41">
        <v>0.21810351648648674</v>
      </c>
      <c r="AD10" s="47">
        <v>0.12821043288984016</v>
      </c>
    </row>
    <row r="11" spans="1:30" ht="20" customHeight="1" x14ac:dyDescent="0.25">
      <c r="A11" s="95"/>
      <c r="B11" s="70">
        <v>429</v>
      </c>
      <c r="C11" s="69">
        <v>37</v>
      </c>
      <c r="D11" s="69">
        <v>60</v>
      </c>
      <c r="E11" s="69">
        <v>33</v>
      </c>
      <c r="F11" s="69">
        <v>57</v>
      </c>
      <c r="G11" s="69">
        <v>23</v>
      </c>
      <c r="H11" s="71">
        <v>43</v>
      </c>
      <c r="I11" s="69">
        <v>82</v>
      </c>
      <c r="J11" s="69">
        <v>37</v>
      </c>
      <c r="K11" s="69">
        <v>27</v>
      </c>
      <c r="L11" s="69">
        <v>22</v>
      </c>
      <c r="M11" s="71">
        <v>69</v>
      </c>
      <c r="N11" s="69">
        <v>91</v>
      </c>
      <c r="O11" s="69">
        <v>31</v>
      </c>
      <c r="P11" s="71">
        <v>124</v>
      </c>
      <c r="Q11" s="69">
        <v>114</v>
      </c>
      <c r="R11" s="71">
        <v>70</v>
      </c>
      <c r="S11" s="69">
        <v>113</v>
      </c>
      <c r="T11" s="71">
        <v>130</v>
      </c>
      <c r="U11" s="69">
        <v>111</v>
      </c>
      <c r="V11" s="69">
        <v>92</v>
      </c>
      <c r="W11" s="69">
        <v>96</v>
      </c>
      <c r="X11" s="71">
        <v>104</v>
      </c>
      <c r="Y11" s="69">
        <v>83</v>
      </c>
      <c r="Z11" s="69">
        <v>54</v>
      </c>
      <c r="AA11" s="69">
        <v>121</v>
      </c>
      <c r="AB11" s="69">
        <v>22</v>
      </c>
      <c r="AC11" s="69">
        <v>37</v>
      </c>
      <c r="AD11" s="70">
        <v>7</v>
      </c>
    </row>
    <row r="13" spans="1:30" x14ac:dyDescent="0.25">
      <c r="A13" s="26" t="s">
        <v>330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1" display="Return to index" xr:uid="{A344781B-FDAF-40EB-BD04-EEDCD7B98C93}"/>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284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275</v>
      </c>
      <c r="B6" s="43">
        <v>0.35885762157603657</v>
      </c>
      <c r="C6" s="37">
        <v>0.3029074035525875</v>
      </c>
      <c r="D6" s="37">
        <v>0.4968522362998915</v>
      </c>
      <c r="E6" s="37">
        <v>0.45737959500130698</v>
      </c>
      <c r="F6" s="37">
        <v>0.33677882322991803</v>
      </c>
      <c r="G6" s="37">
        <v>0.51641280139559209</v>
      </c>
      <c r="H6" s="50">
        <v>0.28560085527797813</v>
      </c>
      <c r="I6" s="37">
        <v>0.46296104203265054</v>
      </c>
      <c r="J6" s="37">
        <v>0.38477176639435018</v>
      </c>
      <c r="K6" s="37">
        <v>0.31322035379186608</v>
      </c>
      <c r="L6" s="37">
        <v>0.47224760010907652</v>
      </c>
      <c r="M6" s="50">
        <v>0.2712871898132686</v>
      </c>
      <c r="N6" s="37">
        <v>0.47972936884652922</v>
      </c>
      <c r="O6" s="37">
        <v>0.38047341250190603</v>
      </c>
      <c r="P6" s="50">
        <v>0.39497262367567609</v>
      </c>
      <c r="Q6" s="37">
        <v>0.31568288963467483</v>
      </c>
      <c r="R6" s="50">
        <v>0.35368728030400121</v>
      </c>
      <c r="S6" s="37">
        <v>0.28782342887185913</v>
      </c>
      <c r="T6" s="50">
        <v>0.45254293119634492</v>
      </c>
      <c r="U6" s="37">
        <v>0.32260195068020708</v>
      </c>
      <c r="V6" s="37">
        <v>0.39789333702086671</v>
      </c>
      <c r="W6" s="37">
        <v>0.24663766013966984</v>
      </c>
      <c r="X6" s="50">
        <v>0.40658051598578981</v>
      </c>
      <c r="Y6" s="37">
        <v>0.34052242645388425</v>
      </c>
      <c r="Z6" s="37">
        <v>0.34768780884228789</v>
      </c>
      <c r="AA6" s="37">
        <v>0.35401243627762136</v>
      </c>
      <c r="AB6" s="37">
        <v>0.33096683056660614</v>
      </c>
      <c r="AC6" s="37">
        <v>0.32910929787463705</v>
      </c>
      <c r="AD6" s="43">
        <v>0.30738225318410689</v>
      </c>
    </row>
    <row r="7" spans="1:30" ht="20" customHeight="1" x14ac:dyDescent="0.25">
      <c r="A7" s="83"/>
      <c r="B7" s="44">
        <v>736</v>
      </c>
      <c r="C7" s="38">
        <v>80</v>
      </c>
      <c r="D7" s="38">
        <v>173</v>
      </c>
      <c r="E7" s="38">
        <v>82</v>
      </c>
      <c r="F7" s="38">
        <v>140</v>
      </c>
      <c r="G7" s="38">
        <v>66</v>
      </c>
      <c r="H7" s="51">
        <v>95</v>
      </c>
      <c r="I7" s="38">
        <v>219</v>
      </c>
      <c r="J7" s="38">
        <v>66</v>
      </c>
      <c r="K7" s="38">
        <v>63</v>
      </c>
      <c r="L7" s="38">
        <v>45</v>
      </c>
      <c r="M7" s="51">
        <v>159</v>
      </c>
      <c r="N7" s="38">
        <v>207</v>
      </c>
      <c r="O7" s="38">
        <v>47</v>
      </c>
      <c r="P7" s="51">
        <v>278</v>
      </c>
      <c r="Q7" s="38">
        <v>227</v>
      </c>
      <c r="R7" s="51">
        <v>145</v>
      </c>
      <c r="S7" s="38">
        <v>130</v>
      </c>
      <c r="T7" s="51">
        <v>255</v>
      </c>
      <c r="U7" s="38">
        <v>160</v>
      </c>
      <c r="V7" s="38">
        <v>202</v>
      </c>
      <c r="W7" s="38">
        <v>120</v>
      </c>
      <c r="X7" s="51">
        <v>194</v>
      </c>
      <c r="Y7" s="38">
        <v>112</v>
      </c>
      <c r="Z7" s="38">
        <v>93</v>
      </c>
      <c r="AA7" s="38">
        <v>232</v>
      </c>
      <c r="AB7" s="38">
        <v>32</v>
      </c>
      <c r="AC7" s="38">
        <v>56</v>
      </c>
      <c r="AD7" s="44">
        <v>17</v>
      </c>
    </row>
    <row r="8" spans="1:30" ht="20" customHeight="1" x14ac:dyDescent="0.25">
      <c r="A8" s="82" t="s">
        <v>276</v>
      </c>
      <c r="B8" s="45">
        <v>0.43739719654383685</v>
      </c>
      <c r="C8" s="39">
        <v>0.56718505203709391</v>
      </c>
      <c r="D8" s="39">
        <v>0.34291333380296352</v>
      </c>
      <c r="E8" s="39">
        <v>0.40016882138320398</v>
      </c>
      <c r="F8" s="39">
        <v>0.50438389250695703</v>
      </c>
      <c r="G8" s="39">
        <v>0.31285844241453076</v>
      </c>
      <c r="H8" s="52">
        <v>0.60543578635916262</v>
      </c>
      <c r="I8" s="39">
        <v>0.40519762592482061</v>
      </c>
      <c r="J8" s="39">
        <v>0.43601581719474308</v>
      </c>
      <c r="K8" s="39">
        <v>0.49819164182121883</v>
      </c>
      <c r="L8" s="39">
        <v>0.26345621196396396</v>
      </c>
      <c r="M8" s="52">
        <v>0.59417901045584354</v>
      </c>
      <c r="N8" s="39">
        <v>0.36045786921544926</v>
      </c>
      <c r="O8" s="39">
        <v>0.42840516579143634</v>
      </c>
      <c r="P8" s="52">
        <v>0.42852399044506984</v>
      </c>
      <c r="Q8" s="39">
        <v>0.53097075250733983</v>
      </c>
      <c r="R8" s="52">
        <v>0.48134282936240153</v>
      </c>
      <c r="S8" s="39">
        <v>0.47228058410852808</v>
      </c>
      <c r="T8" s="52">
        <v>0.32888003751664407</v>
      </c>
      <c r="U8" s="39">
        <v>0.46250332550991352</v>
      </c>
      <c r="V8" s="39">
        <v>0.42546796370852269</v>
      </c>
      <c r="W8" s="39">
        <v>0.54983548095154167</v>
      </c>
      <c r="X8" s="52">
        <v>0.37858216283180235</v>
      </c>
      <c r="Y8" s="39">
        <v>0.42370694346510285</v>
      </c>
      <c r="Z8" s="39">
        <v>0.44982179866587435</v>
      </c>
      <c r="AA8" s="39">
        <v>0.46326023720502862</v>
      </c>
      <c r="AB8" s="39">
        <v>0.44770348170752156</v>
      </c>
      <c r="AC8" s="39">
        <v>0.45994579078702252</v>
      </c>
      <c r="AD8" s="45">
        <v>0.57393753982036433</v>
      </c>
    </row>
    <row r="9" spans="1:30" ht="20" customHeight="1" x14ac:dyDescent="0.25">
      <c r="A9" s="82"/>
      <c r="B9" s="46">
        <v>898</v>
      </c>
      <c r="C9" s="40">
        <v>150</v>
      </c>
      <c r="D9" s="40">
        <v>119</v>
      </c>
      <c r="E9" s="40">
        <v>72</v>
      </c>
      <c r="F9" s="40">
        <v>210</v>
      </c>
      <c r="G9" s="40">
        <v>40</v>
      </c>
      <c r="H9" s="53">
        <v>202</v>
      </c>
      <c r="I9" s="40">
        <v>192</v>
      </c>
      <c r="J9" s="40">
        <v>75</v>
      </c>
      <c r="K9" s="40">
        <v>100</v>
      </c>
      <c r="L9" s="40">
        <v>25</v>
      </c>
      <c r="M9" s="53">
        <v>348</v>
      </c>
      <c r="N9" s="40">
        <v>155</v>
      </c>
      <c r="O9" s="40">
        <v>53</v>
      </c>
      <c r="P9" s="53">
        <v>302</v>
      </c>
      <c r="Q9" s="40">
        <v>382</v>
      </c>
      <c r="R9" s="53">
        <v>197</v>
      </c>
      <c r="S9" s="40">
        <v>213</v>
      </c>
      <c r="T9" s="53">
        <v>185</v>
      </c>
      <c r="U9" s="40">
        <v>229</v>
      </c>
      <c r="V9" s="40">
        <v>216</v>
      </c>
      <c r="W9" s="40">
        <v>267</v>
      </c>
      <c r="X9" s="53">
        <v>181</v>
      </c>
      <c r="Y9" s="40">
        <v>140</v>
      </c>
      <c r="Z9" s="40">
        <v>120</v>
      </c>
      <c r="AA9" s="40">
        <v>303</v>
      </c>
      <c r="AB9" s="40">
        <v>43</v>
      </c>
      <c r="AC9" s="40">
        <v>78</v>
      </c>
      <c r="AD9" s="46">
        <v>32</v>
      </c>
    </row>
    <row r="10" spans="1:30" ht="20" customHeight="1" x14ac:dyDescent="0.25">
      <c r="A10" s="83" t="s">
        <v>277</v>
      </c>
      <c r="B10" s="47">
        <v>0.20374518188012725</v>
      </c>
      <c r="C10" s="41">
        <v>0.12990754441031871</v>
      </c>
      <c r="D10" s="41">
        <v>0.16023442989714529</v>
      </c>
      <c r="E10" s="41">
        <v>0.14245158361548854</v>
      </c>
      <c r="F10" s="41">
        <v>0.15883728426312488</v>
      </c>
      <c r="G10" s="41">
        <v>0.17072875618987712</v>
      </c>
      <c r="H10" s="54">
        <v>0.10896335836286028</v>
      </c>
      <c r="I10" s="41">
        <v>0.1318413320425284</v>
      </c>
      <c r="J10" s="41">
        <v>0.17921241641090649</v>
      </c>
      <c r="K10" s="41">
        <v>0.18858800438691414</v>
      </c>
      <c r="L10" s="41">
        <v>0.2642961879269593</v>
      </c>
      <c r="M10" s="54">
        <v>0.13453379973088719</v>
      </c>
      <c r="N10" s="41">
        <v>0.15981276193802077</v>
      </c>
      <c r="O10" s="41">
        <v>0.19112142170665739</v>
      </c>
      <c r="P10" s="54">
        <v>0.17650338587925524</v>
      </c>
      <c r="Q10" s="41">
        <v>0.15334635785798334</v>
      </c>
      <c r="R10" s="54">
        <v>0.16496989033359824</v>
      </c>
      <c r="S10" s="41">
        <v>0.23989598701961382</v>
      </c>
      <c r="T10" s="54">
        <v>0.21857703128701161</v>
      </c>
      <c r="U10" s="41">
        <v>0.21489472380988076</v>
      </c>
      <c r="V10" s="41">
        <v>0.17663869927061049</v>
      </c>
      <c r="W10" s="41">
        <v>0.20352685890878838</v>
      </c>
      <c r="X10" s="54">
        <v>0.21483732118240909</v>
      </c>
      <c r="Y10" s="41">
        <v>0.23577063008101351</v>
      </c>
      <c r="Z10" s="41">
        <v>0.20249039249183748</v>
      </c>
      <c r="AA10" s="41">
        <v>0.18272732651735019</v>
      </c>
      <c r="AB10" s="41">
        <v>0.22132968772587241</v>
      </c>
      <c r="AC10" s="41">
        <v>0.21094491133834001</v>
      </c>
      <c r="AD10" s="47">
        <v>0.11868020699552906</v>
      </c>
    </row>
    <row r="11" spans="1:30" ht="20" customHeight="1" x14ac:dyDescent="0.25">
      <c r="A11" s="95"/>
      <c r="B11" s="70">
        <v>418</v>
      </c>
      <c r="C11" s="69">
        <v>34</v>
      </c>
      <c r="D11" s="69">
        <v>56</v>
      </c>
      <c r="E11" s="69">
        <v>26</v>
      </c>
      <c r="F11" s="69">
        <v>66</v>
      </c>
      <c r="G11" s="69">
        <v>22</v>
      </c>
      <c r="H11" s="71">
        <v>36</v>
      </c>
      <c r="I11" s="69">
        <v>63</v>
      </c>
      <c r="J11" s="69">
        <v>31</v>
      </c>
      <c r="K11" s="69">
        <v>38</v>
      </c>
      <c r="L11" s="69">
        <v>25</v>
      </c>
      <c r="M11" s="71">
        <v>79</v>
      </c>
      <c r="N11" s="69">
        <v>69</v>
      </c>
      <c r="O11" s="69">
        <v>23</v>
      </c>
      <c r="P11" s="71">
        <v>124</v>
      </c>
      <c r="Q11" s="69">
        <v>110</v>
      </c>
      <c r="R11" s="71">
        <v>67</v>
      </c>
      <c r="S11" s="69">
        <v>108</v>
      </c>
      <c r="T11" s="71">
        <v>123</v>
      </c>
      <c r="U11" s="69">
        <v>107</v>
      </c>
      <c r="V11" s="69">
        <v>90</v>
      </c>
      <c r="W11" s="69">
        <v>99</v>
      </c>
      <c r="X11" s="71">
        <v>103</v>
      </c>
      <c r="Y11" s="69">
        <v>78</v>
      </c>
      <c r="Z11" s="69">
        <v>54</v>
      </c>
      <c r="AA11" s="69">
        <v>120</v>
      </c>
      <c r="AB11" s="69">
        <v>21</v>
      </c>
      <c r="AC11" s="69">
        <v>36</v>
      </c>
      <c r="AD11" s="70">
        <v>7</v>
      </c>
    </row>
    <row r="13" spans="1:30" x14ac:dyDescent="0.25">
      <c r="A13" s="26" t="s">
        <v>330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2" display="Return to index" xr:uid="{3B21EB5F-5397-454B-B2BD-D70B11D03C8A}"/>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285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275</v>
      </c>
      <c r="B6" s="43">
        <v>0.68806681669105818</v>
      </c>
      <c r="C6" s="37">
        <v>0.69020084527241632</v>
      </c>
      <c r="D6" s="37">
        <v>0.75077321429553834</v>
      </c>
      <c r="E6" s="37">
        <v>0.76326879738924969</v>
      </c>
      <c r="F6" s="37">
        <v>0.69553058809231938</v>
      </c>
      <c r="G6" s="37">
        <v>0.77285718890374477</v>
      </c>
      <c r="H6" s="50">
        <v>0.7180094281461854</v>
      </c>
      <c r="I6" s="37">
        <v>0.81635588997970632</v>
      </c>
      <c r="J6" s="37">
        <v>0.75869844073996673</v>
      </c>
      <c r="K6" s="37">
        <v>0.68259182473288693</v>
      </c>
      <c r="L6" s="37">
        <v>0.73942269812746786</v>
      </c>
      <c r="M6" s="50">
        <v>0.71595154769454894</v>
      </c>
      <c r="N6" s="37">
        <v>0.80553082557218347</v>
      </c>
      <c r="O6" s="37">
        <v>0.69717613297764525</v>
      </c>
      <c r="P6" s="50">
        <v>0.78066770543328801</v>
      </c>
      <c r="Q6" s="37">
        <v>0.73770732235913383</v>
      </c>
      <c r="R6" s="50">
        <v>0.72516762958116132</v>
      </c>
      <c r="S6" s="37">
        <v>0.72815450380193969</v>
      </c>
      <c r="T6" s="50">
        <v>0.57581382027439088</v>
      </c>
      <c r="U6" s="37">
        <v>0.68515070937767641</v>
      </c>
      <c r="V6" s="37">
        <v>0.74956981740502437</v>
      </c>
      <c r="W6" s="37">
        <v>0.75669704985958286</v>
      </c>
      <c r="X6" s="50">
        <v>0.67569928867757156</v>
      </c>
      <c r="Y6" s="37">
        <v>0.66132177536501058</v>
      </c>
      <c r="Z6" s="37">
        <v>0.63049731905462036</v>
      </c>
      <c r="AA6" s="37">
        <v>0.72609741218090618</v>
      </c>
      <c r="AB6" s="37">
        <v>0.61437156161903372</v>
      </c>
      <c r="AC6" s="37">
        <v>0.74385421093776261</v>
      </c>
      <c r="AD6" s="43">
        <v>0.73892212306973437</v>
      </c>
    </row>
    <row r="7" spans="1:30" ht="20" customHeight="1" x14ac:dyDescent="0.25">
      <c r="A7" s="83"/>
      <c r="B7" s="44">
        <v>1412</v>
      </c>
      <c r="C7" s="38">
        <v>182</v>
      </c>
      <c r="D7" s="38">
        <v>261</v>
      </c>
      <c r="E7" s="38">
        <v>137</v>
      </c>
      <c r="F7" s="38">
        <v>290</v>
      </c>
      <c r="G7" s="38">
        <v>99</v>
      </c>
      <c r="H7" s="51">
        <v>239</v>
      </c>
      <c r="I7" s="38">
        <v>387</v>
      </c>
      <c r="J7" s="38">
        <v>130</v>
      </c>
      <c r="K7" s="38">
        <v>137</v>
      </c>
      <c r="L7" s="38">
        <v>70</v>
      </c>
      <c r="M7" s="51">
        <v>420</v>
      </c>
      <c r="N7" s="38">
        <v>347</v>
      </c>
      <c r="O7" s="38">
        <v>86</v>
      </c>
      <c r="P7" s="51">
        <v>550</v>
      </c>
      <c r="Q7" s="38">
        <v>530</v>
      </c>
      <c r="R7" s="51">
        <v>296</v>
      </c>
      <c r="S7" s="38">
        <v>329</v>
      </c>
      <c r="T7" s="51">
        <v>324</v>
      </c>
      <c r="U7" s="38">
        <v>340</v>
      </c>
      <c r="V7" s="38">
        <v>381</v>
      </c>
      <c r="W7" s="38">
        <v>368</v>
      </c>
      <c r="X7" s="51">
        <v>323</v>
      </c>
      <c r="Y7" s="38">
        <v>218</v>
      </c>
      <c r="Z7" s="38">
        <v>168</v>
      </c>
      <c r="AA7" s="38">
        <v>475</v>
      </c>
      <c r="AB7" s="38">
        <v>59</v>
      </c>
      <c r="AC7" s="38">
        <v>127</v>
      </c>
      <c r="AD7" s="44">
        <v>41</v>
      </c>
    </row>
    <row r="8" spans="1:30" ht="20" customHeight="1" x14ac:dyDescent="0.25">
      <c r="A8" s="82" t="s">
        <v>276</v>
      </c>
      <c r="B8" s="45">
        <v>0.135911114463352</v>
      </c>
      <c r="C8" s="39">
        <v>0.17901350625993109</v>
      </c>
      <c r="D8" s="39">
        <v>0.12925146562466119</v>
      </c>
      <c r="E8" s="39">
        <v>7.8160118981544735E-2</v>
      </c>
      <c r="F8" s="39">
        <v>0.18256860958344476</v>
      </c>
      <c r="G8" s="39">
        <v>9.6756940481752374E-2</v>
      </c>
      <c r="H8" s="52">
        <v>0.15575030692262598</v>
      </c>
      <c r="I8" s="39">
        <v>8.9015529426838963E-2</v>
      </c>
      <c r="J8" s="39">
        <v>8.771299542174317E-2</v>
      </c>
      <c r="K8" s="39">
        <v>0.17208457323998169</v>
      </c>
      <c r="L8" s="39">
        <v>0.12295677270939784</v>
      </c>
      <c r="M8" s="52">
        <v>0.14927470809627719</v>
      </c>
      <c r="N8" s="39">
        <v>8.5148494963006888E-2</v>
      </c>
      <c r="O8" s="39">
        <v>0.11766834036855543</v>
      </c>
      <c r="P8" s="52">
        <v>0.10401091622140722</v>
      </c>
      <c r="Q8" s="39">
        <v>0.12425852086783382</v>
      </c>
      <c r="R8" s="52">
        <v>0.1241324470845465</v>
      </c>
      <c r="S8" s="39">
        <v>8.92616779576869E-2</v>
      </c>
      <c r="T8" s="52">
        <v>0.20321537951461704</v>
      </c>
      <c r="U8" s="39">
        <v>0.14731627003338008</v>
      </c>
      <c r="V8" s="39">
        <v>9.5031692139640925E-2</v>
      </c>
      <c r="W8" s="39">
        <v>8.9096680732994413E-2</v>
      </c>
      <c r="X8" s="52">
        <v>0.13633242993348532</v>
      </c>
      <c r="Y8" s="39">
        <v>0.1616487941042821</v>
      </c>
      <c r="Z8" s="39">
        <v>0.17996395788409827</v>
      </c>
      <c r="AA8" s="39">
        <v>0.10765104840919283</v>
      </c>
      <c r="AB8" s="39">
        <v>0.13414752946897684</v>
      </c>
      <c r="AC8" s="39">
        <v>0.11640847100825917</v>
      </c>
      <c r="AD8" s="45">
        <v>0.16360918612113562</v>
      </c>
    </row>
    <row r="9" spans="1:30" ht="20" customHeight="1" x14ac:dyDescent="0.25">
      <c r="A9" s="82"/>
      <c r="B9" s="46">
        <v>279</v>
      </c>
      <c r="C9" s="40">
        <v>47</v>
      </c>
      <c r="D9" s="40">
        <v>45</v>
      </c>
      <c r="E9" s="40">
        <v>14</v>
      </c>
      <c r="F9" s="40">
        <v>76</v>
      </c>
      <c r="G9" s="40">
        <v>12</v>
      </c>
      <c r="H9" s="53">
        <v>52</v>
      </c>
      <c r="I9" s="40">
        <v>42</v>
      </c>
      <c r="J9" s="40">
        <v>15</v>
      </c>
      <c r="K9" s="40">
        <v>35</v>
      </c>
      <c r="L9" s="40">
        <v>12</v>
      </c>
      <c r="M9" s="53">
        <v>87</v>
      </c>
      <c r="N9" s="40">
        <v>37</v>
      </c>
      <c r="O9" s="40">
        <v>14</v>
      </c>
      <c r="P9" s="53">
        <v>73</v>
      </c>
      <c r="Q9" s="40">
        <v>89</v>
      </c>
      <c r="R9" s="53">
        <v>51</v>
      </c>
      <c r="S9" s="40">
        <v>40</v>
      </c>
      <c r="T9" s="53">
        <v>114</v>
      </c>
      <c r="U9" s="40">
        <v>73</v>
      </c>
      <c r="V9" s="40">
        <v>48</v>
      </c>
      <c r="W9" s="40">
        <v>43</v>
      </c>
      <c r="X9" s="53">
        <v>65</v>
      </c>
      <c r="Y9" s="40">
        <v>53</v>
      </c>
      <c r="Z9" s="40">
        <v>48</v>
      </c>
      <c r="AA9" s="40">
        <v>70</v>
      </c>
      <c r="AB9" s="40">
        <v>13</v>
      </c>
      <c r="AC9" s="40">
        <v>20</v>
      </c>
      <c r="AD9" s="46">
        <v>9</v>
      </c>
    </row>
    <row r="10" spans="1:30" ht="20" customHeight="1" x14ac:dyDescent="0.25">
      <c r="A10" s="83" t="s">
        <v>277</v>
      </c>
      <c r="B10" s="47">
        <v>0.17602206884559016</v>
      </c>
      <c r="C10" s="41">
        <v>0.13078564846765325</v>
      </c>
      <c r="D10" s="41">
        <v>0.11997532007980062</v>
      </c>
      <c r="E10" s="41">
        <v>0.15857108362920566</v>
      </c>
      <c r="F10" s="41">
        <v>0.12190080232423592</v>
      </c>
      <c r="G10" s="41">
        <v>0.1303858706145031</v>
      </c>
      <c r="H10" s="54">
        <v>0.1262402649311892</v>
      </c>
      <c r="I10" s="41">
        <v>9.4628580593454345E-2</v>
      </c>
      <c r="J10" s="41">
        <v>0.15358856383829006</v>
      </c>
      <c r="K10" s="41">
        <v>0.1453236020271309</v>
      </c>
      <c r="L10" s="41">
        <v>0.13762052916313419</v>
      </c>
      <c r="M10" s="54">
        <v>0.13477374420917335</v>
      </c>
      <c r="N10" s="41">
        <v>0.10932067946480878</v>
      </c>
      <c r="O10" s="41">
        <v>0.18515552665379947</v>
      </c>
      <c r="P10" s="54">
        <v>0.11532137834530673</v>
      </c>
      <c r="Q10" s="41">
        <v>0.13803415677303144</v>
      </c>
      <c r="R10" s="54">
        <v>0.15069992333429216</v>
      </c>
      <c r="S10" s="41">
        <v>0.18258381824037426</v>
      </c>
      <c r="T10" s="54">
        <v>0.22097080021099239</v>
      </c>
      <c r="U10" s="41">
        <v>0.16753302058894434</v>
      </c>
      <c r="V10" s="41">
        <v>0.15539849045533433</v>
      </c>
      <c r="W10" s="41">
        <v>0.1542062694074226</v>
      </c>
      <c r="X10" s="54">
        <v>0.18796828138894381</v>
      </c>
      <c r="Y10" s="41">
        <v>0.17702943053070808</v>
      </c>
      <c r="Z10" s="41">
        <v>0.18953872306128133</v>
      </c>
      <c r="AA10" s="41">
        <v>0.16625153940990123</v>
      </c>
      <c r="AB10" s="41">
        <v>0.25148090891198949</v>
      </c>
      <c r="AC10" s="41">
        <v>0.13973731805397777</v>
      </c>
      <c r="AD10" s="47">
        <v>9.746869080913044E-2</v>
      </c>
    </row>
    <row r="11" spans="1:30" ht="20" customHeight="1" x14ac:dyDescent="0.25">
      <c r="A11" s="95"/>
      <c r="B11" s="70">
        <v>361</v>
      </c>
      <c r="C11" s="69">
        <v>34</v>
      </c>
      <c r="D11" s="69">
        <v>42</v>
      </c>
      <c r="E11" s="69">
        <v>28</v>
      </c>
      <c r="F11" s="69">
        <v>51</v>
      </c>
      <c r="G11" s="69">
        <v>17</v>
      </c>
      <c r="H11" s="71">
        <v>42</v>
      </c>
      <c r="I11" s="69">
        <v>45</v>
      </c>
      <c r="J11" s="69">
        <v>26</v>
      </c>
      <c r="K11" s="69">
        <v>29</v>
      </c>
      <c r="L11" s="69">
        <v>13</v>
      </c>
      <c r="M11" s="71">
        <v>79</v>
      </c>
      <c r="N11" s="69">
        <v>47</v>
      </c>
      <c r="O11" s="69">
        <v>23</v>
      </c>
      <c r="P11" s="71">
        <v>81</v>
      </c>
      <c r="Q11" s="69">
        <v>99</v>
      </c>
      <c r="R11" s="71">
        <v>62</v>
      </c>
      <c r="S11" s="69">
        <v>82</v>
      </c>
      <c r="T11" s="71">
        <v>124</v>
      </c>
      <c r="U11" s="69">
        <v>83</v>
      </c>
      <c r="V11" s="69">
        <v>79</v>
      </c>
      <c r="W11" s="69">
        <v>75</v>
      </c>
      <c r="X11" s="71">
        <v>90</v>
      </c>
      <c r="Y11" s="69">
        <v>58</v>
      </c>
      <c r="Z11" s="69">
        <v>51</v>
      </c>
      <c r="AA11" s="69">
        <v>109</v>
      </c>
      <c r="AB11" s="69">
        <v>24</v>
      </c>
      <c r="AC11" s="69">
        <v>24</v>
      </c>
      <c r="AD11" s="70">
        <v>5</v>
      </c>
    </row>
    <row r="13" spans="1:30" x14ac:dyDescent="0.25">
      <c r="A13" s="26" t="s">
        <v>330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3" display="Return to index" xr:uid="{C5EF5D6F-A18E-466F-8188-FB5F9A46B7F8}"/>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286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275</v>
      </c>
      <c r="B6" s="43">
        <v>0.63372783163895807</v>
      </c>
      <c r="C6" s="37">
        <v>0.63397086876622444</v>
      </c>
      <c r="D6" s="37">
        <v>0.72224719327766296</v>
      </c>
      <c r="E6" s="37">
        <v>0.70601888491677367</v>
      </c>
      <c r="F6" s="37">
        <v>0.62739135925584577</v>
      </c>
      <c r="G6" s="37">
        <v>0.73875949227165083</v>
      </c>
      <c r="H6" s="50">
        <v>0.68421987490278757</v>
      </c>
      <c r="I6" s="37">
        <v>0.77337593704304808</v>
      </c>
      <c r="J6" s="37">
        <v>0.67621629441713538</v>
      </c>
      <c r="K6" s="37">
        <v>0.63957101735598554</v>
      </c>
      <c r="L6" s="37">
        <v>0.63328207251331381</v>
      </c>
      <c r="M6" s="50">
        <v>0.66110711384240228</v>
      </c>
      <c r="N6" s="37">
        <v>0.74736295052336876</v>
      </c>
      <c r="O6" s="37">
        <v>0.66397371893026746</v>
      </c>
      <c r="P6" s="50">
        <v>0.71758084949524448</v>
      </c>
      <c r="Q6" s="37">
        <v>0.6868984454883581</v>
      </c>
      <c r="R6" s="50">
        <v>0.68275715634999334</v>
      </c>
      <c r="S6" s="37">
        <v>0.65722856376387728</v>
      </c>
      <c r="T6" s="50">
        <v>0.51222263275297431</v>
      </c>
      <c r="U6" s="37">
        <v>0.61541341639036873</v>
      </c>
      <c r="V6" s="37">
        <v>0.71615351545733863</v>
      </c>
      <c r="W6" s="37">
        <v>0.70691179269557136</v>
      </c>
      <c r="X6" s="50">
        <v>0.61222957041383397</v>
      </c>
      <c r="Y6" s="37">
        <v>0.60724649210976078</v>
      </c>
      <c r="Z6" s="37">
        <v>0.54127710642459614</v>
      </c>
      <c r="AA6" s="37">
        <v>0.68501579370836352</v>
      </c>
      <c r="AB6" s="37">
        <v>0.6210799972271851</v>
      </c>
      <c r="AC6" s="37">
        <v>0.64746058563225961</v>
      </c>
      <c r="AD6" s="43">
        <v>0.79612546068293044</v>
      </c>
    </row>
    <row r="7" spans="1:30" ht="20" customHeight="1" x14ac:dyDescent="0.25">
      <c r="A7" s="83"/>
      <c r="B7" s="44">
        <v>1300</v>
      </c>
      <c r="C7" s="38">
        <v>167</v>
      </c>
      <c r="D7" s="38">
        <v>251</v>
      </c>
      <c r="E7" s="38">
        <v>127</v>
      </c>
      <c r="F7" s="38">
        <v>262</v>
      </c>
      <c r="G7" s="38">
        <v>94</v>
      </c>
      <c r="H7" s="51">
        <v>228</v>
      </c>
      <c r="I7" s="38">
        <v>367</v>
      </c>
      <c r="J7" s="38">
        <v>116</v>
      </c>
      <c r="K7" s="38">
        <v>129</v>
      </c>
      <c r="L7" s="38">
        <v>60</v>
      </c>
      <c r="M7" s="51">
        <v>388</v>
      </c>
      <c r="N7" s="38">
        <v>322</v>
      </c>
      <c r="O7" s="38">
        <v>81</v>
      </c>
      <c r="P7" s="51">
        <v>506</v>
      </c>
      <c r="Q7" s="38">
        <v>494</v>
      </c>
      <c r="R7" s="51">
        <v>279</v>
      </c>
      <c r="S7" s="38">
        <v>297</v>
      </c>
      <c r="T7" s="51">
        <v>288</v>
      </c>
      <c r="U7" s="38">
        <v>305</v>
      </c>
      <c r="V7" s="38">
        <v>364</v>
      </c>
      <c r="W7" s="38">
        <v>344</v>
      </c>
      <c r="X7" s="51">
        <v>293</v>
      </c>
      <c r="Y7" s="38">
        <v>201</v>
      </c>
      <c r="Z7" s="38">
        <v>144</v>
      </c>
      <c r="AA7" s="38">
        <v>448</v>
      </c>
      <c r="AB7" s="38">
        <v>60</v>
      </c>
      <c r="AC7" s="38">
        <v>110</v>
      </c>
      <c r="AD7" s="44">
        <v>44</v>
      </c>
    </row>
    <row r="8" spans="1:30" ht="20" customHeight="1" x14ac:dyDescent="0.25">
      <c r="A8" s="82" t="s">
        <v>276</v>
      </c>
      <c r="B8" s="45">
        <v>0.16284700025539375</v>
      </c>
      <c r="C8" s="39">
        <v>0.21168908303921438</v>
      </c>
      <c r="D8" s="39">
        <v>0.15254642088832715</v>
      </c>
      <c r="E8" s="39">
        <v>0.13976769160459371</v>
      </c>
      <c r="F8" s="39">
        <v>0.20932933018701058</v>
      </c>
      <c r="G8" s="39">
        <v>6.8912237776985436E-2</v>
      </c>
      <c r="H8" s="52">
        <v>0.20353110009058423</v>
      </c>
      <c r="I8" s="39">
        <v>9.7260919503794799E-2</v>
      </c>
      <c r="J8" s="39">
        <v>0.12829033565502462</v>
      </c>
      <c r="K8" s="39">
        <v>0.19647938767707465</v>
      </c>
      <c r="L8" s="39">
        <v>0.12253043930730013</v>
      </c>
      <c r="M8" s="52">
        <v>0.19689972407314954</v>
      </c>
      <c r="N8" s="39">
        <v>0.11075317670630069</v>
      </c>
      <c r="O8" s="39">
        <v>9.6732576243902108E-2</v>
      </c>
      <c r="P8" s="52">
        <v>0.13971277836635204</v>
      </c>
      <c r="Q8" s="39">
        <v>0.159145860100947</v>
      </c>
      <c r="R8" s="52">
        <v>0.1469175740592511</v>
      </c>
      <c r="S8" s="39">
        <v>0.12429699165387768</v>
      </c>
      <c r="T8" s="52">
        <v>0.22579864835161734</v>
      </c>
      <c r="U8" s="39">
        <v>0.18436042777676648</v>
      </c>
      <c r="V8" s="39">
        <v>0.12838638435562066</v>
      </c>
      <c r="W8" s="39">
        <v>0.1040564013228118</v>
      </c>
      <c r="X8" s="52">
        <v>0.16633728895837105</v>
      </c>
      <c r="Y8" s="39">
        <v>0.1540883770770593</v>
      </c>
      <c r="Z8" s="39">
        <v>0.23412082290263719</v>
      </c>
      <c r="AA8" s="39">
        <v>0.14333843203617558</v>
      </c>
      <c r="AB8" s="39">
        <v>0.17775166103635612</v>
      </c>
      <c r="AC8" s="39">
        <v>0.14318734652265322</v>
      </c>
      <c r="AD8" s="45">
        <v>0.10676904524053187</v>
      </c>
    </row>
    <row r="9" spans="1:30" ht="20" customHeight="1" x14ac:dyDescent="0.25">
      <c r="A9" s="82"/>
      <c r="B9" s="46">
        <v>334</v>
      </c>
      <c r="C9" s="40">
        <v>56</v>
      </c>
      <c r="D9" s="40">
        <v>53</v>
      </c>
      <c r="E9" s="40">
        <v>25</v>
      </c>
      <c r="F9" s="40">
        <v>87</v>
      </c>
      <c r="G9" s="40">
        <v>9</v>
      </c>
      <c r="H9" s="53">
        <v>68</v>
      </c>
      <c r="I9" s="40">
        <v>46</v>
      </c>
      <c r="J9" s="40">
        <v>22</v>
      </c>
      <c r="K9" s="40">
        <v>40</v>
      </c>
      <c r="L9" s="40">
        <v>12</v>
      </c>
      <c r="M9" s="53">
        <v>115</v>
      </c>
      <c r="N9" s="40">
        <v>48</v>
      </c>
      <c r="O9" s="40">
        <v>12</v>
      </c>
      <c r="P9" s="53">
        <v>98</v>
      </c>
      <c r="Q9" s="40">
        <v>114</v>
      </c>
      <c r="R9" s="53">
        <v>60</v>
      </c>
      <c r="S9" s="40">
        <v>56</v>
      </c>
      <c r="T9" s="53">
        <v>127</v>
      </c>
      <c r="U9" s="40">
        <v>91</v>
      </c>
      <c r="V9" s="40">
        <v>65</v>
      </c>
      <c r="W9" s="40">
        <v>51</v>
      </c>
      <c r="X9" s="53">
        <v>80</v>
      </c>
      <c r="Y9" s="40">
        <v>51</v>
      </c>
      <c r="Z9" s="40">
        <v>62</v>
      </c>
      <c r="AA9" s="40">
        <v>94</v>
      </c>
      <c r="AB9" s="40">
        <v>17</v>
      </c>
      <c r="AC9" s="40">
        <v>24</v>
      </c>
      <c r="AD9" s="46">
        <v>6</v>
      </c>
    </row>
    <row r="10" spans="1:30" ht="20" customHeight="1" x14ac:dyDescent="0.25">
      <c r="A10" s="83" t="s">
        <v>277</v>
      </c>
      <c r="B10" s="47">
        <v>0.20342516810564854</v>
      </c>
      <c r="C10" s="41">
        <v>0.15434004819456168</v>
      </c>
      <c r="D10" s="41">
        <v>0.12520638583401011</v>
      </c>
      <c r="E10" s="41">
        <v>0.15421342347863223</v>
      </c>
      <c r="F10" s="41">
        <v>0.16327931055714359</v>
      </c>
      <c r="G10" s="41">
        <v>0.19232826995136387</v>
      </c>
      <c r="H10" s="54">
        <v>0.11224902500662912</v>
      </c>
      <c r="I10" s="41">
        <v>0.12936314345315664</v>
      </c>
      <c r="J10" s="41">
        <v>0.19549336992784</v>
      </c>
      <c r="K10" s="41">
        <v>0.16394959496693937</v>
      </c>
      <c r="L10" s="41">
        <v>0.2441874881793856</v>
      </c>
      <c r="M10" s="54">
        <v>0.14199316208444757</v>
      </c>
      <c r="N10" s="41">
        <v>0.14188387277032988</v>
      </c>
      <c r="O10" s="41">
        <v>0.23929370482583032</v>
      </c>
      <c r="P10" s="54">
        <v>0.1427063721384049</v>
      </c>
      <c r="Q10" s="41">
        <v>0.15395569441069371</v>
      </c>
      <c r="R10" s="54">
        <v>0.17032526959075622</v>
      </c>
      <c r="S10" s="41">
        <v>0.21847444458224596</v>
      </c>
      <c r="T10" s="54">
        <v>0.26197871889540869</v>
      </c>
      <c r="U10" s="41">
        <v>0.20022615583286607</v>
      </c>
      <c r="V10" s="41">
        <v>0.15546010018704046</v>
      </c>
      <c r="W10" s="41">
        <v>0.18903180598161698</v>
      </c>
      <c r="X10" s="54">
        <v>0.22143314062779598</v>
      </c>
      <c r="Y10" s="41">
        <v>0.23866513081318075</v>
      </c>
      <c r="Z10" s="41">
        <v>0.22460207067276691</v>
      </c>
      <c r="AA10" s="41">
        <v>0.17164577425546132</v>
      </c>
      <c r="AB10" s="41">
        <v>0.20116834173645887</v>
      </c>
      <c r="AC10" s="41">
        <v>0.20935206784508698</v>
      </c>
      <c r="AD10" s="47">
        <v>9.7105494076538026E-2</v>
      </c>
    </row>
    <row r="11" spans="1:30" ht="20" customHeight="1" x14ac:dyDescent="0.25">
      <c r="A11" s="95"/>
      <c r="B11" s="70">
        <v>417</v>
      </c>
      <c r="C11" s="69">
        <v>41</v>
      </c>
      <c r="D11" s="69">
        <v>43</v>
      </c>
      <c r="E11" s="69">
        <v>28</v>
      </c>
      <c r="F11" s="69">
        <v>68</v>
      </c>
      <c r="G11" s="69">
        <v>25</v>
      </c>
      <c r="H11" s="71">
        <v>37</v>
      </c>
      <c r="I11" s="69">
        <v>61</v>
      </c>
      <c r="J11" s="69">
        <v>34</v>
      </c>
      <c r="K11" s="69">
        <v>33</v>
      </c>
      <c r="L11" s="69">
        <v>23</v>
      </c>
      <c r="M11" s="71">
        <v>83</v>
      </c>
      <c r="N11" s="69">
        <v>61</v>
      </c>
      <c r="O11" s="69">
        <v>29</v>
      </c>
      <c r="P11" s="71">
        <v>101</v>
      </c>
      <c r="Q11" s="69">
        <v>111</v>
      </c>
      <c r="R11" s="71">
        <v>70</v>
      </c>
      <c r="S11" s="69">
        <v>99</v>
      </c>
      <c r="T11" s="71">
        <v>147</v>
      </c>
      <c r="U11" s="69">
        <v>99</v>
      </c>
      <c r="V11" s="69">
        <v>79</v>
      </c>
      <c r="W11" s="69">
        <v>92</v>
      </c>
      <c r="X11" s="71">
        <v>106</v>
      </c>
      <c r="Y11" s="69">
        <v>79</v>
      </c>
      <c r="Z11" s="69">
        <v>60</v>
      </c>
      <c r="AA11" s="69">
        <v>112</v>
      </c>
      <c r="AB11" s="69">
        <v>19</v>
      </c>
      <c r="AC11" s="69">
        <v>36</v>
      </c>
      <c r="AD11" s="70">
        <v>5</v>
      </c>
    </row>
    <row r="13" spans="1:30" x14ac:dyDescent="0.25">
      <c r="A13" s="26" t="s">
        <v>330</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4" display="Return to index" xr:uid="{190DBDFD-1408-4DE4-8871-C4A9C81BF8E4}"/>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D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287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288</v>
      </c>
      <c r="B6" s="43">
        <v>8.3458001768997286E-2</v>
      </c>
      <c r="C6" s="37">
        <v>5.9773375509155707E-2</v>
      </c>
      <c r="D6" s="37">
        <v>8.3157616249992558E-2</v>
      </c>
      <c r="E6" s="37">
        <v>0.12097707087688404</v>
      </c>
      <c r="F6" s="37">
        <v>7.6961030832042879E-2</v>
      </c>
      <c r="G6" s="37">
        <v>0.12427606454059127</v>
      </c>
      <c r="H6" s="50">
        <v>6.0924419004995893E-2</v>
      </c>
      <c r="I6" s="37">
        <v>8.0361047891917281E-2</v>
      </c>
      <c r="J6" s="37">
        <v>8.4250368664059855E-2</v>
      </c>
      <c r="K6" s="37">
        <v>5.6091344476282314E-2</v>
      </c>
      <c r="L6" s="37">
        <v>0.124527099365704</v>
      </c>
      <c r="M6" s="50">
        <v>4.9448076842766031E-2</v>
      </c>
      <c r="N6" s="37">
        <v>7.3038202210800887E-2</v>
      </c>
      <c r="O6" s="37">
        <v>8.7456859167213283E-2</v>
      </c>
      <c r="P6" s="50">
        <v>7.6937263618099425E-2</v>
      </c>
      <c r="Q6" s="37">
        <v>7.8803418248285559E-2</v>
      </c>
      <c r="R6" s="50">
        <v>6.7786563611589662E-2</v>
      </c>
      <c r="S6" s="37">
        <v>5.2234486133221791E-2</v>
      </c>
      <c r="T6" s="50">
        <v>0.11184095243697031</v>
      </c>
      <c r="U6" s="37">
        <v>6.9437699470096342E-2</v>
      </c>
      <c r="V6" s="37">
        <v>8.1783275659680493E-2</v>
      </c>
      <c r="W6" s="37">
        <v>6.6659218403910744E-2</v>
      </c>
      <c r="X6" s="50">
        <v>0.10381725456778682</v>
      </c>
      <c r="Y6" s="37">
        <v>7.3688614343536796E-2</v>
      </c>
      <c r="Z6" s="37">
        <v>9.6050593710618776E-2</v>
      </c>
      <c r="AA6" s="37">
        <v>6.0553138664565534E-2</v>
      </c>
      <c r="AB6" s="37">
        <v>0.10184106308773928</v>
      </c>
      <c r="AC6" s="37">
        <v>0.10964825415099444</v>
      </c>
      <c r="AD6" s="43">
        <v>6.3496826525334199E-2</v>
      </c>
    </row>
    <row r="7" spans="1:30" ht="20" customHeight="1" x14ac:dyDescent="0.25">
      <c r="A7" s="83"/>
      <c r="B7" s="44">
        <v>171</v>
      </c>
      <c r="C7" s="38">
        <v>16</v>
      </c>
      <c r="D7" s="38">
        <v>29</v>
      </c>
      <c r="E7" s="38">
        <v>22</v>
      </c>
      <c r="F7" s="38">
        <v>32</v>
      </c>
      <c r="G7" s="38">
        <v>16</v>
      </c>
      <c r="H7" s="51">
        <v>20</v>
      </c>
      <c r="I7" s="38">
        <v>38</v>
      </c>
      <c r="J7" s="38">
        <v>14</v>
      </c>
      <c r="K7" s="38">
        <v>11</v>
      </c>
      <c r="L7" s="38">
        <v>12</v>
      </c>
      <c r="M7" s="51">
        <v>29</v>
      </c>
      <c r="N7" s="38">
        <v>31</v>
      </c>
      <c r="O7" s="38">
        <v>11</v>
      </c>
      <c r="P7" s="51">
        <v>54</v>
      </c>
      <c r="Q7" s="38">
        <v>57</v>
      </c>
      <c r="R7" s="51">
        <v>28</v>
      </c>
      <c r="S7" s="38">
        <v>24</v>
      </c>
      <c r="T7" s="51">
        <v>63</v>
      </c>
      <c r="U7" s="38">
        <v>34</v>
      </c>
      <c r="V7" s="38">
        <v>42</v>
      </c>
      <c r="W7" s="38">
        <v>32</v>
      </c>
      <c r="X7" s="51">
        <v>50</v>
      </c>
      <c r="Y7" s="38">
        <v>24</v>
      </c>
      <c r="Z7" s="38">
        <v>26</v>
      </c>
      <c r="AA7" s="38">
        <v>40</v>
      </c>
      <c r="AB7" s="38">
        <v>10</v>
      </c>
      <c r="AC7" s="38">
        <v>19</v>
      </c>
      <c r="AD7" s="44">
        <v>4</v>
      </c>
    </row>
    <row r="8" spans="1:30" ht="20" customHeight="1" x14ac:dyDescent="0.25">
      <c r="A8" s="82" t="s">
        <v>289</v>
      </c>
      <c r="B8" s="45">
        <v>6.4496946653361156E-2</v>
      </c>
      <c r="C8" s="39">
        <v>6.3323757160657468E-2</v>
      </c>
      <c r="D8" s="39">
        <v>7.8326219311481093E-2</v>
      </c>
      <c r="E8" s="39">
        <v>4.0055637430496678E-2</v>
      </c>
      <c r="F8" s="39">
        <v>6.6158107061981164E-2</v>
      </c>
      <c r="G8" s="39">
        <v>0.13045301762146658</v>
      </c>
      <c r="H8" s="52">
        <v>6.0904010183407881E-2</v>
      </c>
      <c r="I8" s="39">
        <v>6.4421114164057325E-2</v>
      </c>
      <c r="J8" s="39">
        <v>3.9615419500060825E-2</v>
      </c>
      <c r="K8" s="39">
        <v>7.6799117453337923E-2</v>
      </c>
      <c r="L8" s="39">
        <v>8.0517956101972141E-2</v>
      </c>
      <c r="M8" s="52">
        <v>4.5744787313646972E-2</v>
      </c>
      <c r="N8" s="39">
        <v>6.8106425663347861E-2</v>
      </c>
      <c r="O8" s="39">
        <v>5.6791928920620044E-2</v>
      </c>
      <c r="P8" s="52">
        <v>5.1978621434809302E-2</v>
      </c>
      <c r="Q8" s="39">
        <v>5.0539109696283509E-2</v>
      </c>
      <c r="R8" s="52">
        <v>5.2480461447576045E-2</v>
      </c>
      <c r="S8" s="39">
        <v>4.7524341936299501E-2</v>
      </c>
      <c r="T8" s="52">
        <v>9.9660062489037984E-2</v>
      </c>
      <c r="U8" s="39">
        <v>6.8621694962674715E-2</v>
      </c>
      <c r="V8" s="39">
        <v>3.8657195462124358E-2</v>
      </c>
      <c r="W8" s="39">
        <v>4.6591073614094841E-2</v>
      </c>
      <c r="X8" s="52">
        <v>7.0812032244290488E-2</v>
      </c>
      <c r="Y8" s="39">
        <v>6.9293925784215352E-2</v>
      </c>
      <c r="Z8" s="39">
        <v>8.4428742623748845E-2</v>
      </c>
      <c r="AA8" s="39">
        <v>4.3577979619388529E-2</v>
      </c>
      <c r="AB8" s="39">
        <v>9.3024505357517134E-2</v>
      </c>
      <c r="AC8" s="39">
        <v>5.2543286078544076E-2</v>
      </c>
      <c r="AD8" s="45">
        <v>0.11967019423424738</v>
      </c>
    </row>
    <row r="9" spans="1:30" ht="20" customHeight="1" x14ac:dyDescent="0.25">
      <c r="A9" s="82"/>
      <c r="B9" s="46">
        <v>132</v>
      </c>
      <c r="C9" s="40">
        <v>17</v>
      </c>
      <c r="D9" s="40">
        <v>27</v>
      </c>
      <c r="E9" s="40">
        <v>7</v>
      </c>
      <c r="F9" s="40">
        <v>28</v>
      </c>
      <c r="G9" s="40">
        <v>17</v>
      </c>
      <c r="H9" s="53">
        <v>20</v>
      </c>
      <c r="I9" s="40">
        <v>31</v>
      </c>
      <c r="J9" s="40">
        <v>7</v>
      </c>
      <c r="K9" s="40">
        <v>15</v>
      </c>
      <c r="L9" s="40">
        <v>8</v>
      </c>
      <c r="M9" s="53">
        <v>27</v>
      </c>
      <c r="N9" s="40">
        <v>29</v>
      </c>
      <c r="O9" s="40">
        <v>7</v>
      </c>
      <c r="P9" s="53">
        <v>37</v>
      </c>
      <c r="Q9" s="40">
        <v>36</v>
      </c>
      <c r="R9" s="53">
        <v>21</v>
      </c>
      <c r="S9" s="40">
        <v>21</v>
      </c>
      <c r="T9" s="53">
        <v>56</v>
      </c>
      <c r="U9" s="40">
        <v>34</v>
      </c>
      <c r="V9" s="40">
        <v>20</v>
      </c>
      <c r="W9" s="40">
        <v>23</v>
      </c>
      <c r="X9" s="53">
        <v>34</v>
      </c>
      <c r="Y9" s="40">
        <v>23</v>
      </c>
      <c r="Z9" s="40">
        <v>23</v>
      </c>
      <c r="AA9" s="40">
        <v>29</v>
      </c>
      <c r="AB9" s="40">
        <v>9</v>
      </c>
      <c r="AC9" s="40">
        <v>9</v>
      </c>
      <c r="AD9" s="46">
        <v>7</v>
      </c>
    </row>
    <row r="10" spans="1:30" ht="20" customHeight="1" x14ac:dyDescent="0.25">
      <c r="A10" s="83" t="s">
        <v>290</v>
      </c>
      <c r="B10" s="47">
        <v>0.12380518863978757</v>
      </c>
      <c r="C10" s="41">
        <v>0.10010972102378118</v>
      </c>
      <c r="D10" s="41">
        <v>0.15098245922072612</v>
      </c>
      <c r="E10" s="41">
        <v>0.11349015688772296</v>
      </c>
      <c r="F10" s="41">
        <v>0.11102012157952465</v>
      </c>
      <c r="G10" s="41">
        <v>0.19497024077978395</v>
      </c>
      <c r="H10" s="54">
        <v>0.10616345891420519</v>
      </c>
      <c r="I10" s="41">
        <v>0.14306821412061635</v>
      </c>
      <c r="J10" s="41">
        <v>0.12405365125593479</v>
      </c>
      <c r="K10" s="41">
        <v>0.10408842898819211</v>
      </c>
      <c r="L10" s="41">
        <v>0.22531382271663689</v>
      </c>
      <c r="M10" s="54">
        <v>0.10349581909616365</v>
      </c>
      <c r="N10" s="41">
        <v>0.15065832616710695</v>
      </c>
      <c r="O10" s="41">
        <v>7.796513588870034E-2</v>
      </c>
      <c r="P10" s="54">
        <v>0.14061069841901655</v>
      </c>
      <c r="Q10" s="41">
        <v>0.11580888050447871</v>
      </c>
      <c r="R10" s="54">
        <v>9.5485274721770153E-2</v>
      </c>
      <c r="S10" s="41">
        <v>0.1245004327792097</v>
      </c>
      <c r="T10" s="54">
        <v>0.13772987821705504</v>
      </c>
      <c r="U10" s="41">
        <v>0.12556080166284475</v>
      </c>
      <c r="V10" s="41">
        <v>0.10587132540463778</v>
      </c>
      <c r="W10" s="41">
        <v>0.12463452930975367</v>
      </c>
      <c r="X10" s="54">
        <v>0.12804705392359295</v>
      </c>
      <c r="Y10" s="41">
        <v>0.16258003793463846</v>
      </c>
      <c r="Z10" s="41">
        <v>8.7667147637894127E-2</v>
      </c>
      <c r="AA10" s="41">
        <v>0.10661474654081216</v>
      </c>
      <c r="AB10" s="41">
        <v>9.6437112363148045E-2</v>
      </c>
      <c r="AC10" s="41">
        <v>0.1607470544562353</v>
      </c>
      <c r="AD10" s="47">
        <v>0.16716459713526624</v>
      </c>
    </row>
    <row r="11" spans="1:30" ht="20" customHeight="1" x14ac:dyDescent="0.25">
      <c r="A11" s="83"/>
      <c r="B11" s="44">
        <v>254</v>
      </c>
      <c r="C11" s="38">
        <v>26</v>
      </c>
      <c r="D11" s="38">
        <v>52</v>
      </c>
      <c r="E11" s="38">
        <v>20</v>
      </c>
      <c r="F11" s="38">
        <v>46</v>
      </c>
      <c r="G11" s="38">
        <v>25</v>
      </c>
      <c r="H11" s="51">
        <v>35</v>
      </c>
      <c r="I11" s="38">
        <v>68</v>
      </c>
      <c r="J11" s="38">
        <v>21</v>
      </c>
      <c r="K11" s="38">
        <v>21</v>
      </c>
      <c r="L11" s="38">
        <v>21</v>
      </c>
      <c r="M11" s="51">
        <v>61</v>
      </c>
      <c r="N11" s="38">
        <v>65</v>
      </c>
      <c r="O11" s="38">
        <v>10</v>
      </c>
      <c r="P11" s="51">
        <v>99</v>
      </c>
      <c r="Q11" s="38">
        <v>83</v>
      </c>
      <c r="R11" s="51">
        <v>39</v>
      </c>
      <c r="S11" s="38">
        <v>56</v>
      </c>
      <c r="T11" s="51">
        <v>77</v>
      </c>
      <c r="U11" s="38">
        <v>62</v>
      </c>
      <c r="V11" s="38">
        <v>54</v>
      </c>
      <c r="W11" s="38">
        <v>61</v>
      </c>
      <c r="X11" s="51">
        <v>61</v>
      </c>
      <c r="Y11" s="38">
        <v>54</v>
      </c>
      <c r="Z11" s="38">
        <v>23</v>
      </c>
      <c r="AA11" s="38">
        <v>70</v>
      </c>
      <c r="AB11" s="38">
        <v>9</v>
      </c>
      <c r="AC11" s="38">
        <v>27</v>
      </c>
      <c r="AD11" s="44">
        <v>9</v>
      </c>
    </row>
    <row r="12" spans="1:30" ht="20" customHeight="1" x14ac:dyDescent="0.25">
      <c r="A12" s="82" t="s">
        <v>291</v>
      </c>
      <c r="B12" s="45">
        <v>0.21121605115953929</v>
      </c>
      <c r="C12" s="39">
        <v>0.19797187221238108</v>
      </c>
      <c r="D12" s="39">
        <v>0.25843136997832267</v>
      </c>
      <c r="E12" s="39">
        <v>0.2205200531101188</v>
      </c>
      <c r="F12" s="39">
        <v>0.2310109799071714</v>
      </c>
      <c r="G12" s="39">
        <v>0.20638280476530962</v>
      </c>
      <c r="H12" s="52">
        <v>0.18751123477320081</v>
      </c>
      <c r="I12" s="39">
        <v>0.24252170881674992</v>
      </c>
      <c r="J12" s="39">
        <v>0.24435450850320875</v>
      </c>
      <c r="K12" s="39">
        <v>0.18629012599891648</v>
      </c>
      <c r="L12" s="39">
        <v>0.18301259793343683</v>
      </c>
      <c r="M12" s="52">
        <v>0.17842298769498224</v>
      </c>
      <c r="N12" s="39">
        <v>0.24701184984932856</v>
      </c>
      <c r="O12" s="39">
        <v>0.21558696648819214</v>
      </c>
      <c r="P12" s="52">
        <v>0.24416547675811168</v>
      </c>
      <c r="Q12" s="39">
        <v>0.18928553435158496</v>
      </c>
      <c r="R12" s="52">
        <v>0.21097459687211928</v>
      </c>
      <c r="S12" s="39">
        <v>0.18252812828762729</v>
      </c>
      <c r="T12" s="52">
        <v>0.20015963592238031</v>
      </c>
      <c r="U12" s="39">
        <v>0.2219561702777382</v>
      </c>
      <c r="V12" s="39">
        <v>0.21548620047162084</v>
      </c>
      <c r="W12" s="39">
        <v>0.2085978772815735</v>
      </c>
      <c r="X12" s="52">
        <v>0.22439104314974576</v>
      </c>
      <c r="Y12" s="39">
        <v>0.20133259249759727</v>
      </c>
      <c r="Z12" s="39">
        <v>0.14623538951367729</v>
      </c>
      <c r="AA12" s="39">
        <v>0.22383208339117489</v>
      </c>
      <c r="AB12" s="39">
        <v>0.22490674553049173</v>
      </c>
      <c r="AC12" s="39">
        <v>0.22631772140408099</v>
      </c>
      <c r="AD12" s="45">
        <v>0.25000931790103198</v>
      </c>
    </row>
    <row r="13" spans="1:30" ht="20" customHeight="1" x14ac:dyDescent="0.25">
      <c r="A13" s="82"/>
      <c r="B13" s="46">
        <v>433</v>
      </c>
      <c r="C13" s="40">
        <v>52</v>
      </c>
      <c r="D13" s="40">
        <v>90</v>
      </c>
      <c r="E13" s="40">
        <v>40</v>
      </c>
      <c r="F13" s="40">
        <v>96</v>
      </c>
      <c r="G13" s="40">
        <v>26</v>
      </c>
      <c r="H13" s="53">
        <v>62</v>
      </c>
      <c r="I13" s="40">
        <v>115</v>
      </c>
      <c r="J13" s="40">
        <v>42</v>
      </c>
      <c r="K13" s="40">
        <v>37</v>
      </c>
      <c r="L13" s="40">
        <v>17</v>
      </c>
      <c r="M13" s="53">
        <v>105</v>
      </c>
      <c r="N13" s="40">
        <v>106</v>
      </c>
      <c r="O13" s="40">
        <v>26</v>
      </c>
      <c r="P13" s="53">
        <v>172</v>
      </c>
      <c r="Q13" s="40">
        <v>136</v>
      </c>
      <c r="R13" s="53">
        <v>86</v>
      </c>
      <c r="S13" s="40">
        <v>82</v>
      </c>
      <c r="T13" s="53">
        <v>113</v>
      </c>
      <c r="U13" s="40">
        <v>110</v>
      </c>
      <c r="V13" s="40">
        <v>109</v>
      </c>
      <c r="W13" s="40">
        <v>101</v>
      </c>
      <c r="X13" s="53">
        <v>107</v>
      </c>
      <c r="Y13" s="40">
        <v>67</v>
      </c>
      <c r="Z13" s="40">
        <v>39</v>
      </c>
      <c r="AA13" s="40">
        <v>147</v>
      </c>
      <c r="AB13" s="40">
        <v>22</v>
      </c>
      <c r="AC13" s="40">
        <v>39</v>
      </c>
      <c r="AD13" s="46">
        <v>14</v>
      </c>
    </row>
    <row r="14" spans="1:30" ht="20" customHeight="1" x14ac:dyDescent="0.25">
      <c r="A14" s="83" t="s">
        <v>292</v>
      </c>
      <c r="B14" s="47">
        <v>8.3180715956693033E-2</v>
      </c>
      <c r="C14" s="41">
        <v>0.11304498793617401</v>
      </c>
      <c r="D14" s="41">
        <v>8.0727836112648499E-2</v>
      </c>
      <c r="E14" s="41">
        <v>7.6021686396652854E-2</v>
      </c>
      <c r="F14" s="41">
        <v>7.2885884134240048E-2</v>
      </c>
      <c r="G14" s="41">
        <v>9.5977502234501758E-2</v>
      </c>
      <c r="H14" s="54">
        <v>9.8655751470676858E-2</v>
      </c>
      <c r="I14" s="41">
        <v>0.10040414878271701</v>
      </c>
      <c r="J14" s="41">
        <v>8.1474150339045717E-2</v>
      </c>
      <c r="K14" s="41">
        <v>8.3805472332974307E-2</v>
      </c>
      <c r="L14" s="41">
        <v>9.1955985395122827E-2</v>
      </c>
      <c r="M14" s="54">
        <v>0.11052929473327429</v>
      </c>
      <c r="N14" s="41">
        <v>8.3965736459625073E-2</v>
      </c>
      <c r="O14" s="41">
        <v>6.957177283055635E-2</v>
      </c>
      <c r="P14" s="54">
        <v>9.2171586741469427E-2</v>
      </c>
      <c r="Q14" s="41">
        <v>9.235327011802491E-2</v>
      </c>
      <c r="R14" s="54">
        <v>9.4833318143637227E-2</v>
      </c>
      <c r="S14" s="41">
        <v>8.0453958296354419E-2</v>
      </c>
      <c r="T14" s="54">
        <v>5.1329551262721082E-2</v>
      </c>
      <c r="U14" s="41">
        <v>7.7051209016232247E-2</v>
      </c>
      <c r="V14" s="41">
        <v>0.10877718545916207</v>
      </c>
      <c r="W14" s="41">
        <v>9.9552412716776881E-2</v>
      </c>
      <c r="X14" s="54">
        <v>7.9088192302401342E-2</v>
      </c>
      <c r="Y14" s="41">
        <v>5.0696710906135076E-2</v>
      </c>
      <c r="Z14" s="41">
        <v>0.10216719451651399</v>
      </c>
      <c r="AA14" s="41">
        <v>9.4533575611221235E-2</v>
      </c>
      <c r="AB14" s="41">
        <v>5.610108937294201E-2</v>
      </c>
      <c r="AC14" s="41">
        <v>9.9047360999196504E-2</v>
      </c>
      <c r="AD14" s="47">
        <v>8.5014772815712666E-2</v>
      </c>
    </row>
    <row r="15" spans="1:30" ht="20" customHeight="1" x14ac:dyDescent="0.25">
      <c r="A15" s="83"/>
      <c r="B15" s="44">
        <v>171</v>
      </c>
      <c r="C15" s="38">
        <v>30</v>
      </c>
      <c r="D15" s="38">
        <v>28</v>
      </c>
      <c r="E15" s="38">
        <v>14</v>
      </c>
      <c r="F15" s="38">
        <v>30</v>
      </c>
      <c r="G15" s="38">
        <v>12</v>
      </c>
      <c r="H15" s="51">
        <v>33</v>
      </c>
      <c r="I15" s="38">
        <v>48</v>
      </c>
      <c r="J15" s="38">
        <v>14</v>
      </c>
      <c r="K15" s="38">
        <v>17</v>
      </c>
      <c r="L15" s="38">
        <v>9</v>
      </c>
      <c r="M15" s="51">
        <v>65</v>
      </c>
      <c r="N15" s="38">
        <v>36</v>
      </c>
      <c r="O15" s="38">
        <v>9</v>
      </c>
      <c r="P15" s="51">
        <v>65</v>
      </c>
      <c r="Q15" s="38">
        <v>66</v>
      </c>
      <c r="R15" s="51">
        <v>39</v>
      </c>
      <c r="S15" s="38">
        <v>36</v>
      </c>
      <c r="T15" s="51">
        <v>29</v>
      </c>
      <c r="U15" s="38">
        <v>38</v>
      </c>
      <c r="V15" s="38">
        <v>55</v>
      </c>
      <c r="W15" s="38">
        <v>48</v>
      </c>
      <c r="X15" s="51">
        <v>38</v>
      </c>
      <c r="Y15" s="38">
        <v>17</v>
      </c>
      <c r="Z15" s="38">
        <v>27</v>
      </c>
      <c r="AA15" s="38">
        <v>62</v>
      </c>
      <c r="AB15" s="38">
        <v>5</v>
      </c>
      <c r="AC15" s="38">
        <v>17</v>
      </c>
      <c r="AD15" s="44">
        <v>5</v>
      </c>
    </row>
    <row r="16" spans="1:30" ht="20" customHeight="1" x14ac:dyDescent="0.25">
      <c r="A16" s="82" t="s">
        <v>293</v>
      </c>
      <c r="B16" s="45">
        <v>3.3372316924169511E-2</v>
      </c>
      <c r="C16" s="39">
        <v>3.9507956791570022E-2</v>
      </c>
      <c r="D16" s="39">
        <v>5.632634843935351E-2</v>
      </c>
      <c r="E16" s="39">
        <v>3.5809170667635878E-2</v>
      </c>
      <c r="F16" s="39">
        <v>3.2949795635712008E-2</v>
      </c>
      <c r="G16" s="39">
        <v>3.8827684191190287E-2</v>
      </c>
      <c r="H16" s="52">
        <v>5.237228356847741E-2</v>
      </c>
      <c r="I16" s="39">
        <v>4.1356495022606514E-2</v>
      </c>
      <c r="J16" s="39">
        <v>1.4016056812774312E-2</v>
      </c>
      <c r="K16" s="39">
        <v>3.1648532301493539E-2</v>
      </c>
      <c r="L16" s="39">
        <v>2.6293076496372865E-2</v>
      </c>
      <c r="M16" s="52">
        <v>4.0618233989691381E-2</v>
      </c>
      <c r="N16" s="39">
        <v>4.8825018513238588E-2</v>
      </c>
      <c r="O16" s="39">
        <v>2.4192900668690131E-2</v>
      </c>
      <c r="P16" s="52">
        <v>3.2005151797854271E-2</v>
      </c>
      <c r="Q16" s="39">
        <v>3.3507336753441475E-2</v>
      </c>
      <c r="R16" s="52">
        <v>2.7663137422847907E-2</v>
      </c>
      <c r="S16" s="39">
        <v>3.0105447346303285E-2</v>
      </c>
      <c r="T16" s="52">
        <v>4.4271573906021849E-2</v>
      </c>
      <c r="U16" s="39">
        <v>4.6341276927417213E-2</v>
      </c>
      <c r="V16" s="39">
        <v>2.4095317117878677E-2</v>
      </c>
      <c r="W16" s="39">
        <v>1.7224842634442426E-2</v>
      </c>
      <c r="X16" s="52">
        <v>2.7100874534147456E-2</v>
      </c>
      <c r="Y16" s="39">
        <v>3.2174195745448914E-2</v>
      </c>
      <c r="Z16" s="39">
        <v>4.7391663961538023E-2</v>
      </c>
      <c r="AA16" s="39">
        <v>4.0883968652482873E-2</v>
      </c>
      <c r="AB16" s="39">
        <v>1.2111248445481983E-2</v>
      </c>
      <c r="AC16" s="39">
        <v>1.7882581198524934E-2</v>
      </c>
      <c r="AD16" s="45">
        <v>2.3014400322928012E-2</v>
      </c>
    </row>
    <row r="17" spans="1:30" ht="20" customHeight="1" x14ac:dyDescent="0.25">
      <c r="A17" s="82"/>
      <c r="B17" s="46">
        <v>68</v>
      </c>
      <c r="C17" s="40">
        <v>10</v>
      </c>
      <c r="D17" s="40">
        <v>20</v>
      </c>
      <c r="E17" s="40">
        <v>6</v>
      </c>
      <c r="F17" s="40">
        <v>14</v>
      </c>
      <c r="G17" s="40">
        <v>5</v>
      </c>
      <c r="H17" s="53">
        <v>17</v>
      </c>
      <c r="I17" s="40">
        <v>20</v>
      </c>
      <c r="J17" s="40">
        <v>2</v>
      </c>
      <c r="K17" s="40">
        <v>6</v>
      </c>
      <c r="L17" s="40">
        <v>2</v>
      </c>
      <c r="M17" s="53">
        <v>24</v>
      </c>
      <c r="N17" s="40">
        <v>21</v>
      </c>
      <c r="O17" s="40">
        <v>3</v>
      </c>
      <c r="P17" s="53">
        <v>23</v>
      </c>
      <c r="Q17" s="40">
        <v>24</v>
      </c>
      <c r="R17" s="53">
        <v>11</v>
      </c>
      <c r="S17" s="40">
        <v>14</v>
      </c>
      <c r="T17" s="53">
        <v>25</v>
      </c>
      <c r="U17" s="40">
        <v>23</v>
      </c>
      <c r="V17" s="40">
        <v>12</v>
      </c>
      <c r="W17" s="40">
        <v>8</v>
      </c>
      <c r="X17" s="53">
        <v>13</v>
      </c>
      <c r="Y17" s="40">
        <v>11</v>
      </c>
      <c r="Z17" s="40">
        <v>13</v>
      </c>
      <c r="AA17" s="40">
        <v>27</v>
      </c>
      <c r="AB17" s="40">
        <v>1</v>
      </c>
      <c r="AC17" s="40">
        <v>3</v>
      </c>
      <c r="AD17" s="46">
        <v>1</v>
      </c>
    </row>
    <row r="18" spans="1:30" ht="20" customHeight="1" x14ac:dyDescent="0.25">
      <c r="A18" s="83" t="s">
        <v>294</v>
      </c>
      <c r="B18" s="47">
        <v>7.5146238688631711E-2</v>
      </c>
      <c r="C18" s="41">
        <v>8.4457861724780689E-2</v>
      </c>
      <c r="D18" s="41">
        <v>7.7701027124629701E-2</v>
      </c>
      <c r="E18" s="41">
        <v>0.11376309421916385</v>
      </c>
      <c r="F18" s="41">
        <v>6.9494701641151901E-2</v>
      </c>
      <c r="G18" s="41">
        <v>5.7126456028984564E-2</v>
      </c>
      <c r="H18" s="54">
        <v>9.5002890600109441E-2</v>
      </c>
      <c r="I18" s="41">
        <v>8.9608474101023988E-2</v>
      </c>
      <c r="J18" s="41">
        <v>0.13598868685545282</v>
      </c>
      <c r="K18" s="41">
        <v>0.1007105272519877</v>
      </c>
      <c r="L18" s="41">
        <v>7.6793039749835812E-2</v>
      </c>
      <c r="M18" s="54">
        <v>0.11270379252132334</v>
      </c>
      <c r="N18" s="41">
        <v>8.7350049897252854E-2</v>
      </c>
      <c r="O18" s="41">
        <v>9.2632831653085321E-2</v>
      </c>
      <c r="P18" s="54">
        <v>0.10540635613334243</v>
      </c>
      <c r="Q18" s="41">
        <v>7.653708622611459E-2</v>
      </c>
      <c r="R18" s="54">
        <v>0.10615894993935521</v>
      </c>
      <c r="S18" s="41">
        <v>7.0136464906935425E-2</v>
      </c>
      <c r="T18" s="54">
        <v>5.9585342439315021E-2</v>
      </c>
      <c r="U18" s="41">
        <v>6.4524401959425409E-2</v>
      </c>
      <c r="V18" s="41">
        <v>9.885435125537359E-2</v>
      </c>
      <c r="W18" s="41">
        <v>7.9220041092808502E-2</v>
      </c>
      <c r="X18" s="54">
        <v>5.9847285337541231E-2</v>
      </c>
      <c r="Y18" s="41">
        <v>7.8873477232352454E-2</v>
      </c>
      <c r="Z18" s="41">
        <v>7.2673027047477121E-2</v>
      </c>
      <c r="AA18" s="41">
        <v>8.5466642311093188E-2</v>
      </c>
      <c r="AB18" s="41">
        <v>8.3799928503383012E-2</v>
      </c>
      <c r="AC18" s="41">
        <v>6.8292555212630099E-2</v>
      </c>
      <c r="AD18" s="47">
        <v>8.0923740643183889E-2</v>
      </c>
    </row>
    <row r="19" spans="1:30" ht="20" customHeight="1" x14ac:dyDescent="0.25">
      <c r="A19" s="83"/>
      <c r="B19" s="44">
        <v>154</v>
      </c>
      <c r="C19" s="38">
        <v>22</v>
      </c>
      <c r="D19" s="38">
        <v>27</v>
      </c>
      <c r="E19" s="38">
        <v>20</v>
      </c>
      <c r="F19" s="38">
        <v>29</v>
      </c>
      <c r="G19" s="38">
        <v>7</v>
      </c>
      <c r="H19" s="51">
        <v>32</v>
      </c>
      <c r="I19" s="38">
        <v>42</v>
      </c>
      <c r="J19" s="38">
        <v>23</v>
      </c>
      <c r="K19" s="38">
        <v>20</v>
      </c>
      <c r="L19" s="38">
        <v>7</v>
      </c>
      <c r="M19" s="51">
        <v>66</v>
      </c>
      <c r="N19" s="38">
        <v>38</v>
      </c>
      <c r="O19" s="38">
        <v>11</v>
      </c>
      <c r="P19" s="51">
        <v>74</v>
      </c>
      <c r="Q19" s="38">
        <v>55</v>
      </c>
      <c r="R19" s="51">
        <v>43</v>
      </c>
      <c r="S19" s="38">
        <v>32</v>
      </c>
      <c r="T19" s="51">
        <v>34</v>
      </c>
      <c r="U19" s="38">
        <v>32</v>
      </c>
      <c r="V19" s="38">
        <v>50</v>
      </c>
      <c r="W19" s="38">
        <v>39</v>
      </c>
      <c r="X19" s="51">
        <v>29</v>
      </c>
      <c r="Y19" s="38">
        <v>26</v>
      </c>
      <c r="Z19" s="38">
        <v>19</v>
      </c>
      <c r="AA19" s="38">
        <v>56</v>
      </c>
      <c r="AB19" s="38">
        <v>8</v>
      </c>
      <c r="AC19" s="38">
        <v>12</v>
      </c>
      <c r="AD19" s="44">
        <v>4</v>
      </c>
    </row>
    <row r="20" spans="1:30" ht="20" customHeight="1" x14ac:dyDescent="0.25">
      <c r="A20" s="82" t="s">
        <v>295</v>
      </c>
      <c r="B20" s="45">
        <v>5.2172891280316859E-2</v>
      </c>
      <c r="C20" s="39">
        <v>6.8905502278203704E-2</v>
      </c>
      <c r="D20" s="39">
        <v>5.2942475235939451E-2</v>
      </c>
      <c r="E20" s="39">
        <v>5.9406423473545349E-2</v>
      </c>
      <c r="F20" s="39">
        <v>5.9270834310315157E-2</v>
      </c>
      <c r="G20" s="39">
        <v>4.8377233486140564E-2</v>
      </c>
      <c r="H20" s="52">
        <v>6.3018954801758675E-2</v>
      </c>
      <c r="I20" s="39">
        <v>5.3296973396341561E-2</v>
      </c>
      <c r="J20" s="39">
        <v>7.3129452321742408E-2</v>
      </c>
      <c r="K20" s="39">
        <v>6.1763295464358707E-2</v>
      </c>
      <c r="L20" s="39">
        <v>3.7184964493160305E-2</v>
      </c>
      <c r="M20" s="52">
        <v>7.3451885488347107E-2</v>
      </c>
      <c r="N20" s="39">
        <v>5.8573843172444115E-2</v>
      </c>
      <c r="O20" s="39">
        <v>6.0930022352664148E-2</v>
      </c>
      <c r="P20" s="52">
        <v>5.7379105541553288E-2</v>
      </c>
      <c r="Q20" s="39">
        <v>6.7255669400019022E-2</v>
      </c>
      <c r="R20" s="52">
        <v>7.3487384499828487E-2</v>
      </c>
      <c r="S20" s="39">
        <v>5.0854763404988901E-2</v>
      </c>
      <c r="T20" s="52">
        <v>4.3178648481916874E-2</v>
      </c>
      <c r="U20" s="39">
        <v>5.5766511882020434E-2</v>
      </c>
      <c r="V20" s="39">
        <v>6.7291737298404708E-2</v>
      </c>
      <c r="W20" s="39">
        <v>4.3123499011493455E-2</v>
      </c>
      <c r="X20" s="52">
        <v>4.1838578675749589E-2</v>
      </c>
      <c r="Y20" s="39">
        <v>3.5314383403110806E-2</v>
      </c>
      <c r="Z20" s="39">
        <v>9.2749341978187405E-2</v>
      </c>
      <c r="AA20" s="39">
        <v>6.5536371710585947E-2</v>
      </c>
      <c r="AB20" s="39">
        <v>9.6625824521609019E-3</v>
      </c>
      <c r="AC20" s="39">
        <v>2.7049388671748921E-2</v>
      </c>
      <c r="AD20" s="45">
        <v>3.9857955241933224E-2</v>
      </c>
    </row>
    <row r="21" spans="1:30" ht="20" customHeight="1" x14ac:dyDescent="0.25">
      <c r="A21" s="82"/>
      <c r="B21" s="46">
        <v>107</v>
      </c>
      <c r="C21" s="40">
        <v>18</v>
      </c>
      <c r="D21" s="40">
        <v>18</v>
      </c>
      <c r="E21" s="40">
        <v>11</v>
      </c>
      <c r="F21" s="40">
        <v>25</v>
      </c>
      <c r="G21" s="40">
        <v>6</v>
      </c>
      <c r="H21" s="53">
        <v>21</v>
      </c>
      <c r="I21" s="40">
        <v>25</v>
      </c>
      <c r="J21" s="40">
        <v>13</v>
      </c>
      <c r="K21" s="40">
        <v>12</v>
      </c>
      <c r="L21" s="40">
        <v>4</v>
      </c>
      <c r="M21" s="53">
        <v>43</v>
      </c>
      <c r="N21" s="40">
        <v>25</v>
      </c>
      <c r="O21" s="40">
        <v>7</v>
      </c>
      <c r="P21" s="53">
        <v>40</v>
      </c>
      <c r="Q21" s="40">
        <v>48</v>
      </c>
      <c r="R21" s="53">
        <v>30</v>
      </c>
      <c r="S21" s="40">
        <v>23</v>
      </c>
      <c r="T21" s="53">
        <v>24</v>
      </c>
      <c r="U21" s="40">
        <v>28</v>
      </c>
      <c r="V21" s="40">
        <v>34</v>
      </c>
      <c r="W21" s="40">
        <v>21</v>
      </c>
      <c r="X21" s="53">
        <v>20</v>
      </c>
      <c r="Y21" s="40">
        <v>12</v>
      </c>
      <c r="Z21" s="40">
        <v>25</v>
      </c>
      <c r="AA21" s="40">
        <v>43</v>
      </c>
      <c r="AB21" s="40">
        <v>1</v>
      </c>
      <c r="AC21" s="40">
        <v>5</v>
      </c>
      <c r="AD21" s="46">
        <v>2</v>
      </c>
    </row>
    <row r="22" spans="1:30" ht="20" customHeight="1" x14ac:dyDescent="0.25">
      <c r="A22" s="83" t="s">
        <v>296</v>
      </c>
      <c r="B22" s="47">
        <v>1.9469663539779664E-2</v>
      </c>
      <c r="C22" s="41">
        <v>2.4373313492601984E-2</v>
      </c>
      <c r="D22" s="41">
        <v>4.6971510643651375E-3</v>
      </c>
      <c r="E22" s="41">
        <v>2.9688580184715839E-2</v>
      </c>
      <c r="F22" s="41">
        <v>2.574732035715387E-2</v>
      </c>
      <c r="G22" s="41">
        <v>7.962397881459686E-3</v>
      </c>
      <c r="H22" s="54">
        <v>4.4141091582427003E-2</v>
      </c>
      <c r="I22" s="41">
        <v>1.2975373233585179E-2</v>
      </c>
      <c r="J22" s="41">
        <v>1.75260057850543E-2</v>
      </c>
      <c r="K22" s="41">
        <v>2.0296146867946837E-2</v>
      </c>
      <c r="L22" s="41">
        <v>1.0822480902181091E-2</v>
      </c>
      <c r="M22" s="54">
        <v>3.7005676832730566E-2</v>
      </c>
      <c r="N22" s="41">
        <v>1.1135826517685039E-2</v>
      </c>
      <c r="O22" s="41">
        <v>2.4540208325928035E-2</v>
      </c>
      <c r="P22" s="54">
        <v>1.5946297829918119E-2</v>
      </c>
      <c r="Q22" s="41">
        <v>3.3522941900930608E-2</v>
      </c>
      <c r="R22" s="54">
        <v>3.5556211717545326E-2</v>
      </c>
      <c r="S22" s="41">
        <v>1.5007199925377206E-2</v>
      </c>
      <c r="T22" s="54">
        <v>6.9208292560793867E-3</v>
      </c>
      <c r="U22" s="41">
        <v>2.6323645997018582E-2</v>
      </c>
      <c r="V22" s="41">
        <v>2.3187177960935727E-2</v>
      </c>
      <c r="W22" s="41">
        <v>2.311878876990359E-2</v>
      </c>
      <c r="X22" s="54">
        <v>1.5856697981230822E-2</v>
      </c>
      <c r="Y22" s="41">
        <v>2.6160803521652801E-2</v>
      </c>
      <c r="Z22" s="41">
        <v>1.9374920405539123E-2</v>
      </c>
      <c r="AA22" s="41">
        <v>2.306844325324018E-2</v>
      </c>
      <c r="AB22" s="41">
        <v>2.4389820220204254E-2</v>
      </c>
      <c r="AC22" s="41">
        <v>6.4970965912215413E-3</v>
      </c>
      <c r="AD22" s="47">
        <v>0</v>
      </c>
    </row>
    <row r="23" spans="1:30" ht="20" customHeight="1" x14ac:dyDescent="0.25">
      <c r="A23" s="83"/>
      <c r="B23" s="44">
        <v>40</v>
      </c>
      <c r="C23" s="38">
        <v>6</v>
      </c>
      <c r="D23" s="38">
        <v>2</v>
      </c>
      <c r="E23" s="38">
        <v>5</v>
      </c>
      <c r="F23" s="38">
        <v>11</v>
      </c>
      <c r="G23" s="38">
        <v>1</v>
      </c>
      <c r="H23" s="51">
        <v>15</v>
      </c>
      <c r="I23" s="38">
        <v>6</v>
      </c>
      <c r="J23" s="38">
        <v>3</v>
      </c>
      <c r="K23" s="38">
        <v>4</v>
      </c>
      <c r="L23" s="38">
        <v>1</v>
      </c>
      <c r="M23" s="51">
        <v>22</v>
      </c>
      <c r="N23" s="38">
        <v>5</v>
      </c>
      <c r="O23" s="38">
        <v>3</v>
      </c>
      <c r="P23" s="51">
        <v>11</v>
      </c>
      <c r="Q23" s="38">
        <v>24</v>
      </c>
      <c r="R23" s="51">
        <v>15</v>
      </c>
      <c r="S23" s="38">
        <v>7</v>
      </c>
      <c r="T23" s="51">
        <v>4</v>
      </c>
      <c r="U23" s="38">
        <v>13</v>
      </c>
      <c r="V23" s="38">
        <v>12</v>
      </c>
      <c r="W23" s="38">
        <v>11</v>
      </c>
      <c r="X23" s="51">
        <v>8</v>
      </c>
      <c r="Y23" s="38">
        <v>9</v>
      </c>
      <c r="Z23" s="38">
        <v>5</v>
      </c>
      <c r="AA23" s="38">
        <v>15</v>
      </c>
      <c r="AB23" s="38">
        <v>2</v>
      </c>
      <c r="AC23" s="38">
        <v>1</v>
      </c>
      <c r="AD23" s="44">
        <v>0</v>
      </c>
    </row>
    <row r="24" spans="1:30" ht="20" customHeight="1" x14ac:dyDescent="0.25">
      <c r="A24" s="82" t="s">
        <v>297</v>
      </c>
      <c r="B24" s="45">
        <v>4.7179915221671767E-2</v>
      </c>
      <c r="C24" s="39">
        <v>6.6771306314179379E-2</v>
      </c>
      <c r="D24" s="39">
        <v>3.2072915107515081E-2</v>
      </c>
      <c r="E24" s="39">
        <v>3.5172414131106132E-2</v>
      </c>
      <c r="F24" s="39">
        <v>8.2725744397387557E-2</v>
      </c>
      <c r="G24" s="39">
        <v>2.3555424472585663E-2</v>
      </c>
      <c r="H24" s="52">
        <v>9.193053973366673E-2</v>
      </c>
      <c r="I24" s="39">
        <v>2.9140397950477438E-2</v>
      </c>
      <c r="J24" s="39">
        <v>4.2614588822009011E-2</v>
      </c>
      <c r="K24" s="39">
        <v>8.2052573832425646E-2</v>
      </c>
      <c r="L24" s="39">
        <v>1.0897267920786753E-2</v>
      </c>
      <c r="M24" s="52">
        <v>8.2020529274076923E-2</v>
      </c>
      <c r="N24" s="39">
        <v>2.4502989640208184E-2</v>
      </c>
      <c r="O24" s="39">
        <v>5.9865790675078287E-2</v>
      </c>
      <c r="P24" s="52">
        <v>3.5180744981219189E-2</v>
      </c>
      <c r="Q24" s="39">
        <v>7.2765221863752866E-2</v>
      </c>
      <c r="R24" s="52">
        <v>6.5773317647600082E-2</v>
      </c>
      <c r="S24" s="39">
        <v>4.6281284103177452E-2</v>
      </c>
      <c r="T24" s="52">
        <v>3.7120652455843228E-2</v>
      </c>
      <c r="U24" s="39">
        <v>4.1061718583492987E-2</v>
      </c>
      <c r="V24" s="39">
        <v>5.3679871397355035E-2</v>
      </c>
      <c r="W24" s="39">
        <v>5.82700594644543E-2</v>
      </c>
      <c r="X24" s="52">
        <v>4.4530140178449223E-2</v>
      </c>
      <c r="Y24" s="39">
        <v>4.8710073974161237E-2</v>
      </c>
      <c r="Z24" s="39">
        <v>5.1452222434413677E-2</v>
      </c>
      <c r="AA24" s="39">
        <v>5.1471874434571109E-2</v>
      </c>
      <c r="AB24" s="39">
        <v>3.0267266373072491E-2</v>
      </c>
      <c r="AC24" s="39">
        <v>3.5250073826566246E-2</v>
      </c>
      <c r="AD24" s="45">
        <v>5.5756633305090071E-2</v>
      </c>
    </row>
    <row r="25" spans="1:30" ht="20" customHeight="1" x14ac:dyDescent="0.25">
      <c r="A25" s="82"/>
      <c r="B25" s="46">
        <v>97</v>
      </c>
      <c r="C25" s="40">
        <v>18</v>
      </c>
      <c r="D25" s="40">
        <v>11</v>
      </c>
      <c r="E25" s="40">
        <v>6</v>
      </c>
      <c r="F25" s="40">
        <v>35</v>
      </c>
      <c r="G25" s="40">
        <v>3</v>
      </c>
      <c r="H25" s="53">
        <v>31</v>
      </c>
      <c r="I25" s="40">
        <v>14</v>
      </c>
      <c r="J25" s="40">
        <v>7</v>
      </c>
      <c r="K25" s="40">
        <v>17</v>
      </c>
      <c r="L25" s="40">
        <v>1</v>
      </c>
      <c r="M25" s="53">
        <v>48</v>
      </c>
      <c r="N25" s="40">
        <v>11</v>
      </c>
      <c r="O25" s="40">
        <v>7</v>
      </c>
      <c r="P25" s="53">
        <v>25</v>
      </c>
      <c r="Q25" s="40">
        <v>52</v>
      </c>
      <c r="R25" s="53">
        <v>27</v>
      </c>
      <c r="S25" s="40">
        <v>21</v>
      </c>
      <c r="T25" s="53">
        <v>21</v>
      </c>
      <c r="U25" s="40">
        <v>20</v>
      </c>
      <c r="V25" s="40">
        <v>27</v>
      </c>
      <c r="W25" s="40">
        <v>28</v>
      </c>
      <c r="X25" s="53">
        <v>21</v>
      </c>
      <c r="Y25" s="40">
        <v>16</v>
      </c>
      <c r="Z25" s="40">
        <v>14</v>
      </c>
      <c r="AA25" s="40">
        <v>34</v>
      </c>
      <c r="AB25" s="40">
        <v>3</v>
      </c>
      <c r="AC25" s="40">
        <v>6</v>
      </c>
      <c r="AD25" s="46">
        <v>3</v>
      </c>
    </row>
    <row r="26" spans="1:30" ht="20" customHeight="1" x14ac:dyDescent="0.25">
      <c r="A26" s="83" t="s">
        <v>277</v>
      </c>
      <c r="B26" s="47">
        <v>0.2065020701670526</v>
      </c>
      <c r="C26" s="41">
        <v>0.1817603455565148</v>
      </c>
      <c r="D26" s="41">
        <v>0.12463458215502655</v>
      </c>
      <c r="E26" s="41">
        <v>0.15509571262195729</v>
      </c>
      <c r="F26" s="41">
        <v>0.17177548014331934</v>
      </c>
      <c r="G26" s="41">
        <v>7.2091173997986091E-2</v>
      </c>
      <c r="H26" s="54">
        <v>0.13937536536707471</v>
      </c>
      <c r="I26" s="41">
        <v>0.14284605251990659</v>
      </c>
      <c r="J26" s="41">
        <v>0.14297711114065689</v>
      </c>
      <c r="K26" s="41">
        <v>0.19645443503208374</v>
      </c>
      <c r="L26" s="41">
        <v>0.13268170892479025</v>
      </c>
      <c r="M26" s="54">
        <v>0.16655891621299707</v>
      </c>
      <c r="N26" s="41">
        <v>0.14683173190896087</v>
      </c>
      <c r="O26" s="41">
        <v>0.23046558302927178</v>
      </c>
      <c r="P26" s="54">
        <v>0.14821869674460772</v>
      </c>
      <c r="Q26" s="41">
        <v>0.18962153093708242</v>
      </c>
      <c r="R26" s="54">
        <v>0.16980078397613113</v>
      </c>
      <c r="S26" s="41">
        <v>0.30037349288050597</v>
      </c>
      <c r="T26" s="54">
        <v>0.20820287313265939</v>
      </c>
      <c r="U26" s="41">
        <v>0.20335486926104016</v>
      </c>
      <c r="V26" s="41">
        <v>0.1823163625128264</v>
      </c>
      <c r="W26" s="41">
        <v>0.23300765770078841</v>
      </c>
      <c r="X26" s="54">
        <v>0.20467084710506497</v>
      </c>
      <c r="Y26" s="41">
        <v>0.22117518465715158</v>
      </c>
      <c r="Z26" s="41">
        <v>0.19980975617039159</v>
      </c>
      <c r="AA26" s="41">
        <v>0.20446117581086443</v>
      </c>
      <c r="AB26" s="41">
        <v>0.26745863829385924</v>
      </c>
      <c r="AC26" s="41">
        <v>0.19672462741025687</v>
      </c>
      <c r="AD26" s="47">
        <v>0.11509156187527264</v>
      </c>
    </row>
    <row r="27" spans="1:30" ht="20" customHeight="1" x14ac:dyDescent="0.25">
      <c r="A27" s="83"/>
      <c r="B27" s="44">
        <v>424</v>
      </c>
      <c r="C27" s="38">
        <v>48</v>
      </c>
      <c r="D27" s="38">
        <v>43</v>
      </c>
      <c r="E27" s="38">
        <v>28</v>
      </c>
      <c r="F27" s="38">
        <v>72</v>
      </c>
      <c r="G27" s="38">
        <v>9</v>
      </c>
      <c r="H27" s="51">
        <v>46</v>
      </c>
      <c r="I27" s="38">
        <v>68</v>
      </c>
      <c r="J27" s="38">
        <v>25</v>
      </c>
      <c r="K27" s="38">
        <v>40</v>
      </c>
      <c r="L27" s="38">
        <v>13</v>
      </c>
      <c r="M27" s="51">
        <v>98</v>
      </c>
      <c r="N27" s="38">
        <v>63</v>
      </c>
      <c r="O27" s="38">
        <v>28</v>
      </c>
      <c r="P27" s="51">
        <v>104</v>
      </c>
      <c r="Q27" s="38">
        <v>136</v>
      </c>
      <c r="R27" s="51">
        <v>69</v>
      </c>
      <c r="S27" s="38">
        <v>136</v>
      </c>
      <c r="T27" s="51">
        <v>117</v>
      </c>
      <c r="U27" s="38">
        <v>101</v>
      </c>
      <c r="V27" s="38">
        <v>93</v>
      </c>
      <c r="W27" s="38">
        <v>113</v>
      </c>
      <c r="X27" s="51">
        <v>98</v>
      </c>
      <c r="Y27" s="38">
        <v>73</v>
      </c>
      <c r="Z27" s="38">
        <v>53</v>
      </c>
      <c r="AA27" s="38">
        <v>134</v>
      </c>
      <c r="AB27" s="38">
        <v>26</v>
      </c>
      <c r="AC27" s="38">
        <v>34</v>
      </c>
      <c r="AD27" s="44">
        <v>6</v>
      </c>
    </row>
    <row r="28" spans="1:30" ht="20" customHeight="1" x14ac:dyDescent="0.25">
      <c r="A28" s="82" t="s">
        <v>298</v>
      </c>
      <c r="B28" s="45">
        <v>0.48297618822168575</v>
      </c>
      <c r="C28" s="39">
        <v>0.42117872590597527</v>
      </c>
      <c r="D28" s="39">
        <v>0.57089766476052251</v>
      </c>
      <c r="E28" s="39">
        <v>0.49504291830522229</v>
      </c>
      <c r="F28" s="39">
        <v>0.48515023938072011</v>
      </c>
      <c r="G28" s="39">
        <v>0.65608212770715157</v>
      </c>
      <c r="H28" s="52">
        <v>0.41550312287580987</v>
      </c>
      <c r="I28" s="39">
        <v>0.5303720849933411</v>
      </c>
      <c r="J28" s="39">
        <v>0.49227394792326445</v>
      </c>
      <c r="K28" s="39">
        <v>0.42326901691672875</v>
      </c>
      <c r="L28" s="39">
        <v>0.61337147611774978</v>
      </c>
      <c r="M28" s="52">
        <v>0.37711167094755899</v>
      </c>
      <c r="N28" s="39">
        <v>0.53881480389058434</v>
      </c>
      <c r="O28" s="39">
        <v>0.4378008904647257</v>
      </c>
      <c r="P28" s="52">
        <v>0.513692060230037</v>
      </c>
      <c r="Q28" s="39">
        <v>0.43443694280063261</v>
      </c>
      <c r="R28" s="52">
        <v>0.42672689665305547</v>
      </c>
      <c r="S28" s="39">
        <v>0.40678738913635831</v>
      </c>
      <c r="T28" s="52">
        <v>0.54939052906544361</v>
      </c>
      <c r="U28" s="39">
        <v>0.48557636637335422</v>
      </c>
      <c r="V28" s="39">
        <v>0.44179799699806388</v>
      </c>
      <c r="W28" s="39">
        <v>0.44648269860933276</v>
      </c>
      <c r="X28" s="52">
        <v>0.52706738388541619</v>
      </c>
      <c r="Y28" s="39">
        <v>0.5068951705599879</v>
      </c>
      <c r="Z28" s="39">
        <v>0.41438187348593891</v>
      </c>
      <c r="AA28" s="39">
        <v>0.43457794821594109</v>
      </c>
      <c r="AB28" s="39">
        <v>0.51620942633889633</v>
      </c>
      <c r="AC28" s="39">
        <v>0.54925631608985481</v>
      </c>
      <c r="AD28" s="45">
        <v>0.60034093579587977</v>
      </c>
    </row>
    <row r="29" spans="1:30" ht="20" customHeight="1" x14ac:dyDescent="0.25">
      <c r="A29" s="82"/>
      <c r="B29" s="46">
        <v>991</v>
      </c>
      <c r="C29" s="40">
        <v>111</v>
      </c>
      <c r="D29" s="40">
        <v>198</v>
      </c>
      <c r="E29" s="40">
        <v>89</v>
      </c>
      <c r="F29" s="40">
        <v>202</v>
      </c>
      <c r="G29" s="40">
        <v>84</v>
      </c>
      <c r="H29" s="53">
        <v>138</v>
      </c>
      <c r="I29" s="40">
        <v>251</v>
      </c>
      <c r="J29" s="40">
        <v>85</v>
      </c>
      <c r="K29" s="40">
        <v>85</v>
      </c>
      <c r="L29" s="40">
        <v>58</v>
      </c>
      <c r="M29" s="53">
        <v>221</v>
      </c>
      <c r="N29" s="40">
        <v>232</v>
      </c>
      <c r="O29" s="40">
        <v>54</v>
      </c>
      <c r="P29" s="53">
        <v>362</v>
      </c>
      <c r="Q29" s="40">
        <v>312</v>
      </c>
      <c r="R29" s="53">
        <v>174</v>
      </c>
      <c r="S29" s="40">
        <v>184</v>
      </c>
      <c r="T29" s="53">
        <v>309</v>
      </c>
      <c r="U29" s="40">
        <v>241</v>
      </c>
      <c r="V29" s="40">
        <v>224</v>
      </c>
      <c r="W29" s="40">
        <v>217</v>
      </c>
      <c r="X29" s="53">
        <v>252</v>
      </c>
      <c r="Y29" s="40">
        <v>167</v>
      </c>
      <c r="Z29" s="40">
        <v>111</v>
      </c>
      <c r="AA29" s="40">
        <v>284</v>
      </c>
      <c r="AB29" s="40">
        <v>50</v>
      </c>
      <c r="AC29" s="40">
        <v>94</v>
      </c>
      <c r="AD29" s="46">
        <v>33</v>
      </c>
    </row>
    <row r="30" spans="1:30" ht="20" customHeight="1" x14ac:dyDescent="0.25">
      <c r="A30" s="83" t="s">
        <v>299</v>
      </c>
      <c r="B30" s="47">
        <v>0.67467545979117882</v>
      </c>
      <c r="C30" s="41">
        <v>0.65818953235850075</v>
      </c>
      <c r="D30" s="41">
        <v>0.78565287643715365</v>
      </c>
      <c r="E30" s="41">
        <v>0.72063686958867512</v>
      </c>
      <c r="F30" s="41">
        <v>0.6604806207918239</v>
      </c>
      <c r="G30" s="41">
        <v>0.84801377016182811</v>
      </c>
      <c r="H30" s="54">
        <v>0.66153404851507391</v>
      </c>
      <c r="I30" s="41">
        <v>0.7617412028996885</v>
      </c>
      <c r="J30" s="41">
        <v>0.72375284193053735</v>
      </c>
      <c r="K30" s="41">
        <v>0.63943354880318481</v>
      </c>
      <c r="L30" s="41">
        <v>0.80841357775908163</v>
      </c>
      <c r="M30" s="54">
        <v>0.6409629921918476</v>
      </c>
      <c r="N30" s="41">
        <v>0.75895560876070067</v>
      </c>
      <c r="O30" s="41">
        <v>0.62419839561705759</v>
      </c>
      <c r="P30" s="54">
        <v>0.74327515490270357</v>
      </c>
      <c r="Q30" s="41">
        <v>0.63683463589821376</v>
      </c>
      <c r="R30" s="54">
        <v>0.65538230215889537</v>
      </c>
      <c r="S30" s="41">
        <v>0.58748325968595139</v>
      </c>
      <c r="T30" s="54">
        <v>0.70457699667350182</v>
      </c>
      <c r="U30" s="41">
        <v>0.67349325427642848</v>
      </c>
      <c r="V30" s="41">
        <v>0.67352485083047764</v>
      </c>
      <c r="W30" s="41">
        <v>0.6424799950533604</v>
      </c>
      <c r="X30" s="54">
        <v>0.69310373605950604</v>
      </c>
      <c r="Y30" s="41">
        <v>0.66863955444392431</v>
      </c>
      <c r="Z30" s="41">
        <v>0.63661375901146799</v>
      </c>
      <c r="AA30" s="41">
        <v>0.65546213479073845</v>
      </c>
      <c r="AB30" s="41">
        <v>0.66822169266070341</v>
      </c>
      <c r="AC30" s="41">
        <v>0.73447881350020638</v>
      </c>
      <c r="AD30" s="47">
        <v>0.78929384957770421</v>
      </c>
    </row>
    <row r="31" spans="1:30" ht="20" customHeight="1" x14ac:dyDescent="0.25">
      <c r="A31" s="83"/>
      <c r="B31" s="44">
        <v>1384</v>
      </c>
      <c r="C31" s="38">
        <v>173</v>
      </c>
      <c r="D31" s="38">
        <v>273</v>
      </c>
      <c r="E31" s="38">
        <v>129</v>
      </c>
      <c r="F31" s="38">
        <v>275</v>
      </c>
      <c r="G31" s="38">
        <v>108</v>
      </c>
      <c r="H31" s="51">
        <v>220</v>
      </c>
      <c r="I31" s="38">
        <v>361</v>
      </c>
      <c r="J31" s="38">
        <v>124</v>
      </c>
      <c r="K31" s="38">
        <v>129</v>
      </c>
      <c r="L31" s="38">
        <v>76</v>
      </c>
      <c r="M31" s="51">
        <v>376</v>
      </c>
      <c r="N31" s="38">
        <v>327</v>
      </c>
      <c r="O31" s="38">
        <v>77</v>
      </c>
      <c r="P31" s="51">
        <v>524</v>
      </c>
      <c r="Q31" s="38">
        <v>458</v>
      </c>
      <c r="R31" s="51">
        <v>268</v>
      </c>
      <c r="S31" s="38">
        <v>265</v>
      </c>
      <c r="T31" s="51">
        <v>396</v>
      </c>
      <c r="U31" s="38">
        <v>334</v>
      </c>
      <c r="V31" s="38">
        <v>342</v>
      </c>
      <c r="W31" s="38">
        <v>312</v>
      </c>
      <c r="X31" s="51">
        <v>331</v>
      </c>
      <c r="Y31" s="38">
        <v>221</v>
      </c>
      <c r="Z31" s="38">
        <v>170</v>
      </c>
      <c r="AA31" s="38">
        <v>429</v>
      </c>
      <c r="AB31" s="38">
        <v>64</v>
      </c>
      <c r="AC31" s="38">
        <v>125</v>
      </c>
      <c r="AD31" s="44">
        <v>44</v>
      </c>
    </row>
    <row r="32" spans="1:30" ht="20" customHeight="1" x14ac:dyDescent="0.25">
      <c r="A32" s="82" t="s">
        <v>300</v>
      </c>
      <c r="B32" s="45">
        <v>0.1188224700417683</v>
      </c>
      <c r="C32" s="39">
        <v>0.16005012208498506</v>
      </c>
      <c r="D32" s="39">
        <v>8.9712541407819674E-2</v>
      </c>
      <c r="E32" s="39">
        <v>0.12426741778936734</v>
      </c>
      <c r="F32" s="39">
        <v>0.16774389906485662</v>
      </c>
      <c r="G32" s="39">
        <v>7.9895055840185913E-2</v>
      </c>
      <c r="H32" s="52">
        <v>0.19909058611785244</v>
      </c>
      <c r="I32" s="39">
        <v>9.5412744580404135E-2</v>
      </c>
      <c r="J32" s="39">
        <v>0.13327004692880576</v>
      </c>
      <c r="K32" s="39">
        <v>0.16411201616473117</v>
      </c>
      <c r="L32" s="39">
        <v>5.8904713316128135E-2</v>
      </c>
      <c r="M32" s="52">
        <v>0.19247809159515458</v>
      </c>
      <c r="N32" s="39">
        <v>9.4212659330337317E-2</v>
      </c>
      <c r="O32" s="39">
        <v>0.14533602135367049</v>
      </c>
      <c r="P32" s="52">
        <v>0.10850614835269054</v>
      </c>
      <c r="Q32" s="39">
        <v>0.17354383316470248</v>
      </c>
      <c r="R32" s="52">
        <v>0.17481691386497386</v>
      </c>
      <c r="S32" s="39">
        <v>0.11214324743354361</v>
      </c>
      <c r="T32" s="52">
        <v>8.7220130193839493E-2</v>
      </c>
      <c r="U32" s="39">
        <v>0.12315187646253198</v>
      </c>
      <c r="V32" s="39">
        <v>0.14415878665669554</v>
      </c>
      <c r="W32" s="39">
        <v>0.12451234724585131</v>
      </c>
      <c r="X32" s="52">
        <v>0.10222541683542964</v>
      </c>
      <c r="Y32" s="39">
        <v>0.11018526089892487</v>
      </c>
      <c r="Z32" s="39">
        <v>0.16357648481814022</v>
      </c>
      <c r="AA32" s="39">
        <v>0.14007668939839721</v>
      </c>
      <c r="AB32" s="39">
        <v>6.431966904543765E-2</v>
      </c>
      <c r="AC32" s="39">
        <v>6.8796559089536705E-2</v>
      </c>
      <c r="AD32" s="45">
        <v>9.5614588547023302E-2</v>
      </c>
    </row>
    <row r="33" spans="1:30" ht="20" customHeight="1" x14ac:dyDescent="0.25">
      <c r="A33" s="84"/>
      <c r="B33" s="48">
        <v>244</v>
      </c>
      <c r="C33" s="42">
        <v>42</v>
      </c>
      <c r="D33" s="42">
        <v>31</v>
      </c>
      <c r="E33" s="42">
        <v>22</v>
      </c>
      <c r="F33" s="42">
        <v>70</v>
      </c>
      <c r="G33" s="42">
        <v>10</v>
      </c>
      <c r="H33" s="57">
        <v>66</v>
      </c>
      <c r="I33" s="42">
        <v>45</v>
      </c>
      <c r="J33" s="42">
        <v>23</v>
      </c>
      <c r="K33" s="42">
        <v>33</v>
      </c>
      <c r="L33" s="42">
        <v>6</v>
      </c>
      <c r="M33" s="57">
        <v>113</v>
      </c>
      <c r="N33" s="42">
        <v>41</v>
      </c>
      <c r="O33" s="42">
        <v>18</v>
      </c>
      <c r="P33" s="57">
        <v>76</v>
      </c>
      <c r="Q33" s="42">
        <v>125</v>
      </c>
      <c r="R33" s="57">
        <v>71</v>
      </c>
      <c r="S33" s="42">
        <v>51</v>
      </c>
      <c r="T33" s="57">
        <v>49</v>
      </c>
      <c r="U33" s="42">
        <v>61</v>
      </c>
      <c r="V33" s="42">
        <v>73</v>
      </c>
      <c r="W33" s="42">
        <v>61</v>
      </c>
      <c r="X33" s="57">
        <v>49</v>
      </c>
      <c r="Y33" s="42">
        <v>36</v>
      </c>
      <c r="Z33" s="42">
        <v>44</v>
      </c>
      <c r="AA33" s="42">
        <v>92</v>
      </c>
      <c r="AB33" s="42">
        <v>6</v>
      </c>
      <c r="AC33" s="42">
        <v>12</v>
      </c>
      <c r="AD33" s="48">
        <v>5</v>
      </c>
    </row>
    <row r="35" spans="1:30" x14ac:dyDescent="0.25">
      <c r="A35" s="26" t="s">
        <v>330</v>
      </c>
    </row>
  </sheetData>
  <mergeCells count="23">
    <mergeCell ref="A1:AD1"/>
    <mergeCell ref="A2:A3"/>
    <mergeCell ref="C2:G2"/>
    <mergeCell ref="H2:L2"/>
    <mergeCell ref="M2:O2"/>
    <mergeCell ref="P2:Q2"/>
    <mergeCell ref="R2:S2"/>
    <mergeCell ref="T2:W2"/>
    <mergeCell ref="X2:AD2"/>
    <mergeCell ref="A6:A7"/>
    <mergeCell ref="A8:A9"/>
    <mergeCell ref="A10:A11"/>
    <mergeCell ref="A12:A13"/>
    <mergeCell ref="A14:A15"/>
    <mergeCell ref="A26:A27"/>
    <mergeCell ref="A28:A29"/>
    <mergeCell ref="A30:A31"/>
    <mergeCell ref="A32:A33"/>
    <mergeCell ref="A16:A17"/>
    <mergeCell ref="A18:A19"/>
    <mergeCell ref="A20:A21"/>
    <mergeCell ref="A22:A23"/>
    <mergeCell ref="A24:A25"/>
  </mergeCells>
  <hyperlinks>
    <hyperlink ref="A35" location="'Index'!B105" display="Return to index" xr:uid="{29C3318F-2DCB-4902-B71C-E87CD2657A21}"/>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301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302</v>
      </c>
      <c r="B6" s="43">
        <v>0.25810967801846868</v>
      </c>
      <c r="C6" s="37">
        <v>0.10762548701011719</v>
      </c>
      <c r="D6" s="37">
        <v>0.37961451049362294</v>
      </c>
      <c r="E6" s="37">
        <v>0.35233666922214957</v>
      </c>
      <c r="F6" s="37">
        <v>0.19705118077263314</v>
      </c>
      <c r="G6" s="37">
        <v>0.45631173004968906</v>
      </c>
      <c r="H6" s="50">
        <v>0.16465041698938854</v>
      </c>
      <c r="I6" s="37">
        <v>0.39354605029380324</v>
      </c>
      <c r="J6" s="37">
        <v>0.34715154188975078</v>
      </c>
      <c r="K6" s="37">
        <v>0.19142607524911326</v>
      </c>
      <c r="L6" s="37">
        <v>0.37413682378047619</v>
      </c>
      <c r="M6" s="50">
        <v>0.18205119547124621</v>
      </c>
      <c r="N6" s="37">
        <v>0.40082498099738734</v>
      </c>
      <c r="O6" s="37">
        <v>0.30216613221494965</v>
      </c>
      <c r="P6" s="50">
        <v>0.3329158905840548</v>
      </c>
      <c r="Q6" s="37">
        <v>0.25104076929787822</v>
      </c>
      <c r="R6" s="50">
        <v>0.29444166871471322</v>
      </c>
      <c r="S6" s="37">
        <v>0.24814686631329061</v>
      </c>
      <c r="T6" s="50">
        <v>0.2114038014328278</v>
      </c>
      <c r="U6" s="37">
        <v>0.29468068869955077</v>
      </c>
      <c r="V6" s="37">
        <v>0.31474006406779731</v>
      </c>
      <c r="W6" s="37">
        <v>0.21570918000369776</v>
      </c>
      <c r="X6" s="50">
        <v>0.29557716874758039</v>
      </c>
      <c r="Y6" s="37">
        <v>0.2271073527287063</v>
      </c>
      <c r="Z6" s="37">
        <v>0.23524944394255512</v>
      </c>
      <c r="AA6" s="37">
        <v>0.23254084018939664</v>
      </c>
      <c r="AB6" s="37">
        <v>0.25847440499184493</v>
      </c>
      <c r="AC6" s="37">
        <v>0.3225802439745547</v>
      </c>
      <c r="AD6" s="43">
        <v>0.33298223240493791</v>
      </c>
    </row>
    <row r="7" spans="1:30" ht="20" customHeight="1" x14ac:dyDescent="0.25">
      <c r="A7" s="83"/>
      <c r="B7" s="44">
        <v>530</v>
      </c>
      <c r="C7" s="38">
        <v>28</v>
      </c>
      <c r="D7" s="38">
        <v>132</v>
      </c>
      <c r="E7" s="38">
        <v>63</v>
      </c>
      <c r="F7" s="38">
        <v>82</v>
      </c>
      <c r="G7" s="38">
        <v>58</v>
      </c>
      <c r="H7" s="51">
        <v>55</v>
      </c>
      <c r="I7" s="38">
        <v>187</v>
      </c>
      <c r="J7" s="38">
        <v>60</v>
      </c>
      <c r="K7" s="38">
        <v>38</v>
      </c>
      <c r="L7" s="38">
        <v>35</v>
      </c>
      <c r="M7" s="51">
        <v>107</v>
      </c>
      <c r="N7" s="38">
        <v>173</v>
      </c>
      <c r="O7" s="38">
        <v>37</v>
      </c>
      <c r="P7" s="51">
        <v>235</v>
      </c>
      <c r="Q7" s="38">
        <v>180</v>
      </c>
      <c r="R7" s="51">
        <v>120</v>
      </c>
      <c r="S7" s="38">
        <v>112</v>
      </c>
      <c r="T7" s="51">
        <v>119</v>
      </c>
      <c r="U7" s="38">
        <v>146</v>
      </c>
      <c r="V7" s="38">
        <v>160</v>
      </c>
      <c r="W7" s="38">
        <v>105</v>
      </c>
      <c r="X7" s="51">
        <v>141</v>
      </c>
      <c r="Y7" s="38">
        <v>75</v>
      </c>
      <c r="Z7" s="38">
        <v>63</v>
      </c>
      <c r="AA7" s="38">
        <v>152</v>
      </c>
      <c r="AB7" s="38">
        <v>25</v>
      </c>
      <c r="AC7" s="38">
        <v>55</v>
      </c>
      <c r="AD7" s="44">
        <v>18</v>
      </c>
    </row>
    <row r="8" spans="1:30" ht="20" customHeight="1" x14ac:dyDescent="0.25">
      <c r="A8" s="82" t="s">
        <v>303</v>
      </c>
      <c r="B8" s="45">
        <v>0.27959942003310723</v>
      </c>
      <c r="C8" s="39">
        <v>0.34163016253648265</v>
      </c>
      <c r="D8" s="39">
        <v>0.29602148521694871</v>
      </c>
      <c r="E8" s="39">
        <v>0.31788441157932451</v>
      </c>
      <c r="F8" s="39">
        <v>0.28419323141161928</v>
      </c>
      <c r="G8" s="39">
        <v>0.23793044313274986</v>
      </c>
      <c r="H8" s="52">
        <v>0.3292306185437468</v>
      </c>
      <c r="I8" s="39">
        <v>0.30668341413772249</v>
      </c>
      <c r="J8" s="39">
        <v>0.29258831238053118</v>
      </c>
      <c r="K8" s="39">
        <v>0.27763975296774718</v>
      </c>
      <c r="L8" s="39">
        <v>0.24039186012987071</v>
      </c>
      <c r="M8" s="52">
        <v>0.32326931892119054</v>
      </c>
      <c r="N8" s="39">
        <v>0.27084241621206889</v>
      </c>
      <c r="O8" s="39">
        <v>0.28895329040017048</v>
      </c>
      <c r="P8" s="52">
        <v>0.30471543966260656</v>
      </c>
      <c r="Q8" s="39">
        <v>0.28086109603924758</v>
      </c>
      <c r="R8" s="52">
        <v>0.24776154428542607</v>
      </c>
      <c r="S8" s="39">
        <v>0.26914568471929917</v>
      </c>
      <c r="T8" s="52">
        <v>0.27495338045244755</v>
      </c>
      <c r="U8" s="39">
        <v>0.28535814058884468</v>
      </c>
      <c r="V8" s="39">
        <v>0.27916805904278585</v>
      </c>
      <c r="W8" s="39">
        <v>0.27955401911239602</v>
      </c>
      <c r="X8" s="52">
        <v>0.28871213509974775</v>
      </c>
      <c r="Y8" s="39">
        <v>0.22180643479937726</v>
      </c>
      <c r="Z8" s="39">
        <v>0.30984368375095017</v>
      </c>
      <c r="AA8" s="39">
        <v>0.29843129977896488</v>
      </c>
      <c r="AB8" s="39">
        <v>0.29652360746043605</v>
      </c>
      <c r="AC8" s="39">
        <v>0.22825556337637853</v>
      </c>
      <c r="AD8" s="45">
        <v>0.30583496728752108</v>
      </c>
    </row>
    <row r="9" spans="1:30" ht="20" customHeight="1" x14ac:dyDescent="0.25">
      <c r="A9" s="82"/>
      <c r="B9" s="46">
        <v>574</v>
      </c>
      <c r="C9" s="40">
        <v>90</v>
      </c>
      <c r="D9" s="40">
        <v>103</v>
      </c>
      <c r="E9" s="40">
        <v>57</v>
      </c>
      <c r="F9" s="40">
        <v>119</v>
      </c>
      <c r="G9" s="40">
        <v>30</v>
      </c>
      <c r="H9" s="53">
        <v>110</v>
      </c>
      <c r="I9" s="40">
        <v>145</v>
      </c>
      <c r="J9" s="40">
        <v>50</v>
      </c>
      <c r="K9" s="40">
        <v>56</v>
      </c>
      <c r="L9" s="40">
        <v>23</v>
      </c>
      <c r="M9" s="53">
        <v>189</v>
      </c>
      <c r="N9" s="40">
        <v>117</v>
      </c>
      <c r="O9" s="40">
        <v>35</v>
      </c>
      <c r="P9" s="53">
        <v>215</v>
      </c>
      <c r="Q9" s="40">
        <v>202</v>
      </c>
      <c r="R9" s="53">
        <v>101</v>
      </c>
      <c r="S9" s="40">
        <v>122</v>
      </c>
      <c r="T9" s="53">
        <v>155</v>
      </c>
      <c r="U9" s="40">
        <v>141</v>
      </c>
      <c r="V9" s="40">
        <v>142</v>
      </c>
      <c r="W9" s="40">
        <v>136</v>
      </c>
      <c r="X9" s="53">
        <v>138</v>
      </c>
      <c r="Y9" s="40">
        <v>73</v>
      </c>
      <c r="Z9" s="40">
        <v>83</v>
      </c>
      <c r="AA9" s="40">
        <v>195</v>
      </c>
      <c r="AB9" s="40">
        <v>29</v>
      </c>
      <c r="AC9" s="40">
        <v>39</v>
      </c>
      <c r="AD9" s="46">
        <v>17</v>
      </c>
    </row>
    <row r="10" spans="1:30" ht="20" customHeight="1" x14ac:dyDescent="0.25">
      <c r="A10" s="83" t="s">
        <v>304</v>
      </c>
      <c r="B10" s="47">
        <v>0.16506980670208951</v>
      </c>
      <c r="C10" s="41">
        <v>0.20959031794470351</v>
      </c>
      <c r="D10" s="41">
        <v>0.14071196605578543</v>
      </c>
      <c r="E10" s="41">
        <v>0.10364263507588754</v>
      </c>
      <c r="F10" s="41">
        <v>0.19981998129838519</v>
      </c>
      <c r="G10" s="41">
        <v>0.15873931173917297</v>
      </c>
      <c r="H10" s="54">
        <v>0.18410587427471839</v>
      </c>
      <c r="I10" s="41">
        <v>0.10762491488695386</v>
      </c>
      <c r="J10" s="41">
        <v>0.11931984917746018</v>
      </c>
      <c r="K10" s="41">
        <v>0.19449904061255219</v>
      </c>
      <c r="L10" s="41">
        <v>0.16201029519302959</v>
      </c>
      <c r="M10" s="54">
        <v>0.17861094063661448</v>
      </c>
      <c r="N10" s="41">
        <v>0.13151929441875246</v>
      </c>
      <c r="O10" s="41">
        <v>0.12773842920297701</v>
      </c>
      <c r="P10" s="54">
        <v>0.13054095850549358</v>
      </c>
      <c r="Q10" s="41">
        <v>0.16738933359643871</v>
      </c>
      <c r="R10" s="54">
        <v>0.15740641699113983</v>
      </c>
      <c r="S10" s="41">
        <v>0.18029085058400832</v>
      </c>
      <c r="T10" s="54">
        <v>0.18093272639185348</v>
      </c>
      <c r="U10" s="41">
        <v>0.15064477423068789</v>
      </c>
      <c r="V10" s="41">
        <v>0.14460524336490121</v>
      </c>
      <c r="W10" s="41">
        <v>0.18280018637708306</v>
      </c>
      <c r="X10" s="54">
        <v>0.13687245494311098</v>
      </c>
      <c r="Y10" s="41">
        <v>0.20780059374809215</v>
      </c>
      <c r="Z10" s="41">
        <v>0.15744302933601065</v>
      </c>
      <c r="AA10" s="41">
        <v>0.16762304426765884</v>
      </c>
      <c r="AB10" s="41">
        <v>0.157476553206751</v>
      </c>
      <c r="AC10" s="41">
        <v>0.16682590394671659</v>
      </c>
      <c r="AD10" s="47">
        <v>0.16797526379289449</v>
      </c>
    </row>
    <row r="11" spans="1:30" ht="20" customHeight="1" x14ac:dyDescent="0.25">
      <c r="A11" s="83"/>
      <c r="B11" s="44">
        <v>339</v>
      </c>
      <c r="C11" s="38">
        <v>55</v>
      </c>
      <c r="D11" s="38">
        <v>49</v>
      </c>
      <c r="E11" s="38">
        <v>19</v>
      </c>
      <c r="F11" s="38">
        <v>83</v>
      </c>
      <c r="G11" s="38">
        <v>20</v>
      </c>
      <c r="H11" s="51">
        <v>61</v>
      </c>
      <c r="I11" s="38">
        <v>51</v>
      </c>
      <c r="J11" s="38">
        <v>20</v>
      </c>
      <c r="K11" s="38">
        <v>39</v>
      </c>
      <c r="L11" s="38">
        <v>15</v>
      </c>
      <c r="M11" s="51">
        <v>105</v>
      </c>
      <c r="N11" s="38">
        <v>57</v>
      </c>
      <c r="O11" s="38">
        <v>16</v>
      </c>
      <c r="P11" s="51">
        <v>92</v>
      </c>
      <c r="Q11" s="38">
        <v>120</v>
      </c>
      <c r="R11" s="51">
        <v>64</v>
      </c>
      <c r="S11" s="38">
        <v>81</v>
      </c>
      <c r="T11" s="51">
        <v>102</v>
      </c>
      <c r="U11" s="38">
        <v>75</v>
      </c>
      <c r="V11" s="38">
        <v>73</v>
      </c>
      <c r="W11" s="38">
        <v>89</v>
      </c>
      <c r="X11" s="51">
        <v>65</v>
      </c>
      <c r="Y11" s="38">
        <v>69</v>
      </c>
      <c r="Z11" s="38">
        <v>42</v>
      </c>
      <c r="AA11" s="38">
        <v>110</v>
      </c>
      <c r="AB11" s="38">
        <v>15</v>
      </c>
      <c r="AC11" s="38">
        <v>28</v>
      </c>
      <c r="AD11" s="44">
        <v>9</v>
      </c>
    </row>
    <row r="12" spans="1:30" ht="20" customHeight="1" x14ac:dyDescent="0.25">
      <c r="A12" s="82" t="s">
        <v>305</v>
      </c>
      <c r="B12" s="45">
        <v>7.0356547376409409E-2</v>
      </c>
      <c r="C12" s="39">
        <v>0.11403364916544279</v>
      </c>
      <c r="D12" s="39">
        <v>7.9396107324121099E-2</v>
      </c>
      <c r="E12" s="39">
        <v>6.8437332539734899E-2</v>
      </c>
      <c r="F12" s="39">
        <v>8.1699937909322173E-2</v>
      </c>
      <c r="G12" s="39">
        <v>4.074845992384956E-2</v>
      </c>
      <c r="H12" s="52">
        <v>8.5861109502154878E-2</v>
      </c>
      <c r="I12" s="39">
        <v>6.1757805428966639E-2</v>
      </c>
      <c r="J12" s="39">
        <v>7.7396083527986007E-2</v>
      </c>
      <c r="K12" s="39">
        <v>9.7475622708782253E-2</v>
      </c>
      <c r="L12" s="39">
        <v>8.2120982520089217E-2</v>
      </c>
      <c r="M12" s="52">
        <v>9.3256377424862771E-2</v>
      </c>
      <c r="N12" s="39">
        <v>4.0778855101475331E-2</v>
      </c>
      <c r="O12" s="39">
        <v>8.972041206591358E-2</v>
      </c>
      <c r="P12" s="52">
        <v>6.6545935176794371E-2</v>
      </c>
      <c r="Q12" s="39">
        <v>7.2959453551883172E-2</v>
      </c>
      <c r="R12" s="52">
        <v>7.5030468838975017E-2</v>
      </c>
      <c r="S12" s="39">
        <v>4.7553124035698023E-2</v>
      </c>
      <c r="T12" s="52">
        <v>9.4551362418363261E-2</v>
      </c>
      <c r="U12" s="39">
        <v>4.8391440864586209E-2</v>
      </c>
      <c r="V12" s="39">
        <v>6.3661057242162311E-2</v>
      </c>
      <c r="W12" s="39">
        <v>7.1750923004122058E-2</v>
      </c>
      <c r="X12" s="52">
        <v>7.0093630147215841E-2</v>
      </c>
      <c r="Y12" s="39">
        <v>8.2060198632180809E-2</v>
      </c>
      <c r="Z12" s="39">
        <v>8.0749537357176548E-2</v>
      </c>
      <c r="AA12" s="39">
        <v>6.849987894605794E-2</v>
      </c>
      <c r="AB12" s="39">
        <v>5.3794155915974598E-2</v>
      </c>
      <c r="AC12" s="39">
        <v>6.1487925100207091E-2</v>
      </c>
      <c r="AD12" s="45">
        <v>3.0827281170923988E-2</v>
      </c>
    </row>
    <row r="13" spans="1:30" ht="20" customHeight="1" x14ac:dyDescent="0.25">
      <c r="A13" s="82"/>
      <c r="B13" s="46">
        <v>144</v>
      </c>
      <c r="C13" s="40">
        <v>30</v>
      </c>
      <c r="D13" s="40">
        <v>28</v>
      </c>
      <c r="E13" s="40">
        <v>12</v>
      </c>
      <c r="F13" s="40">
        <v>34</v>
      </c>
      <c r="G13" s="40">
        <v>5</v>
      </c>
      <c r="H13" s="53">
        <v>29</v>
      </c>
      <c r="I13" s="40">
        <v>29</v>
      </c>
      <c r="J13" s="40">
        <v>13</v>
      </c>
      <c r="K13" s="40">
        <v>20</v>
      </c>
      <c r="L13" s="40">
        <v>8</v>
      </c>
      <c r="M13" s="53">
        <v>55</v>
      </c>
      <c r="N13" s="40">
        <v>18</v>
      </c>
      <c r="O13" s="40">
        <v>11</v>
      </c>
      <c r="P13" s="53">
        <v>47</v>
      </c>
      <c r="Q13" s="40">
        <v>52</v>
      </c>
      <c r="R13" s="53">
        <v>31</v>
      </c>
      <c r="S13" s="40">
        <v>21</v>
      </c>
      <c r="T13" s="53">
        <v>53</v>
      </c>
      <c r="U13" s="40">
        <v>24</v>
      </c>
      <c r="V13" s="40">
        <v>32</v>
      </c>
      <c r="W13" s="40">
        <v>35</v>
      </c>
      <c r="X13" s="53">
        <v>34</v>
      </c>
      <c r="Y13" s="40">
        <v>27</v>
      </c>
      <c r="Z13" s="40">
        <v>22</v>
      </c>
      <c r="AA13" s="40">
        <v>45</v>
      </c>
      <c r="AB13" s="40">
        <v>5</v>
      </c>
      <c r="AC13" s="40">
        <v>10</v>
      </c>
      <c r="AD13" s="46">
        <v>2</v>
      </c>
    </row>
    <row r="14" spans="1:30" ht="20" customHeight="1" x14ac:dyDescent="0.25">
      <c r="A14" s="83" t="s">
        <v>306</v>
      </c>
      <c r="B14" s="47">
        <v>6.8857215719205361E-2</v>
      </c>
      <c r="C14" s="41">
        <v>0.10093916576524384</v>
      </c>
      <c r="D14" s="41">
        <v>3.1958655709565222E-2</v>
      </c>
      <c r="E14" s="41">
        <v>6.5464800751748708E-2</v>
      </c>
      <c r="F14" s="41">
        <v>0.11228127090386679</v>
      </c>
      <c r="G14" s="41">
        <v>1.9691636756355175E-2</v>
      </c>
      <c r="H14" s="54">
        <v>0.1164988051711276</v>
      </c>
      <c r="I14" s="41">
        <v>2.7158281662516805E-2</v>
      </c>
      <c r="J14" s="41">
        <v>7.303967789297762E-2</v>
      </c>
      <c r="K14" s="41">
        <v>0.13213942812014545</v>
      </c>
      <c r="L14" s="41">
        <v>3.0878563171054654E-2</v>
      </c>
      <c r="M14" s="54">
        <v>0.1128457376813269</v>
      </c>
      <c r="N14" s="41">
        <v>2.310766269067693E-2</v>
      </c>
      <c r="O14" s="41">
        <v>8.7502513528817397E-2</v>
      </c>
      <c r="P14" s="54">
        <v>5.7053733639597003E-2</v>
      </c>
      <c r="Q14" s="41">
        <v>0.10052429574618733</v>
      </c>
      <c r="R14" s="54">
        <v>0.10460766293248408</v>
      </c>
      <c r="S14" s="41">
        <v>5.0957069365545851E-2</v>
      </c>
      <c r="T14" s="54">
        <v>5.8775228666902012E-2</v>
      </c>
      <c r="U14" s="41">
        <v>5.2826227279128196E-2</v>
      </c>
      <c r="V14" s="41">
        <v>8.883160531207672E-2</v>
      </c>
      <c r="W14" s="41">
        <v>7.6006968457856622E-2</v>
      </c>
      <c r="X14" s="54">
        <v>6.0679044547426633E-2</v>
      </c>
      <c r="Y14" s="41">
        <v>6.7064286005570226E-2</v>
      </c>
      <c r="Z14" s="41">
        <v>7.5632135840957404E-2</v>
      </c>
      <c r="AA14" s="41">
        <v>7.6952795313776329E-2</v>
      </c>
      <c r="AB14" s="41">
        <v>6.6105224941765225E-2</v>
      </c>
      <c r="AC14" s="41">
        <v>4.6280345644799048E-2</v>
      </c>
      <c r="AD14" s="47">
        <v>9.6047956125678055E-2</v>
      </c>
    </row>
    <row r="15" spans="1:30" ht="20" customHeight="1" x14ac:dyDescent="0.25">
      <c r="A15" s="83"/>
      <c r="B15" s="44">
        <v>141</v>
      </c>
      <c r="C15" s="38">
        <v>27</v>
      </c>
      <c r="D15" s="38">
        <v>11</v>
      </c>
      <c r="E15" s="38">
        <v>12</v>
      </c>
      <c r="F15" s="38">
        <v>47</v>
      </c>
      <c r="G15" s="38">
        <v>3</v>
      </c>
      <c r="H15" s="51">
        <v>39</v>
      </c>
      <c r="I15" s="38">
        <v>13</v>
      </c>
      <c r="J15" s="38">
        <v>13</v>
      </c>
      <c r="K15" s="38">
        <v>27</v>
      </c>
      <c r="L15" s="38">
        <v>3</v>
      </c>
      <c r="M15" s="51">
        <v>66</v>
      </c>
      <c r="N15" s="38">
        <v>10</v>
      </c>
      <c r="O15" s="38">
        <v>11</v>
      </c>
      <c r="P15" s="51">
        <v>40</v>
      </c>
      <c r="Q15" s="38">
        <v>72</v>
      </c>
      <c r="R15" s="51">
        <v>43</v>
      </c>
      <c r="S15" s="38">
        <v>23</v>
      </c>
      <c r="T15" s="51">
        <v>33</v>
      </c>
      <c r="U15" s="38">
        <v>26</v>
      </c>
      <c r="V15" s="38">
        <v>45</v>
      </c>
      <c r="W15" s="38">
        <v>37</v>
      </c>
      <c r="X15" s="51">
        <v>29</v>
      </c>
      <c r="Y15" s="38">
        <v>22</v>
      </c>
      <c r="Z15" s="38">
        <v>20</v>
      </c>
      <c r="AA15" s="38">
        <v>50</v>
      </c>
      <c r="AB15" s="38">
        <v>6</v>
      </c>
      <c r="AC15" s="38">
        <v>8</v>
      </c>
      <c r="AD15" s="44">
        <v>5</v>
      </c>
    </row>
    <row r="16" spans="1:30" ht="20" customHeight="1" x14ac:dyDescent="0.25">
      <c r="A16" s="82" t="s">
        <v>152</v>
      </c>
      <c r="B16" s="45">
        <v>0.15800733215072046</v>
      </c>
      <c r="C16" s="39">
        <v>0.12618121757800979</v>
      </c>
      <c r="D16" s="39">
        <v>7.2297275199956754E-2</v>
      </c>
      <c r="E16" s="39">
        <v>9.2234150831154396E-2</v>
      </c>
      <c r="F16" s="39">
        <v>0.1249543977041733</v>
      </c>
      <c r="G16" s="39">
        <v>8.6578418398183365E-2</v>
      </c>
      <c r="H16" s="52">
        <v>0.11965317551886427</v>
      </c>
      <c r="I16" s="39">
        <v>0.10322953359003616</v>
      </c>
      <c r="J16" s="39">
        <v>9.0504535131293903E-2</v>
      </c>
      <c r="K16" s="39">
        <v>0.10682008034165907</v>
      </c>
      <c r="L16" s="39">
        <v>0.11046147520547939</v>
      </c>
      <c r="M16" s="52">
        <v>0.10996642986475885</v>
      </c>
      <c r="N16" s="39">
        <v>0.13292679057963799</v>
      </c>
      <c r="O16" s="39">
        <v>0.10391922258717166</v>
      </c>
      <c r="P16" s="52">
        <v>0.10822804243145524</v>
      </c>
      <c r="Q16" s="39">
        <v>0.12722505176836366</v>
      </c>
      <c r="R16" s="52">
        <v>0.12075223823726233</v>
      </c>
      <c r="S16" s="39">
        <v>0.20390640498215887</v>
      </c>
      <c r="T16" s="52">
        <v>0.1793835006376063</v>
      </c>
      <c r="U16" s="39">
        <v>0.16809872833720366</v>
      </c>
      <c r="V16" s="39">
        <v>0.10899397097027652</v>
      </c>
      <c r="W16" s="39">
        <v>0.17417872304484469</v>
      </c>
      <c r="X16" s="52">
        <v>0.14806556651491926</v>
      </c>
      <c r="Y16" s="39">
        <v>0.19416113408607383</v>
      </c>
      <c r="Z16" s="39">
        <v>0.14108216977235011</v>
      </c>
      <c r="AA16" s="39">
        <v>0.1559521415041458</v>
      </c>
      <c r="AB16" s="39">
        <v>0.16762605348322823</v>
      </c>
      <c r="AC16" s="39">
        <v>0.17457001795734395</v>
      </c>
      <c r="AD16" s="45">
        <v>6.6332299218044732E-2</v>
      </c>
    </row>
    <row r="17" spans="1:30" ht="20" customHeight="1" x14ac:dyDescent="0.25">
      <c r="A17" s="82"/>
      <c r="B17" s="46">
        <v>324</v>
      </c>
      <c r="C17" s="40">
        <v>33</v>
      </c>
      <c r="D17" s="40">
        <v>25</v>
      </c>
      <c r="E17" s="40">
        <v>17</v>
      </c>
      <c r="F17" s="40">
        <v>52</v>
      </c>
      <c r="G17" s="40">
        <v>11</v>
      </c>
      <c r="H17" s="53">
        <v>40</v>
      </c>
      <c r="I17" s="40">
        <v>49</v>
      </c>
      <c r="J17" s="40">
        <v>16</v>
      </c>
      <c r="K17" s="40">
        <v>21</v>
      </c>
      <c r="L17" s="40">
        <v>10</v>
      </c>
      <c r="M17" s="53">
        <v>64</v>
      </c>
      <c r="N17" s="40">
        <v>57</v>
      </c>
      <c r="O17" s="40">
        <v>13</v>
      </c>
      <c r="P17" s="53">
        <v>76</v>
      </c>
      <c r="Q17" s="40">
        <v>91</v>
      </c>
      <c r="R17" s="53">
        <v>49</v>
      </c>
      <c r="S17" s="40">
        <v>92</v>
      </c>
      <c r="T17" s="53">
        <v>101</v>
      </c>
      <c r="U17" s="40">
        <v>83</v>
      </c>
      <c r="V17" s="40">
        <v>55</v>
      </c>
      <c r="W17" s="40">
        <v>85</v>
      </c>
      <c r="X17" s="53">
        <v>71</v>
      </c>
      <c r="Y17" s="40">
        <v>64</v>
      </c>
      <c r="Z17" s="40">
        <v>38</v>
      </c>
      <c r="AA17" s="40">
        <v>102</v>
      </c>
      <c r="AB17" s="40">
        <v>16</v>
      </c>
      <c r="AC17" s="40">
        <v>30</v>
      </c>
      <c r="AD17" s="46">
        <v>4</v>
      </c>
    </row>
    <row r="18" spans="1:30" ht="20" customHeight="1" x14ac:dyDescent="0.25">
      <c r="A18" s="83" t="s">
        <v>307</v>
      </c>
      <c r="B18" s="47">
        <v>0.53770909805157563</v>
      </c>
      <c r="C18" s="41">
        <v>0.44925564954660002</v>
      </c>
      <c r="D18" s="41">
        <v>0.67563599571057187</v>
      </c>
      <c r="E18" s="41">
        <v>0.67022108080147402</v>
      </c>
      <c r="F18" s="41">
        <v>0.48124441218425262</v>
      </c>
      <c r="G18" s="41">
        <v>0.69424217318243908</v>
      </c>
      <c r="H18" s="54">
        <v>0.49388103553313562</v>
      </c>
      <c r="I18" s="41">
        <v>0.70022946443152578</v>
      </c>
      <c r="J18" s="41">
        <v>0.63973985427028202</v>
      </c>
      <c r="K18" s="41">
        <v>0.46906582821686038</v>
      </c>
      <c r="L18" s="41">
        <v>0.61452868391034687</v>
      </c>
      <c r="M18" s="54">
        <v>0.50532051439243675</v>
      </c>
      <c r="N18" s="41">
        <v>0.67166739720945623</v>
      </c>
      <c r="O18" s="41">
        <v>0.59111942261512018</v>
      </c>
      <c r="P18" s="54">
        <v>0.63763133024666141</v>
      </c>
      <c r="Q18" s="41">
        <v>0.5319018653371258</v>
      </c>
      <c r="R18" s="54">
        <v>0.54220321300013963</v>
      </c>
      <c r="S18" s="41">
        <v>0.51729255103258998</v>
      </c>
      <c r="T18" s="54">
        <v>0.48635718188527521</v>
      </c>
      <c r="U18" s="41">
        <v>0.58003882928839512</v>
      </c>
      <c r="V18" s="41">
        <v>0.59390812311058316</v>
      </c>
      <c r="W18" s="41">
        <v>0.49526319911609384</v>
      </c>
      <c r="X18" s="54">
        <v>0.58428930384732825</v>
      </c>
      <c r="Y18" s="41">
        <v>0.4489137875280837</v>
      </c>
      <c r="Z18" s="41">
        <v>0.54509312769350549</v>
      </c>
      <c r="AA18" s="41">
        <v>0.53097213996836146</v>
      </c>
      <c r="AB18" s="41">
        <v>0.55499801245228098</v>
      </c>
      <c r="AC18" s="41">
        <v>0.55083580735093329</v>
      </c>
      <c r="AD18" s="47">
        <v>0.63881719969245931</v>
      </c>
    </row>
    <row r="19" spans="1:30" ht="20" customHeight="1" x14ac:dyDescent="0.25">
      <c r="A19" s="83"/>
      <c r="B19" s="44">
        <v>1103</v>
      </c>
      <c r="C19" s="38">
        <v>118</v>
      </c>
      <c r="D19" s="38">
        <v>235</v>
      </c>
      <c r="E19" s="38">
        <v>120</v>
      </c>
      <c r="F19" s="38">
        <v>201</v>
      </c>
      <c r="G19" s="38">
        <v>89</v>
      </c>
      <c r="H19" s="51">
        <v>165</v>
      </c>
      <c r="I19" s="38">
        <v>332</v>
      </c>
      <c r="J19" s="38">
        <v>110</v>
      </c>
      <c r="K19" s="38">
        <v>94</v>
      </c>
      <c r="L19" s="38">
        <v>58</v>
      </c>
      <c r="M19" s="51">
        <v>296</v>
      </c>
      <c r="N19" s="38">
        <v>289</v>
      </c>
      <c r="O19" s="38">
        <v>73</v>
      </c>
      <c r="P19" s="51">
        <v>449</v>
      </c>
      <c r="Q19" s="38">
        <v>382</v>
      </c>
      <c r="R19" s="51">
        <v>222</v>
      </c>
      <c r="S19" s="38">
        <v>234</v>
      </c>
      <c r="T19" s="51">
        <v>274</v>
      </c>
      <c r="U19" s="38">
        <v>288</v>
      </c>
      <c r="V19" s="38">
        <v>302</v>
      </c>
      <c r="W19" s="38">
        <v>241</v>
      </c>
      <c r="X19" s="51">
        <v>279</v>
      </c>
      <c r="Y19" s="38">
        <v>148</v>
      </c>
      <c r="Z19" s="38">
        <v>145</v>
      </c>
      <c r="AA19" s="38">
        <v>348</v>
      </c>
      <c r="AB19" s="38">
        <v>54</v>
      </c>
      <c r="AC19" s="38">
        <v>94</v>
      </c>
      <c r="AD19" s="44">
        <v>35</v>
      </c>
    </row>
    <row r="20" spans="1:30" ht="20" customHeight="1" x14ac:dyDescent="0.25">
      <c r="A20" s="82" t="s">
        <v>308</v>
      </c>
      <c r="B20" s="45">
        <v>0.13921376309561478</v>
      </c>
      <c r="C20" s="39">
        <v>0.21497281493068673</v>
      </c>
      <c r="D20" s="39">
        <v>0.11135476303368633</v>
      </c>
      <c r="E20" s="39">
        <v>0.13390213329148362</v>
      </c>
      <c r="F20" s="39">
        <v>0.19398120881318895</v>
      </c>
      <c r="G20" s="39">
        <v>6.0440096680204745E-2</v>
      </c>
      <c r="H20" s="52">
        <v>0.20235991467328254</v>
      </c>
      <c r="I20" s="39">
        <v>8.8916087091483409E-2</v>
      </c>
      <c r="J20" s="39">
        <v>0.15043576142096365</v>
      </c>
      <c r="K20" s="39">
        <v>0.22961505082892761</v>
      </c>
      <c r="L20" s="39">
        <v>0.11299954569114387</v>
      </c>
      <c r="M20" s="52">
        <v>0.2061021151061897</v>
      </c>
      <c r="N20" s="39">
        <v>6.3886517792152264E-2</v>
      </c>
      <c r="O20" s="39">
        <v>0.17722292559473096</v>
      </c>
      <c r="P20" s="52">
        <v>0.12359966881639138</v>
      </c>
      <c r="Q20" s="39">
        <v>0.17348374929807048</v>
      </c>
      <c r="R20" s="52">
        <v>0.1796381317714591</v>
      </c>
      <c r="S20" s="39">
        <v>9.8510193401243923E-2</v>
      </c>
      <c r="T20" s="52">
        <v>0.15332659108526525</v>
      </c>
      <c r="U20" s="39">
        <v>0.10121766814371438</v>
      </c>
      <c r="V20" s="39">
        <v>0.15249266255423907</v>
      </c>
      <c r="W20" s="39">
        <v>0.14775789146197865</v>
      </c>
      <c r="X20" s="52">
        <v>0.13077267469464249</v>
      </c>
      <c r="Y20" s="39">
        <v>0.14912448463775094</v>
      </c>
      <c r="Z20" s="39">
        <v>0.15638167319813395</v>
      </c>
      <c r="AA20" s="39">
        <v>0.14545267425983427</v>
      </c>
      <c r="AB20" s="39">
        <v>0.11989938085773982</v>
      </c>
      <c r="AC20" s="39">
        <v>0.10776827074500613</v>
      </c>
      <c r="AD20" s="45">
        <v>0.12687523729660202</v>
      </c>
    </row>
    <row r="21" spans="1:30" ht="20" customHeight="1" x14ac:dyDescent="0.25">
      <c r="A21" s="84"/>
      <c r="B21" s="48">
        <v>286</v>
      </c>
      <c r="C21" s="42">
        <v>57</v>
      </c>
      <c r="D21" s="42">
        <v>39</v>
      </c>
      <c r="E21" s="42">
        <v>24</v>
      </c>
      <c r="F21" s="42">
        <v>81</v>
      </c>
      <c r="G21" s="42">
        <v>8</v>
      </c>
      <c r="H21" s="57">
        <v>67</v>
      </c>
      <c r="I21" s="42">
        <v>42</v>
      </c>
      <c r="J21" s="42">
        <v>26</v>
      </c>
      <c r="K21" s="42">
        <v>46</v>
      </c>
      <c r="L21" s="42">
        <v>11</v>
      </c>
      <c r="M21" s="57">
        <v>121</v>
      </c>
      <c r="N21" s="42">
        <v>28</v>
      </c>
      <c r="O21" s="42">
        <v>22</v>
      </c>
      <c r="P21" s="57">
        <v>87</v>
      </c>
      <c r="Q21" s="42">
        <v>125</v>
      </c>
      <c r="R21" s="57">
        <v>73</v>
      </c>
      <c r="S21" s="42">
        <v>44</v>
      </c>
      <c r="T21" s="57">
        <v>86</v>
      </c>
      <c r="U21" s="42">
        <v>50</v>
      </c>
      <c r="V21" s="42">
        <v>77</v>
      </c>
      <c r="W21" s="42">
        <v>72</v>
      </c>
      <c r="X21" s="57">
        <v>63</v>
      </c>
      <c r="Y21" s="42">
        <v>49</v>
      </c>
      <c r="Z21" s="42">
        <v>42</v>
      </c>
      <c r="AA21" s="42">
        <v>95</v>
      </c>
      <c r="AB21" s="42">
        <v>12</v>
      </c>
      <c r="AC21" s="42">
        <v>18</v>
      </c>
      <c r="AD21" s="48">
        <v>7</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6" display="Return to index" xr:uid="{B6295570-C0B5-436E-ADAA-F34DCD188E73}"/>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309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310</v>
      </c>
      <c r="B6" s="43">
        <v>6.8686786697496047E-2</v>
      </c>
      <c r="C6" s="37">
        <v>5.030544311738587E-2</v>
      </c>
      <c r="D6" s="37">
        <v>0.10018754761305682</v>
      </c>
      <c r="E6" s="37">
        <v>6.6861198671075095E-2</v>
      </c>
      <c r="F6" s="37">
        <v>3.8387250686579291E-2</v>
      </c>
      <c r="G6" s="37">
        <v>0.21939535167957464</v>
      </c>
      <c r="H6" s="50">
        <v>4.7958153916361039E-2</v>
      </c>
      <c r="I6" s="37">
        <v>9.5055877383950979E-2</v>
      </c>
      <c r="J6" s="37">
        <v>6.1073813646145544E-2</v>
      </c>
      <c r="K6" s="37">
        <v>3.9537897848726661E-2</v>
      </c>
      <c r="L6" s="37">
        <v>0.23863193895572393</v>
      </c>
      <c r="M6" s="50">
        <v>3.7664407741624245E-2</v>
      </c>
      <c r="N6" s="37">
        <v>0.12589318768495714</v>
      </c>
      <c r="O6" s="37">
        <v>9.5755146519960269E-2</v>
      </c>
      <c r="P6" s="50">
        <v>9.8649238230991546E-2</v>
      </c>
      <c r="Q6" s="37">
        <v>4.2854896897016465E-2</v>
      </c>
      <c r="R6" s="50">
        <v>5.6791037344207887E-2</v>
      </c>
      <c r="S6" s="37">
        <v>4.3400070289250366E-2</v>
      </c>
      <c r="T6" s="50">
        <v>0.10065509074987508</v>
      </c>
      <c r="U6" s="37">
        <v>6.542940409096816E-2</v>
      </c>
      <c r="V6" s="37">
        <v>6.9856150933100908E-2</v>
      </c>
      <c r="W6" s="37">
        <v>3.3792342886011795E-2</v>
      </c>
      <c r="X6" s="50">
        <v>8.4887859000627022E-2</v>
      </c>
      <c r="Y6" s="37">
        <v>5.5700843755539874E-2</v>
      </c>
      <c r="Z6" s="37">
        <v>0.10685752571706944</v>
      </c>
      <c r="AA6" s="37">
        <v>5.1344181833904247E-2</v>
      </c>
      <c r="AB6" s="37">
        <v>4.9641784155972674E-2</v>
      </c>
      <c r="AC6" s="37">
        <v>8.3997790925732799E-2</v>
      </c>
      <c r="AD6" s="43">
        <v>1.3515782617998082E-2</v>
      </c>
    </row>
    <row r="7" spans="1:30" ht="20" customHeight="1" x14ac:dyDescent="0.25">
      <c r="A7" s="83"/>
      <c r="B7" s="44">
        <v>141</v>
      </c>
      <c r="C7" s="38">
        <v>13</v>
      </c>
      <c r="D7" s="38">
        <v>35</v>
      </c>
      <c r="E7" s="38">
        <v>12</v>
      </c>
      <c r="F7" s="38">
        <v>16</v>
      </c>
      <c r="G7" s="38">
        <v>28</v>
      </c>
      <c r="H7" s="51">
        <v>16</v>
      </c>
      <c r="I7" s="38">
        <v>45</v>
      </c>
      <c r="J7" s="38">
        <v>10</v>
      </c>
      <c r="K7" s="38">
        <v>8</v>
      </c>
      <c r="L7" s="38">
        <v>23</v>
      </c>
      <c r="M7" s="51">
        <v>22</v>
      </c>
      <c r="N7" s="38">
        <v>54</v>
      </c>
      <c r="O7" s="38">
        <v>12</v>
      </c>
      <c r="P7" s="51">
        <v>69</v>
      </c>
      <c r="Q7" s="38">
        <v>31</v>
      </c>
      <c r="R7" s="51">
        <v>23</v>
      </c>
      <c r="S7" s="38">
        <v>20</v>
      </c>
      <c r="T7" s="51">
        <v>57</v>
      </c>
      <c r="U7" s="38">
        <v>32</v>
      </c>
      <c r="V7" s="38">
        <v>35</v>
      </c>
      <c r="W7" s="38">
        <v>16</v>
      </c>
      <c r="X7" s="51">
        <v>41</v>
      </c>
      <c r="Y7" s="38">
        <v>18</v>
      </c>
      <c r="Z7" s="38">
        <v>29</v>
      </c>
      <c r="AA7" s="38">
        <v>34</v>
      </c>
      <c r="AB7" s="38">
        <v>5</v>
      </c>
      <c r="AC7" s="38">
        <v>14</v>
      </c>
      <c r="AD7" s="44">
        <v>1</v>
      </c>
    </row>
    <row r="8" spans="1:30" ht="20" customHeight="1" x14ac:dyDescent="0.25">
      <c r="A8" s="82" t="s">
        <v>311</v>
      </c>
      <c r="B8" s="45">
        <v>0.11934488301194782</v>
      </c>
      <c r="C8" s="39">
        <v>0.12096938028665465</v>
      </c>
      <c r="D8" s="39">
        <v>0.19070576772474859</v>
      </c>
      <c r="E8" s="39">
        <v>0.12682206837833965</v>
      </c>
      <c r="F8" s="39">
        <v>7.8030866491683476E-2</v>
      </c>
      <c r="G8" s="39">
        <v>0.25357516386613388</v>
      </c>
      <c r="H8" s="52">
        <v>9.7120600607036478E-2</v>
      </c>
      <c r="I8" s="39">
        <v>0.14110933203620077</v>
      </c>
      <c r="J8" s="39">
        <v>0.11555284391834569</v>
      </c>
      <c r="K8" s="39">
        <v>5.1077912701935298E-2</v>
      </c>
      <c r="L8" s="39">
        <v>0.20782017448260068</v>
      </c>
      <c r="M8" s="52">
        <v>6.1318016476354036E-2</v>
      </c>
      <c r="N8" s="39">
        <v>0.16000935791139667</v>
      </c>
      <c r="O8" s="39">
        <v>0.10021215974649256</v>
      </c>
      <c r="P8" s="52">
        <v>0.12964412187037208</v>
      </c>
      <c r="Q8" s="39">
        <v>6.8787903042992593E-2</v>
      </c>
      <c r="R8" s="52">
        <v>8.4106721878516949E-2</v>
      </c>
      <c r="S8" s="39">
        <v>8.3920487886717743E-2</v>
      </c>
      <c r="T8" s="52">
        <v>0.22184273599447671</v>
      </c>
      <c r="U8" s="39">
        <v>0.1119140485126419</v>
      </c>
      <c r="V8" s="39">
        <v>8.4239466672970525E-2</v>
      </c>
      <c r="W8" s="39">
        <v>4.4980107619223358E-2</v>
      </c>
      <c r="X8" s="52">
        <v>0.10827741875539257</v>
      </c>
      <c r="Y8" s="39">
        <v>0.15539901940135611</v>
      </c>
      <c r="Z8" s="39">
        <v>0.15586527669939698</v>
      </c>
      <c r="AA8" s="39">
        <v>0.10567772663320225</v>
      </c>
      <c r="AB8" s="39">
        <v>0.13483390964284875</v>
      </c>
      <c r="AC8" s="39">
        <v>8.2390707417931017E-2</v>
      </c>
      <c r="AD8" s="45">
        <v>7.2139064910232642E-2</v>
      </c>
    </row>
    <row r="9" spans="1:30" ht="20" customHeight="1" x14ac:dyDescent="0.25">
      <c r="A9" s="82"/>
      <c r="B9" s="46">
        <v>245</v>
      </c>
      <c r="C9" s="40">
        <v>32</v>
      </c>
      <c r="D9" s="40">
        <v>66</v>
      </c>
      <c r="E9" s="40">
        <v>23</v>
      </c>
      <c r="F9" s="40">
        <v>33</v>
      </c>
      <c r="G9" s="40">
        <v>32</v>
      </c>
      <c r="H9" s="53">
        <v>32</v>
      </c>
      <c r="I9" s="40">
        <v>67</v>
      </c>
      <c r="J9" s="40">
        <v>20</v>
      </c>
      <c r="K9" s="40">
        <v>10</v>
      </c>
      <c r="L9" s="40">
        <v>20</v>
      </c>
      <c r="M9" s="53">
        <v>36</v>
      </c>
      <c r="N9" s="40">
        <v>69</v>
      </c>
      <c r="O9" s="40">
        <v>12</v>
      </c>
      <c r="P9" s="53">
        <v>91</v>
      </c>
      <c r="Q9" s="40">
        <v>49</v>
      </c>
      <c r="R9" s="53">
        <v>34</v>
      </c>
      <c r="S9" s="40">
        <v>38</v>
      </c>
      <c r="T9" s="53">
        <v>125</v>
      </c>
      <c r="U9" s="40">
        <v>55</v>
      </c>
      <c r="V9" s="40">
        <v>43</v>
      </c>
      <c r="W9" s="40">
        <v>22</v>
      </c>
      <c r="X9" s="53">
        <v>52</v>
      </c>
      <c r="Y9" s="40">
        <v>51</v>
      </c>
      <c r="Z9" s="40">
        <v>42</v>
      </c>
      <c r="AA9" s="40">
        <v>69</v>
      </c>
      <c r="AB9" s="40">
        <v>13</v>
      </c>
      <c r="AC9" s="40">
        <v>14</v>
      </c>
      <c r="AD9" s="46">
        <v>4</v>
      </c>
    </row>
    <row r="10" spans="1:30" ht="20" customHeight="1" x14ac:dyDescent="0.25">
      <c r="A10" s="83" t="s">
        <v>312</v>
      </c>
      <c r="B10" s="47">
        <v>0.15127174771202972</v>
      </c>
      <c r="C10" s="41">
        <v>0.13137277746321252</v>
      </c>
      <c r="D10" s="41">
        <v>0.17806859451407336</v>
      </c>
      <c r="E10" s="41">
        <v>0.29829473074847668</v>
      </c>
      <c r="F10" s="41">
        <v>0.11129593824679558</v>
      </c>
      <c r="G10" s="41">
        <v>9.8939144548355298E-2</v>
      </c>
      <c r="H10" s="54">
        <v>9.9150711476216596E-2</v>
      </c>
      <c r="I10" s="41">
        <v>0.17748221629698513</v>
      </c>
      <c r="J10" s="41">
        <v>0.23725131901589808</v>
      </c>
      <c r="K10" s="41">
        <v>9.1507915951004493E-2</v>
      </c>
      <c r="L10" s="41">
        <v>0.1257497357358198</v>
      </c>
      <c r="M10" s="54">
        <v>0.13149737006708098</v>
      </c>
      <c r="N10" s="41">
        <v>0.1866753875237013</v>
      </c>
      <c r="O10" s="41">
        <v>0.16945990431690053</v>
      </c>
      <c r="P10" s="54">
        <v>0.16753477959291552</v>
      </c>
      <c r="Q10" s="41">
        <v>0.12954719889171248</v>
      </c>
      <c r="R10" s="54">
        <v>9.4647319204169383E-2</v>
      </c>
      <c r="S10" s="41">
        <v>0.16105547066114859</v>
      </c>
      <c r="T10" s="54">
        <v>0.1527144080470659</v>
      </c>
      <c r="U10" s="41">
        <v>0.19041489352207475</v>
      </c>
      <c r="V10" s="41">
        <v>0.14995916039135224</v>
      </c>
      <c r="W10" s="41">
        <v>0.11105659942291878</v>
      </c>
      <c r="X10" s="54">
        <v>0.15005523429928405</v>
      </c>
      <c r="Y10" s="41">
        <v>0.13747176383844437</v>
      </c>
      <c r="Z10" s="41">
        <v>0.17666039504038411</v>
      </c>
      <c r="AA10" s="41">
        <v>0.15626363574319865</v>
      </c>
      <c r="AB10" s="41">
        <v>0.13099274704185193</v>
      </c>
      <c r="AC10" s="41">
        <v>0.12643732179843417</v>
      </c>
      <c r="AD10" s="47">
        <v>0.17448248479547546</v>
      </c>
    </row>
    <row r="11" spans="1:30" ht="20" customHeight="1" x14ac:dyDescent="0.25">
      <c r="A11" s="83"/>
      <c r="B11" s="44">
        <v>310</v>
      </c>
      <c r="C11" s="38">
        <v>35</v>
      </c>
      <c r="D11" s="38">
        <v>62</v>
      </c>
      <c r="E11" s="38">
        <v>54</v>
      </c>
      <c r="F11" s="38">
        <v>46</v>
      </c>
      <c r="G11" s="38">
        <v>13</v>
      </c>
      <c r="H11" s="51">
        <v>33</v>
      </c>
      <c r="I11" s="38">
        <v>84</v>
      </c>
      <c r="J11" s="38">
        <v>41</v>
      </c>
      <c r="K11" s="38">
        <v>18</v>
      </c>
      <c r="L11" s="38">
        <v>12</v>
      </c>
      <c r="M11" s="51">
        <v>77</v>
      </c>
      <c r="N11" s="38">
        <v>80</v>
      </c>
      <c r="O11" s="38">
        <v>21</v>
      </c>
      <c r="P11" s="51">
        <v>118</v>
      </c>
      <c r="Q11" s="38">
        <v>93</v>
      </c>
      <c r="R11" s="51">
        <v>39</v>
      </c>
      <c r="S11" s="38">
        <v>73</v>
      </c>
      <c r="T11" s="51">
        <v>86</v>
      </c>
      <c r="U11" s="38">
        <v>94</v>
      </c>
      <c r="V11" s="38">
        <v>76</v>
      </c>
      <c r="W11" s="38">
        <v>54</v>
      </c>
      <c r="X11" s="51">
        <v>72</v>
      </c>
      <c r="Y11" s="38">
        <v>45</v>
      </c>
      <c r="Z11" s="38">
        <v>47</v>
      </c>
      <c r="AA11" s="38">
        <v>102</v>
      </c>
      <c r="AB11" s="38">
        <v>13</v>
      </c>
      <c r="AC11" s="38">
        <v>22</v>
      </c>
      <c r="AD11" s="44">
        <v>10</v>
      </c>
    </row>
    <row r="12" spans="1:30" ht="20" customHeight="1" x14ac:dyDescent="0.25">
      <c r="A12" s="82" t="s">
        <v>313</v>
      </c>
      <c r="B12" s="45">
        <v>0.44414234597210034</v>
      </c>
      <c r="C12" s="39">
        <v>0.51919182666683272</v>
      </c>
      <c r="D12" s="39">
        <v>0.34788126496314759</v>
      </c>
      <c r="E12" s="39">
        <v>0.36822501105032152</v>
      </c>
      <c r="F12" s="39">
        <v>0.64234454669448349</v>
      </c>
      <c r="G12" s="39">
        <v>0.25089212656359988</v>
      </c>
      <c r="H12" s="52">
        <v>0.63157627390325555</v>
      </c>
      <c r="I12" s="39">
        <v>0.41105748345011245</v>
      </c>
      <c r="J12" s="39">
        <v>0.4671947497880099</v>
      </c>
      <c r="K12" s="39">
        <v>0.69166644843092007</v>
      </c>
      <c r="L12" s="39">
        <v>0.21970331381775673</v>
      </c>
      <c r="M12" s="52">
        <v>0.65724971884928307</v>
      </c>
      <c r="N12" s="39">
        <v>0.33311547819547888</v>
      </c>
      <c r="O12" s="39">
        <v>0.48170503357042149</v>
      </c>
      <c r="P12" s="52">
        <v>0.42478928093856583</v>
      </c>
      <c r="Q12" s="39">
        <v>0.62407135341099929</v>
      </c>
      <c r="R12" s="52">
        <v>0.61381290026671598</v>
      </c>
      <c r="S12" s="39">
        <v>0.46048727558597613</v>
      </c>
      <c r="T12" s="52">
        <v>0.20697414494027216</v>
      </c>
      <c r="U12" s="39">
        <v>0.38900779544581959</v>
      </c>
      <c r="V12" s="39">
        <v>0.54971037078270046</v>
      </c>
      <c r="W12" s="39">
        <v>0.66454839156971046</v>
      </c>
      <c r="X12" s="52">
        <v>0.43702434293008446</v>
      </c>
      <c r="Y12" s="39">
        <v>0.41988409380626684</v>
      </c>
      <c r="Z12" s="39">
        <v>0.30996379402063012</v>
      </c>
      <c r="AA12" s="39">
        <v>0.49749817908334992</v>
      </c>
      <c r="AB12" s="39">
        <v>0.42544200419846162</v>
      </c>
      <c r="AC12" s="39">
        <v>0.47463859016507343</v>
      </c>
      <c r="AD12" s="45">
        <v>0.60466928570678469</v>
      </c>
    </row>
    <row r="13" spans="1:30" ht="20" customHeight="1" x14ac:dyDescent="0.25">
      <c r="A13" s="82"/>
      <c r="B13" s="46">
        <v>911</v>
      </c>
      <c r="C13" s="40">
        <v>137</v>
      </c>
      <c r="D13" s="40">
        <v>121</v>
      </c>
      <c r="E13" s="40">
        <v>66</v>
      </c>
      <c r="F13" s="40">
        <v>268</v>
      </c>
      <c r="G13" s="40">
        <v>32</v>
      </c>
      <c r="H13" s="53">
        <v>210</v>
      </c>
      <c r="I13" s="40">
        <v>195</v>
      </c>
      <c r="J13" s="40">
        <v>80</v>
      </c>
      <c r="K13" s="40">
        <v>139</v>
      </c>
      <c r="L13" s="40">
        <v>21</v>
      </c>
      <c r="M13" s="53">
        <v>385</v>
      </c>
      <c r="N13" s="40">
        <v>143</v>
      </c>
      <c r="O13" s="40">
        <v>59</v>
      </c>
      <c r="P13" s="53">
        <v>299</v>
      </c>
      <c r="Q13" s="40">
        <v>449</v>
      </c>
      <c r="R13" s="53">
        <v>251</v>
      </c>
      <c r="S13" s="40">
        <v>208</v>
      </c>
      <c r="T13" s="53">
        <v>116</v>
      </c>
      <c r="U13" s="40">
        <v>193</v>
      </c>
      <c r="V13" s="40">
        <v>279</v>
      </c>
      <c r="W13" s="40">
        <v>323</v>
      </c>
      <c r="X13" s="53">
        <v>209</v>
      </c>
      <c r="Y13" s="40">
        <v>139</v>
      </c>
      <c r="Z13" s="40">
        <v>83</v>
      </c>
      <c r="AA13" s="40">
        <v>326</v>
      </c>
      <c r="AB13" s="40">
        <v>41</v>
      </c>
      <c r="AC13" s="40">
        <v>81</v>
      </c>
      <c r="AD13" s="46">
        <v>34</v>
      </c>
    </row>
    <row r="14" spans="1:30" ht="20" customHeight="1" x14ac:dyDescent="0.25">
      <c r="A14" s="83" t="s">
        <v>152</v>
      </c>
      <c r="B14" s="47">
        <v>0.21655423660642664</v>
      </c>
      <c r="C14" s="41">
        <v>0.17816057246591421</v>
      </c>
      <c r="D14" s="41">
        <v>0.183156825184974</v>
      </c>
      <c r="E14" s="41">
        <v>0.13979699115178668</v>
      </c>
      <c r="F14" s="41">
        <v>0.12994139788045789</v>
      </c>
      <c r="G14" s="41">
        <v>0.17719821334233651</v>
      </c>
      <c r="H14" s="54">
        <v>0.12419426009713133</v>
      </c>
      <c r="I14" s="41">
        <v>0.17529509083274988</v>
      </c>
      <c r="J14" s="41">
        <v>0.11892727363160034</v>
      </c>
      <c r="K14" s="41">
        <v>0.12620982506741307</v>
      </c>
      <c r="L14" s="41">
        <v>0.20809483700809853</v>
      </c>
      <c r="M14" s="54">
        <v>0.11227048686565688</v>
      </c>
      <c r="N14" s="41">
        <v>0.19430658868446499</v>
      </c>
      <c r="O14" s="41">
        <v>0.15286775584622486</v>
      </c>
      <c r="P14" s="54">
        <v>0.17938257936715668</v>
      </c>
      <c r="Q14" s="41">
        <v>0.13473864775727745</v>
      </c>
      <c r="R14" s="54">
        <v>0.1506420213063904</v>
      </c>
      <c r="S14" s="41">
        <v>0.25113669557690821</v>
      </c>
      <c r="T14" s="54">
        <v>0.31781362026831045</v>
      </c>
      <c r="U14" s="41">
        <v>0.24323385842849693</v>
      </c>
      <c r="V14" s="41">
        <v>0.14623485121987548</v>
      </c>
      <c r="W14" s="41">
        <v>0.14562255850213515</v>
      </c>
      <c r="X14" s="54">
        <v>0.21975514501461277</v>
      </c>
      <c r="Y14" s="41">
        <v>0.23154427919839329</v>
      </c>
      <c r="Z14" s="41">
        <v>0.25065300852251943</v>
      </c>
      <c r="AA14" s="41">
        <v>0.18921627670634511</v>
      </c>
      <c r="AB14" s="41">
        <v>0.25908955496086505</v>
      </c>
      <c r="AC14" s="41">
        <v>0.23253558969282839</v>
      </c>
      <c r="AD14" s="47">
        <v>0.13519338196950961</v>
      </c>
    </row>
    <row r="15" spans="1:30" ht="20" customHeight="1" x14ac:dyDescent="0.25">
      <c r="A15" s="83"/>
      <c r="B15" s="44">
        <v>444</v>
      </c>
      <c r="C15" s="38">
        <v>47</v>
      </c>
      <c r="D15" s="38">
        <v>64</v>
      </c>
      <c r="E15" s="38">
        <v>25</v>
      </c>
      <c r="F15" s="38">
        <v>54</v>
      </c>
      <c r="G15" s="38">
        <v>23</v>
      </c>
      <c r="H15" s="51">
        <v>41</v>
      </c>
      <c r="I15" s="38">
        <v>83</v>
      </c>
      <c r="J15" s="38">
        <v>20</v>
      </c>
      <c r="K15" s="38">
        <v>25</v>
      </c>
      <c r="L15" s="38">
        <v>20</v>
      </c>
      <c r="M15" s="51">
        <v>66</v>
      </c>
      <c r="N15" s="38">
        <v>84</v>
      </c>
      <c r="O15" s="38">
        <v>19</v>
      </c>
      <c r="P15" s="51">
        <v>126</v>
      </c>
      <c r="Q15" s="38">
        <v>97</v>
      </c>
      <c r="R15" s="51">
        <v>62</v>
      </c>
      <c r="S15" s="38">
        <v>113</v>
      </c>
      <c r="T15" s="51">
        <v>179</v>
      </c>
      <c r="U15" s="38">
        <v>121</v>
      </c>
      <c r="V15" s="38">
        <v>74</v>
      </c>
      <c r="W15" s="38">
        <v>71</v>
      </c>
      <c r="X15" s="51">
        <v>105</v>
      </c>
      <c r="Y15" s="38">
        <v>76</v>
      </c>
      <c r="Z15" s="38">
        <v>67</v>
      </c>
      <c r="AA15" s="38">
        <v>124</v>
      </c>
      <c r="AB15" s="38">
        <v>25</v>
      </c>
      <c r="AC15" s="38">
        <v>40</v>
      </c>
      <c r="AD15" s="44">
        <v>7</v>
      </c>
    </row>
    <row r="16" spans="1:30" ht="20" customHeight="1" x14ac:dyDescent="0.25">
      <c r="A16" s="82" t="s">
        <v>314</v>
      </c>
      <c r="B16" s="45">
        <v>0.18803166970944393</v>
      </c>
      <c r="C16" s="39">
        <v>0.17127482340404054</v>
      </c>
      <c r="D16" s="39">
        <v>0.29089331533780521</v>
      </c>
      <c r="E16" s="39">
        <v>0.19368326704941471</v>
      </c>
      <c r="F16" s="39">
        <v>0.11641811717826277</v>
      </c>
      <c r="G16" s="39">
        <v>0.4729705155457084</v>
      </c>
      <c r="H16" s="52">
        <v>0.14507875452339752</v>
      </c>
      <c r="I16" s="39">
        <v>0.23616520942015157</v>
      </c>
      <c r="J16" s="39">
        <v>0.17662665756449125</v>
      </c>
      <c r="K16" s="39">
        <v>9.0615810550661938E-2</v>
      </c>
      <c r="L16" s="39">
        <v>0.44645211343832464</v>
      </c>
      <c r="M16" s="52">
        <v>9.898242421797826E-2</v>
      </c>
      <c r="N16" s="39">
        <v>0.28590254559635364</v>
      </c>
      <c r="O16" s="39">
        <v>0.19596730626645281</v>
      </c>
      <c r="P16" s="52">
        <v>0.22829336010136372</v>
      </c>
      <c r="Q16" s="39">
        <v>0.11164279994000902</v>
      </c>
      <c r="R16" s="52">
        <v>0.14089775922272485</v>
      </c>
      <c r="S16" s="39">
        <v>0.1273205581759681</v>
      </c>
      <c r="T16" s="52">
        <v>0.32249782674435162</v>
      </c>
      <c r="U16" s="39">
        <v>0.17734345260361004</v>
      </c>
      <c r="V16" s="39">
        <v>0.15409561760607141</v>
      </c>
      <c r="W16" s="39">
        <v>7.8772450505235167E-2</v>
      </c>
      <c r="X16" s="52">
        <v>0.19316527775601952</v>
      </c>
      <c r="Y16" s="39">
        <v>0.21109986315689602</v>
      </c>
      <c r="Z16" s="39">
        <v>0.26272280241646639</v>
      </c>
      <c r="AA16" s="39">
        <v>0.15702190846710648</v>
      </c>
      <c r="AB16" s="39">
        <v>0.18447569379882139</v>
      </c>
      <c r="AC16" s="39">
        <v>0.16638849834366379</v>
      </c>
      <c r="AD16" s="45">
        <v>8.5654847528230729E-2</v>
      </c>
    </row>
    <row r="17" spans="1:30" ht="20" customHeight="1" x14ac:dyDescent="0.25">
      <c r="A17" s="82"/>
      <c r="B17" s="46">
        <v>386</v>
      </c>
      <c r="C17" s="40">
        <v>45</v>
      </c>
      <c r="D17" s="40">
        <v>101</v>
      </c>
      <c r="E17" s="40">
        <v>35</v>
      </c>
      <c r="F17" s="40">
        <v>49</v>
      </c>
      <c r="G17" s="40">
        <v>60</v>
      </c>
      <c r="H17" s="53">
        <v>48</v>
      </c>
      <c r="I17" s="40">
        <v>112</v>
      </c>
      <c r="J17" s="40">
        <v>30</v>
      </c>
      <c r="K17" s="40">
        <v>18</v>
      </c>
      <c r="L17" s="40">
        <v>42</v>
      </c>
      <c r="M17" s="53">
        <v>58</v>
      </c>
      <c r="N17" s="40">
        <v>123</v>
      </c>
      <c r="O17" s="40">
        <v>24</v>
      </c>
      <c r="P17" s="53">
        <v>161</v>
      </c>
      <c r="Q17" s="40">
        <v>80</v>
      </c>
      <c r="R17" s="53">
        <v>58</v>
      </c>
      <c r="S17" s="40">
        <v>57</v>
      </c>
      <c r="T17" s="53">
        <v>181</v>
      </c>
      <c r="U17" s="40">
        <v>88</v>
      </c>
      <c r="V17" s="40">
        <v>78</v>
      </c>
      <c r="W17" s="40">
        <v>38</v>
      </c>
      <c r="X17" s="53">
        <v>92</v>
      </c>
      <c r="Y17" s="40">
        <v>70</v>
      </c>
      <c r="Z17" s="40">
        <v>70</v>
      </c>
      <c r="AA17" s="40">
        <v>103</v>
      </c>
      <c r="AB17" s="40">
        <v>18</v>
      </c>
      <c r="AC17" s="40">
        <v>28</v>
      </c>
      <c r="AD17" s="46">
        <v>5</v>
      </c>
    </row>
    <row r="18" spans="1:30" ht="20" customHeight="1" x14ac:dyDescent="0.25">
      <c r="A18" s="83" t="s">
        <v>315</v>
      </c>
      <c r="B18" s="47">
        <v>0.59541409368413023</v>
      </c>
      <c r="C18" s="41">
        <v>0.65056460413004591</v>
      </c>
      <c r="D18" s="41">
        <v>0.52594985947722084</v>
      </c>
      <c r="E18" s="41">
        <v>0.66651974179879847</v>
      </c>
      <c r="F18" s="41">
        <v>0.75364048494127955</v>
      </c>
      <c r="G18" s="41">
        <v>0.34983127111195517</v>
      </c>
      <c r="H18" s="54">
        <v>0.73072698537947189</v>
      </c>
      <c r="I18" s="41">
        <v>0.58853969974709741</v>
      </c>
      <c r="J18" s="41">
        <v>0.70444606880390803</v>
      </c>
      <c r="K18" s="41">
        <v>0.78317436438192489</v>
      </c>
      <c r="L18" s="41">
        <v>0.34545304955357659</v>
      </c>
      <c r="M18" s="54">
        <v>0.78874708891636391</v>
      </c>
      <c r="N18" s="41">
        <v>0.51979086571917998</v>
      </c>
      <c r="O18" s="41">
        <v>0.6511649378873221</v>
      </c>
      <c r="P18" s="54">
        <v>0.59232406053148123</v>
      </c>
      <c r="Q18" s="41">
        <v>0.75361855230271213</v>
      </c>
      <c r="R18" s="54">
        <v>0.70846021947088478</v>
      </c>
      <c r="S18" s="41">
        <v>0.62154274624712402</v>
      </c>
      <c r="T18" s="54">
        <v>0.35968855298733826</v>
      </c>
      <c r="U18" s="41">
        <v>0.57942268896789417</v>
      </c>
      <c r="V18" s="41">
        <v>0.69966953117405328</v>
      </c>
      <c r="W18" s="41">
        <v>0.77560499099262925</v>
      </c>
      <c r="X18" s="54">
        <v>0.58707957722936865</v>
      </c>
      <c r="Y18" s="41">
        <v>0.55735585764471141</v>
      </c>
      <c r="Z18" s="41">
        <v>0.48662418906101412</v>
      </c>
      <c r="AA18" s="41">
        <v>0.65376181482654905</v>
      </c>
      <c r="AB18" s="41">
        <v>0.5564347512403135</v>
      </c>
      <c r="AC18" s="41">
        <v>0.60107591196350751</v>
      </c>
      <c r="AD18" s="47">
        <v>0.77915177050226003</v>
      </c>
    </row>
    <row r="19" spans="1:30" ht="20" customHeight="1" x14ac:dyDescent="0.25">
      <c r="A19" s="95"/>
      <c r="B19" s="70">
        <v>1222</v>
      </c>
      <c r="C19" s="69">
        <v>171</v>
      </c>
      <c r="D19" s="69">
        <v>183</v>
      </c>
      <c r="E19" s="69">
        <v>120</v>
      </c>
      <c r="F19" s="69">
        <v>314</v>
      </c>
      <c r="G19" s="69">
        <v>45</v>
      </c>
      <c r="H19" s="71">
        <v>244</v>
      </c>
      <c r="I19" s="69">
        <v>279</v>
      </c>
      <c r="J19" s="69">
        <v>121</v>
      </c>
      <c r="K19" s="69">
        <v>158</v>
      </c>
      <c r="L19" s="69">
        <v>33</v>
      </c>
      <c r="M19" s="71">
        <v>462</v>
      </c>
      <c r="N19" s="69">
        <v>224</v>
      </c>
      <c r="O19" s="69">
        <v>80</v>
      </c>
      <c r="P19" s="71">
        <v>417</v>
      </c>
      <c r="Q19" s="69">
        <v>542</v>
      </c>
      <c r="R19" s="71">
        <v>290</v>
      </c>
      <c r="S19" s="69">
        <v>281</v>
      </c>
      <c r="T19" s="71">
        <v>202</v>
      </c>
      <c r="U19" s="69">
        <v>287</v>
      </c>
      <c r="V19" s="69">
        <v>355</v>
      </c>
      <c r="W19" s="69">
        <v>377</v>
      </c>
      <c r="X19" s="71">
        <v>281</v>
      </c>
      <c r="Y19" s="69">
        <v>184</v>
      </c>
      <c r="Z19" s="69">
        <v>130</v>
      </c>
      <c r="AA19" s="69">
        <v>428</v>
      </c>
      <c r="AB19" s="69">
        <v>54</v>
      </c>
      <c r="AC19" s="69">
        <v>102</v>
      </c>
      <c r="AD19" s="70">
        <v>43</v>
      </c>
    </row>
    <row r="21" spans="1:30" x14ac:dyDescent="0.25">
      <c r="A21" s="26" t="s">
        <v>330</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07" display="Return to index" xr:uid="{E4321C8D-6A92-4ECF-9C0A-8F0C56EBFC47}"/>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6" t="s">
        <v>316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421</v>
      </c>
      <c r="B4" s="35">
        <v>2052</v>
      </c>
      <c r="C4" s="49">
        <v>260</v>
      </c>
      <c r="D4" s="35">
        <v>372</v>
      </c>
      <c r="E4" s="35">
        <v>169</v>
      </c>
      <c r="F4" s="35">
        <v>453</v>
      </c>
      <c r="G4" s="35">
        <v>121</v>
      </c>
      <c r="H4" s="49">
        <v>329</v>
      </c>
      <c r="I4" s="35">
        <v>526</v>
      </c>
      <c r="J4" s="35">
        <v>158</v>
      </c>
      <c r="K4" s="35">
        <v>257</v>
      </c>
      <c r="L4" s="35">
        <v>88</v>
      </c>
      <c r="M4" s="49">
        <v>610</v>
      </c>
      <c r="N4" s="35">
        <v>452</v>
      </c>
      <c r="O4" s="35">
        <v>123</v>
      </c>
      <c r="P4" s="49">
        <v>704</v>
      </c>
      <c r="Q4" s="35">
        <v>724</v>
      </c>
      <c r="R4" s="49">
        <v>408</v>
      </c>
      <c r="S4" s="35">
        <v>488</v>
      </c>
      <c r="T4" s="49">
        <v>495</v>
      </c>
      <c r="U4" s="35">
        <v>514</v>
      </c>
      <c r="V4" s="35">
        <v>522</v>
      </c>
      <c r="W4" s="35">
        <v>521</v>
      </c>
      <c r="X4" s="49">
        <v>507</v>
      </c>
      <c r="Y4" s="35">
        <v>342</v>
      </c>
      <c r="Z4" s="35">
        <v>240</v>
      </c>
      <c r="AA4" s="35">
        <v>671</v>
      </c>
      <c r="AB4" s="35">
        <v>92</v>
      </c>
      <c r="AC4" s="35">
        <v>148</v>
      </c>
      <c r="AD4" s="36">
        <v>52</v>
      </c>
    </row>
    <row r="5" spans="1:30" s="24" customFormat="1" ht="24" customHeight="1" x14ac:dyDescent="0.25">
      <c r="A5" s="32" t="s">
        <v>422</v>
      </c>
      <c r="B5" s="31">
        <v>2052</v>
      </c>
      <c r="C5" s="55">
        <v>264</v>
      </c>
      <c r="D5" s="31">
        <v>347</v>
      </c>
      <c r="E5" s="31">
        <v>179</v>
      </c>
      <c r="F5" s="31">
        <v>417</v>
      </c>
      <c r="G5" s="31">
        <v>128</v>
      </c>
      <c r="H5" s="55">
        <v>333</v>
      </c>
      <c r="I5" s="31">
        <v>474</v>
      </c>
      <c r="J5" s="31">
        <v>172</v>
      </c>
      <c r="K5" s="31">
        <v>201</v>
      </c>
      <c r="L5" s="31">
        <v>94</v>
      </c>
      <c r="M5" s="55">
        <v>586</v>
      </c>
      <c r="N5" s="31">
        <v>431</v>
      </c>
      <c r="O5" s="31">
        <v>123</v>
      </c>
      <c r="P5" s="55">
        <v>704</v>
      </c>
      <c r="Q5" s="31">
        <v>719</v>
      </c>
      <c r="R5" s="55">
        <v>409</v>
      </c>
      <c r="S5" s="31">
        <v>451</v>
      </c>
      <c r="T5" s="55">
        <v>562</v>
      </c>
      <c r="U5" s="31">
        <v>496</v>
      </c>
      <c r="V5" s="31">
        <v>508</v>
      </c>
      <c r="W5" s="31">
        <v>486</v>
      </c>
      <c r="X5" s="55">
        <v>478</v>
      </c>
      <c r="Y5" s="31">
        <v>330</v>
      </c>
      <c r="Z5" s="31">
        <v>267</v>
      </c>
      <c r="AA5" s="31">
        <v>655</v>
      </c>
      <c r="AB5" s="31">
        <v>96</v>
      </c>
      <c r="AC5" s="31">
        <v>170</v>
      </c>
      <c r="AD5" s="56">
        <v>55</v>
      </c>
    </row>
    <row r="6" spans="1:30" ht="20" customHeight="1" x14ac:dyDescent="0.25">
      <c r="A6" s="85" t="s">
        <v>302</v>
      </c>
      <c r="B6" s="43">
        <v>0.24961632642528855</v>
      </c>
      <c r="C6" s="37">
        <v>0.36306116006930933</v>
      </c>
      <c r="D6" s="37">
        <v>0.15719000038631134</v>
      </c>
      <c r="E6" s="37">
        <v>0.18007796688023806</v>
      </c>
      <c r="F6" s="37">
        <v>0.45768148892497118</v>
      </c>
      <c r="G6" s="37">
        <v>9.3246177363291438E-2</v>
      </c>
      <c r="H6" s="50">
        <v>0.43249770403778287</v>
      </c>
      <c r="I6" s="37">
        <v>0.20085904439373756</v>
      </c>
      <c r="J6" s="37">
        <v>0.22941199909541743</v>
      </c>
      <c r="K6" s="37">
        <v>0.485375662405644</v>
      </c>
      <c r="L6" s="37">
        <v>9.5590973021520573E-2</v>
      </c>
      <c r="M6" s="50">
        <v>0.45328186784429209</v>
      </c>
      <c r="N6" s="37">
        <v>0.13231543255081576</v>
      </c>
      <c r="O6" s="37">
        <v>0.24767980221510846</v>
      </c>
      <c r="P6" s="50">
        <v>0.20399426508656993</v>
      </c>
      <c r="Q6" s="37">
        <v>0.39651654131318304</v>
      </c>
      <c r="R6" s="50">
        <v>0.38240629573949064</v>
      </c>
      <c r="S6" s="37">
        <v>0.2474010794076823</v>
      </c>
      <c r="T6" s="50">
        <v>0.11335843726692048</v>
      </c>
      <c r="U6" s="37">
        <v>0.20294800894725123</v>
      </c>
      <c r="V6" s="37">
        <v>0.31036007130478471</v>
      </c>
      <c r="W6" s="37">
        <v>0.39143581394389726</v>
      </c>
      <c r="X6" s="50">
        <v>0.25412483977110073</v>
      </c>
      <c r="Y6" s="37">
        <v>0.23104661895330161</v>
      </c>
      <c r="Z6" s="37">
        <v>0.18294218648043889</v>
      </c>
      <c r="AA6" s="37">
        <v>0.28753339372646464</v>
      </c>
      <c r="AB6" s="37">
        <v>0.23977517517242686</v>
      </c>
      <c r="AC6" s="37">
        <v>0.22307761730658326</v>
      </c>
      <c r="AD6" s="43">
        <v>0.29318678367418732</v>
      </c>
    </row>
    <row r="7" spans="1:30" ht="20" customHeight="1" x14ac:dyDescent="0.25">
      <c r="A7" s="83"/>
      <c r="B7" s="44">
        <v>512</v>
      </c>
      <c r="C7" s="38">
        <v>96</v>
      </c>
      <c r="D7" s="38">
        <v>55</v>
      </c>
      <c r="E7" s="38">
        <v>32</v>
      </c>
      <c r="F7" s="38">
        <v>191</v>
      </c>
      <c r="G7" s="38">
        <v>12</v>
      </c>
      <c r="H7" s="51">
        <v>144</v>
      </c>
      <c r="I7" s="38">
        <v>95</v>
      </c>
      <c r="J7" s="38">
        <v>39</v>
      </c>
      <c r="K7" s="38">
        <v>98</v>
      </c>
      <c r="L7" s="38">
        <v>9</v>
      </c>
      <c r="M7" s="51">
        <v>266</v>
      </c>
      <c r="N7" s="38">
        <v>57</v>
      </c>
      <c r="O7" s="38">
        <v>30</v>
      </c>
      <c r="P7" s="51">
        <v>144</v>
      </c>
      <c r="Q7" s="38">
        <v>285</v>
      </c>
      <c r="R7" s="51">
        <v>156</v>
      </c>
      <c r="S7" s="38">
        <v>112</v>
      </c>
      <c r="T7" s="51">
        <v>64</v>
      </c>
      <c r="U7" s="38">
        <v>101</v>
      </c>
      <c r="V7" s="38">
        <v>158</v>
      </c>
      <c r="W7" s="38">
        <v>190</v>
      </c>
      <c r="X7" s="51">
        <v>122</v>
      </c>
      <c r="Y7" s="38">
        <v>76</v>
      </c>
      <c r="Z7" s="38">
        <v>49</v>
      </c>
      <c r="AA7" s="38">
        <v>188</v>
      </c>
      <c r="AB7" s="38">
        <v>23</v>
      </c>
      <c r="AC7" s="38">
        <v>38</v>
      </c>
      <c r="AD7" s="44">
        <v>16</v>
      </c>
    </row>
    <row r="8" spans="1:30" ht="20" customHeight="1" x14ac:dyDescent="0.25">
      <c r="A8" s="82" t="s">
        <v>303</v>
      </c>
      <c r="B8" s="45">
        <v>0.14369270777367921</v>
      </c>
      <c r="C8" s="39">
        <v>0.17340803339371277</v>
      </c>
      <c r="D8" s="39">
        <v>0.14881743851518264</v>
      </c>
      <c r="E8" s="39">
        <v>0.1791040654792467</v>
      </c>
      <c r="F8" s="39">
        <v>0.1299417593928178</v>
      </c>
      <c r="G8" s="39">
        <v>0.12622229837230145</v>
      </c>
      <c r="H8" s="52">
        <v>0.18254978169150632</v>
      </c>
      <c r="I8" s="39">
        <v>0.16438841183652605</v>
      </c>
      <c r="J8" s="39">
        <v>0.19621709664664277</v>
      </c>
      <c r="K8" s="39">
        <v>0.10804424471776375</v>
      </c>
      <c r="L8" s="39">
        <v>7.3284577481402172E-2</v>
      </c>
      <c r="M8" s="52">
        <v>0.17518552325319262</v>
      </c>
      <c r="N8" s="39">
        <v>0.1414212756581272</v>
      </c>
      <c r="O8" s="39">
        <v>0.18973558238251947</v>
      </c>
      <c r="P8" s="52">
        <v>0.16404890487726415</v>
      </c>
      <c r="Q8" s="39">
        <v>0.15699256229008979</v>
      </c>
      <c r="R8" s="52">
        <v>0.14312012589772269</v>
      </c>
      <c r="S8" s="39">
        <v>0.14784953928397487</v>
      </c>
      <c r="T8" s="52">
        <v>0.12847278712772583</v>
      </c>
      <c r="U8" s="39">
        <v>0.12062966832181822</v>
      </c>
      <c r="V8" s="39">
        <v>0.15329606492704839</v>
      </c>
      <c r="W8" s="39">
        <v>0.17479285476451495</v>
      </c>
      <c r="X8" s="52">
        <v>0.11319877801900828</v>
      </c>
      <c r="Y8" s="39">
        <v>0.16047573217537511</v>
      </c>
      <c r="Z8" s="39">
        <v>0.12800875288169705</v>
      </c>
      <c r="AA8" s="39">
        <v>0.15857828032767857</v>
      </c>
      <c r="AB8" s="39">
        <v>0.16146608454059297</v>
      </c>
      <c r="AC8" s="39">
        <v>0.14323139507863064</v>
      </c>
      <c r="AD8" s="45">
        <v>0.17689024896179731</v>
      </c>
    </row>
    <row r="9" spans="1:30" ht="20" customHeight="1" x14ac:dyDescent="0.25">
      <c r="A9" s="82"/>
      <c r="B9" s="46">
        <v>295</v>
      </c>
      <c r="C9" s="40">
        <v>46</v>
      </c>
      <c r="D9" s="40">
        <v>52</v>
      </c>
      <c r="E9" s="40">
        <v>32</v>
      </c>
      <c r="F9" s="40">
        <v>54</v>
      </c>
      <c r="G9" s="40">
        <v>16</v>
      </c>
      <c r="H9" s="53">
        <v>61</v>
      </c>
      <c r="I9" s="40">
        <v>78</v>
      </c>
      <c r="J9" s="40">
        <v>34</v>
      </c>
      <c r="K9" s="40">
        <v>22</v>
      </c>
      <c r="L9" s="40">
        <v>7</v>
      </c>
      <c r="M9" s="53">
        <v>103</v>
      </c>
      <c r="N9" s="40">
        <v>61</v>
      </c>
      <c r="O9" s="40">
        <v>23</v>
      </c>
      <c r="P9" s="53">
        <v>116</v>
      </c>
      <c r="Q9" s="40">
        <v>113</v>
      </c>
      <c r="R9" s="53">
        <v>59</v>
      </c>
      <c r="S9" s="40">
        <v>67</v>
      </c>
      <c r="T9" s="53">
        <v>72</v>
      </c>
      <c r="U9" s="40">
        <v>60</v>
      </c>
      <c r="V9" s="40">
        <v>78</v>
      </c>
      <c r="W9" s="40">
        <v>85</v>
      </c>
      <c r="X9" s="53">
        <v>54</v>
      </c>
      <c r="Y9" s="40">
        <v>53</v>
      </c>
      <c r="Z9" s="40">
        <v>34</v>
      </c>
      <c r="AA9" s="40">
        <v>104</v>
      </c>
      <c r="AB9" s="40">
        <v>16</v>
      </c>
      <c r="AC9" s="40">
        <v>24</v>
      </c>
      <c r="AD9" s="46">
        <v>10</v>
      </c>
    </row>
    <row r="10" spans="1:30" ht="20" customHeight="1" x14ac:dyDescent="0.25">
      <c r="A10" s="83" t="s">
        <v>304</v>
      </c>
      <c r="B10" s="47">
        <v>0.15894135116216515</v>
      </c>
      <c r="C10" s="41">
        <v>0.17958462003452136</v>
      </c>
      <c r="D10" s="41">
        <v>0.18667032545249485</v>
      </c>
      <c r="E10" s="41">
        <v>0.20689120660174443</v>
      </c>
      <c r="F10" s="41">
        <v>0.11204045762224502</v>
      </c>
      <c r="G10" s="41">
        <v>0.11572818119002347</v>
      </c>
      <c r="H10" s="54">
        <v>0.10471200223018401</v>
      </c>
      <c r="I10" s="41">
        <v>0.16189320247060668</v>
      </c>
      <c r="J10" s="41">
        <v>0.18227440397133743</v>
      </c>
      <c r="K10" s="41">
        <v>0.12558100369894545</v>
      </c>
      <c r="L10" s="41">
        <v>0.13618531092905051</v>
      </c>
      <c r="M10" s="54">
        <v>0.11497151515343842</v>
      </c>
      <c r="N10" s="41">
        <v>0.17604600032035489</v>
      </c>
      <c r="O10" s="41">
        <v>0.19677748751759488</v>
      </c>
      <c r="P10" s="54">
        <v>0.15643430790904356</v>
      </c>
      <c r="Q10" s="41">
        <v>0.13132418213657787</v>
      </c>
      <c r="R10" s="54">
        <v>0.13304088973902967</v>
      </c>
      <c r="S10" s="41">
        <v>0.15609940409703282</v>
      </c>
      <c r="T10" s="54">
        <v>0.1727327058166194</v>
      </c>
      <c r="U10" s="41">
        <v>0.19987190462434451</v>
      </c>
      <c r="V10" s="41">
        <v>0.13682981978815723</v>
      </c>
      <c r="W10" s="41">
        <v>0.1243397750104898</v>
      </c>
      <c r="X10" s="54">
        <v>0.15869013910092286</v>
      </c>
      <c r="Y10" s="41">
        <v>0.13653257691107498</v>
      </c>
      <c r="Z10" s="41">
        <v>0.16927160862262944</v>
      </c>
      <c r="AA10" s="41">
        <v>0.16769403257552143</v>
      </c>
      <c r="AB10" s="41">
        <v>0.13069978967883597</v>
      </c>
      <c r="AC10" s="41">
        <v>0.17289532601127436</v>
      </c>
      <c r="AD10" s="47">
        <v>0.14784877099433913</v>
      </c>
    </row>
    <row r="11" spans="1:30" ht="20" customHeight="1" x14ac:dyDescent="0.25">
      <c r="A11" s="83"/>
      <c r="B11" s="44">
        <v>326</v>
      </c>
      <c r="C11" s="38">
        <v>47</v>
      </c>
      <c r="D11" s="38">
        <v>65</v>
      </c>
      <c r="E11" s="38">
        <v>37</v>
      </c>
      <c r="F11" s="38">
        <v>47</v>
      </c>
      <c r="G11" s="38">
        <v>15</v>
      </c>
      <c r="H11" s="51">
        <v>35</v>
      </c>
      <c r="I11" s="38">
        <v>77</v>
      </c>
      <c r="J11" s="38">
        <v>31</v>
      </c>
      <c r="K11" s="38">
        <v>25</v>
      </c>
      <c r="L11" s="38">
        <v>13</v>
      </c>
      <c r="M11" s="51">
        <v>67</v>
      </c>
      <c r="N11" s="38">
        <v>76</v>
      </c>
      <c r="O11" s="38">
        <v>24</v>
      </c>
      <c r="P11" s="51">
        <v>110</v>
      </c>
      <c r="Q11" s="38">
        <v>94</v>
      </c>
      <c r="R11" s="51">
        <v>54</v>
      </c>
      <c r="S11" s="38">
        <v>70</v>
      </c>
      <c r="T11" s="51">
        <v>97</v>
      </c>
      <c r="U11" s="38">
        <v>99</v>
      </c>
      <c r="V11" s="38">
        <v>69</v>
      </c>
      <c r="W11" s="38">
        <v>60</v>
      </c>
      <c r="X11" s="51">
        <v>76</v>
      </c>
      <c r="Y11" s="38">
        <v>45</v>
      </c>
      <c r="Z11" s="38">
        <v>45</v>
      </c>
      <c r="AA11" s="38">
        <v>110</v>
      </c>
      <c r="AB11" s="38">
        <v>13</v>
      </c>
      <c r="AC11" s="38">
        <v>29</v>
      </c>
      <c r="AD11" s="44">
        <v>8</v>
      </c>
    </row>
    <row r="12" spans="1:30" ht="20" customHeight="1" x14ac:dyDescent="0.25">
      <c r="A12" s="82" t="s">
        <v>305</v>
      </c>
      <c r="B12" s="45">
        <v>0.10107245310956929</v>
      </c>
      <c r="C12" s="39">
        <v>6.4442420376352227E-2</v>
      </c>
      <c r="D12" s="39">
        <v>0.17041118911387812</v>
      </c>
      <c r="E12" s="39">
        <v>0.1283534297508184</v>
      </c>
      <c r="F12" s="39">
        <v>7.7944096213226385E-2</v>
      </c>
      <c r="G12" s="39">
        <v>0.14170181809993165</v>
      </c>
      <c r="H12" s="52">
        <v>8.0939579317058724E-2</v>
      </c>
      <c r="I12" s="39">
        <v>0.14336931575669881</v>
      </c>
      <c r="J12" s="39">
        <v>0.12373603871577388</v>
      </c>
      <c r="K12" s="39">
        <v>6.2471770433756901E-2</v>
      </c>
      <c r="L12" s="39">
        <v>0.1105240858318116</v>
      </c>
      <c r="M12" s="52">
        <v>6.4173254966348098E-2</v>
      </c>
      <c r="N12" s="39">
        <v>0.15690909306129083</v>
      </c>
      <c r="O12" s="39">
        <v>7.5607081230272363E-2</v>
      </c>
      <c r="P12" s="52">
        <v>0.13010283731971556</v>
      </c>
      <c r="Q12" s="39">
        <v>6.5083691186011469E-2</v>
      </c>
      <c r="R12" s="52">
        <v>7.8723183363111862E-2</v>
      </c>
      <c r="S12" s="39">
        <v>7.6389398465849578E-2</v>
      </c>
      <c r="T12" s="52">
        <v>0.1405408270280373</v>
      </c>
      <c r="U12" s="39">
        <v>0.10609044055180272</v>
      </c>
      <c r="V12" s="39">
        <v>8.6716478572765876E-2</v>
      </c>
      <c r="W12" s="39">
        <v>6.5277551800946784E-2</v>
      </c>
      <c r="X12" s="52">
        <v>9.8719685694412668E-2</v>
      </c>
      <c r="Y12" s="39">
        <v>9.4555871654302681E-2</v>
      </c>
      <c r="Z12" s="39">
        <v>0.14500570748427472</v>
      </c>
      <c r="AA12" s="39">
        <v>9.5216403248740922E-2</v>
      </c>
      <c r="AB12" s="39">
        <v>9.4801843030551253E-2</v>
      </c>
      <c r="AC12" s="39">
        <v>8.044439554195551E-2</v>
      </c>
      <c r="AD12" s="45">
        <v>9.222170498870888E-2</v>
      </c>
    </row>
    <row r="13" spans="1:30" ht="20" customHeight="1" x14ac:dyDescent="0.25">
      <c r="A13" s="82"/>
      <c r="B13" s="46">
        <v>207</v>
      </c>
      <c r="C13" s="40">
        <v>17</v>
      </c>
      <c r="D13" s="40">
        <v>59</v>
      </c>
      <c r="E13" s="40">
        <v>23</v>
      </c>
      <c r="F13" s="40">
        <v>33</v>
      </c>
      <c r="G13" s="40">
        <v>18</v>
      </c>
      <c r="H13" s="53">
        <v>27</v>
      </c>
      <c r="I13" s="40">
        <v>68</v>
      </c>
      <c r="J13" s="40">
        <v>21</v>
      </c>
      <c r="K13" s="40">
        <v>13</v>
      </c>
      <c r="L13" s="40">
        <v>10</v>
      </c>
      <c r="M13" s="53">
        <v>38</v>
      </c>
      <c r="N13" s="40">
        <v>68</v>
      </c>
      <c r="O13" s="40">
        <v>9</v>
      </c>
      <c r="P13" s="53">
        <v>92</v>
      </c>
      <c r="Q13" s="40">
        <v>47</v>
      </c>
      <c r="R13" s="53">
        <v>32</v>
      </c>
      <c r="S13" s="40">
        <v>34</v>
      </c>
      <c r="T13" s="53">
        <v>79</v>
      </c>
      <c r="U13" s="40">
        <v>53</v>
      </c>
      <c r="V13" s="40">
        <v>44</v>
      </c>
      <c r="W13" s="40">
        <v>32</v>
      </c>
      <c r="X13" s="53">
        <v>47</v>
      </c>
      <c r="Y13" s="40">
        <v>31</v>
      </c>
      <c r="Z13" s="40">
        <v>39</v>
      </c>
      <c r="AA13" s="40">
        <v>62</v>
      </c>
      <c r="AB13" s="40">
        <v>9</v>
      </c>
      <c r="AC13" s="40">
        <v>14</v>
      </c>
      <c r="AD13" s="46">
        <v>5</v>
      </c>
    </row>
    <row r="14" spans="1:30" ht="20" customHeight="1" x14ac:dyDescent="0.25">
      <c r="A14" s="83" t="s">
        <v>306</v>
      </c>
      <c r="B14" s="47">
        <v>0.14708064008833832</v>
      </c>
      <c r="C14" s="41">
        <v>8.2117294806082708E-2</v>
      </c>
      <c r="D14" s="41">
        <v>0.16312063856870707</v>
      </c>
      <c r="E14" s="41">
        <v>0.17496395681107146</v>
      </c>
      <c r="F14" s="41">
        <v>0.10597666173034741</v>
      </c>
      <c r="G14" s="41">
        <v>0.35407712806188185</v>
      </c>
      <c r="H14" s="54">
        <v>8.7924642938729675E-2</v>
      </c>
      <c r="I14" s="41">
        <v>0.18061891952245049</v>
      </c>
      <c r="J14" s="41">
        <v>0.17059479661529356</v>
      </c>
      <c r="K14" s="41">
        <v>0.10324145781202937</v>
      </c>
      <c r="L14" s="41">
        <v>0.36050932891441045</v>
      </c>
      <c r="M14" s="54">
        <v>7.8982293666514852E-2</v>
      </c>
      <c r="N14" s="41">
        <v>0.23814558845864023</v>
      </c>
      <c r="O14" s="41">
        <v>0.15618404354379337</v>
      </c>
      <c r="P14" s="54">
        <v>0.17715654000521561</v>
      </c>
      <c r="Q14" s="41">
        <v>0.12006399808024094</v>
      </c>
      <c r="R14" s="54">
        <v>0.13032017856682404</v>
      </c>
      <c r="S14" s="41">
        <v>0.12166360952476961</v>
      </c>
      <c r="T14" s="54">
        <v>0.17842672644076077</v>
      </c>
      <c r="U14" s="41">
        <v>0.15708639026265375</v>
      </c>
      <c r="V14" s="41">
        <v>0.14423386752094991</v>
      </c>
      <c r="W14" s="41">
        <v>0.10357623332410619</v>
      </c>
      <c r="X14" s="54">
        <v>0.17720833217954912</v>
      </c>
      <c r="Y14" s="41">
        <v>0.1812474991752443</v>
      </c>
      <c r="Z14" s="41">
        <v>0.16961158162570913</v>
      </c>
      <c r="AA14" s="41">
        <v>0.11308163272894206</v>
      </c>
      <c r="AB14" s="41">
        <v>8.6670640007942501E-2</v>
      </c>
      <c r="AC14" s="41">
        <v>0.14841478616563994</v>
      </c>
      <c r="AD14" s="47">
        <v>7.7623962276339387E-2</v>
      </c>
    </row>
    <row r="15" spans="1:30" ht="20" customHeight="1" x14ac:dyDescent="0.25">
      <c r="A15" s="83"/>
      <c r="B15" s="44">
        <v>302</v>
      </c>
      <c r="C15" s="38">
        <v>22</v>
      </c>
      <c r="D15" s="38">
        <v>57</v>
      </c>
      <c r="E15" s="38">
        <v>31</v>
      </c>
      <c r="F15" s="38">
        <v>44</v>
      </c>
      <c r="G15" s="38">
        <v>45</v>
      </c>
      <c r="H15" s="51">
        <v>29</v>
      </c>
      <c r="I15" s="38">
        <v>86</v>
      </c>
      <c r="J15" s="38">
        <v>29</v>
      </c>
      <c r="K15" s="38">
        <v>21</v>
      </c>
      <c r="L15" s="38">
        <v>34</v>
      </c>
      <c r="M15" s="51">
        <v>46</v>
      </c>
      <c r="N15" s="38">
        <v>103</v>
      </c>
      <c r="O15" s="38">
        <v>19</v>
      </c>
      <c r="P15" s="51">
        <v>125</v>
      </c>
      <c r="Q15" s="38">
        <v>86</v>
      </c>
      <c r="R15" s="51">
        <v>53</v>
      </c>
      <c r="S15" s="38">
        <v>55</v>
      </c>
      <c r="T15" s="51">
        <v>100</v>
      </c>
      <c r="U15" s="38">
        <v>78</v>
      </c>
      <c r="V15" s="38">
        <v>73</v>
      </c>
      <c r="W15" s="38">
        <v>50</v>
      </c>
      <c r="X15" s="51">
        <v>85</v>
      </c>
      <c r="Y15" s="38">
        <v>60</v>
      </c>
      <c r="Z15" s="38">
        <v>45</v>
      </c>
      <c r="AA15" s="38">
        <v>74</v>
      </c>
      <c r="AB15" s="38">
        <v>8</v>
      </c>
      <c r="AC15" s="38">
        <v>25</v>
      </c>
      <c r="AD15" s="44">
        <v>4</v>
      </c>
    </row>
    <row r="16" spans="1:30" ht="20" customHeight="1" x14ac:dyDescent="0.25">
      <c r="A16" s="82" t="s">
        <v>152</v>
      </c>
      <c r="B16" s="45">
        <v>0.19959652144095988</v>
      </c>
      <c r="C16" s="39">
        <v>0.13738647132002144</v>
      </c>
      <c r="D16" s="39">
        <v>0.17379040796342643</v>
      </c>
      <c r="E16" s="39">
        <v>0.1306093744768807</v>
      </c>
      <c r="F16" s="39">
        <v>0.11641553611639215</v>
      </c>
      <c r="G16" s="39">
        <v>0.1690243969125701</v>
      </c>
      <c r="H16" s="52">
        <v>0.11137628978473919</v>
      </c>
      <c r="I16" s="39">
        <v>0.14887110601997949</v>
      </c>
      <c r="J16" s="39">
        <v>9.776566495553457E-2</v>
      </c>
      <c r="K16" s="39">
        <v>0.11528586093185977</v>
      </c>
      <c r="L16" s="39">
        <v>0.22390572382180451</v>
      </c>
      <c r="M16" s="52">
        <v>0.11340554511621345</v>
      </c>
      <c r="N16" s="39">
        <v>0.15516260995076989</v>
      </c>
      <c r="O16" s="39">
        <v>0.13401600311071132</v>
      </c>
      <c r="P16" s="52">
        <v>0.16826314480219268</v>
      </c>
      <c r="Q16" s="39">
        <v>0.13001902499389537</v>
      </c>
      <c r="R16" s="52">
        <v>0.13238932669382175</v>
      </c>
      <c r="S16" s="39">
        <v>0.25059696922069163</v>
      </c>
      <c r="T16" s="52">
        <v>0.2664685163199364</v>
      </c>
      <c r="U16" s="39">
        <v>0.21337358729213063</v>
      </c>
      <c r="V16" s="39">
        <v>0.16856369788629358</v>
      </c>
      <c r="W16" s="39">
        <v>0.14057777115604531</v>
      </c>
      <c r="X16" s="52">
        <v>0.19805822523500718</v>
      </c>
      <c r="Y16" s="39">
        <v>0.19614170113070201</v>
      </c>
      <c r="Z16" s="39">
        <v>0.2051601629052508</v>
      </c>
      <c r="AA16" s="39">
        <v>0.17789625739265244</v>
      </c>
      <c r="AB16" s="39">
        <v>0.28658646756965039</v>
      </c>
      <c r="AC16" s="39">
        <v>0.23193647989591615</v>
      </c>
      <c r="AD16" s="45">
        <v>0.21222852910462828</v>
      </c>
    </row>
    <row r="17" spans="1:30" ht="20" customHeight="1" x14ac:dyDescent="0.25">
      <c r="A17" s="82"/>
      <c r="B17" s="46">
        <v>410</v>
      </c>
      <c r="C17" s="40">
        <v>36</v>
      </c>
      <c r="D17" s="40">
        <v>60</v>
      </c>
      <c r="E17" s="40">
        <v>23</v>
      </c>
      <c r="F17" s="40">
        <v>49</v>
      </c>
      <c r="G17" s="40">
        <v>22</v>
      </c>
      <c r="H17" s="53">
        <v>37</v>
      </c>
      <c r="I17" s="40">
        <v>71</v>
      </c>
      <c r="J17" s="40">
        <v>17</v>
      </c>
      <c r="K17" s="40">
        <v>23</v>
      </c>
      <c r="L17" s="40">
        <v>21</v>
      </c>
      <c r="M17" s="53">
        <v>66</v>
      </c>
      <c r="N17" s="40">
        <v>67</v>
      </c>
      <c r="O17" s="40">
        <v>16</v>
      </c>
      <c r="P17" s="53">
        <v>119</v>
      </c>
      <c r="Q17" s="40">
        <v>93</v>
      </c>
      <c r="R17" s="53">
        <v>54</v>
      </c>
      <c r="S17" s="40">
        <v>113</v>
      </c>
      <c r="T17" s="53">
        <v>150</v>
      </c>
      <c r="U17" s="40">
        <v>106</v>
      </c>
      <c r="V17" s="40">
        <v>86</v>
      </c>
      <c r="W17" s="40">
        <v>68</v>
      </c>
      <c r="X17" s="53">
        <v>95</v>
      </c>
      <c r="Y17" s="40">
        <v>65</v>
      </c>
      <c r="Z17" s="40">
        <v>55</v>
      </c>
      <c r="AA17" s="40">
        <v>116</v>
      </c>
      <c r="AB17" s="40">
        <v>28</v>
      </c>
      <c r="AC17" s="40">
        <v>40</v>
      </c>
      <c r="AD17" s="46">
        <v>12</v>
      </c>
    </row>
    <row r="18" spans="1:30" ht="20" customHeight="1" x14ac:dyDescent="0.25">
      <c r="A18" s="83" t="s">
        <v>307</v>
      </c>
      <c r="B18" s="47">
        <v>0.3933090341989679</v>
      </c>
      <c r="C18" s="41">
        <v>0.53646919346302224</v>
      </c>
      <c r="D18" s="41">
        <v>0.30600743890149384</v>
      </c>
      <c r="E18" s="41">
        <v>0.35918203235948482</v>
      </c>
      <c r="F18" s="41">
        <v>0.587623248317789</v>
      </c>
      <c r="G18" s="41">
        <v>0.21946847573559292</v>
      </c>
      <c r="H18" s="54">
        <v>0.61504748572928936</v>
      </c>
      <c r="I18" s="41">
        <v>0.36524745623026383</v>
      </c>
      <c r="J18" s="41">
        <v>0.42562909574206009</v>
      </c>
      <c r="K18" s="41">
        <v>0.59341990712340797</v>
      </c>
      <c r="L18" s="41">
        <v>0.16887555050292277</v>
      </c>
      <c r="M18" s="54">
        <v>0.62846739109748451</v>
      </c>
      <c r="N18" s="41">
        <v>0.27373670820894291</v>
      </c>
      <c r="O18" s="41">
        <v>0.43741538459762785</v>
      </c>
      <c r="P18" s="54">
        <v>0.36804316996383368</v>
      </c>
      <c r="Q18" s="41">
        <v>0.55350910360327255</v>
      </c>
      <c r="R18" s="54">
        <v>0.52552642163721308</v>
      </c>
      <c r="S18" s="41">
        <v>0.39525061869165756</v>
      </c>
      <c r="T18" s="54">
        <v>0.2418312243946463</v>
      </c>
      <c r="U18" s="41">
        <v>0.32357767726906977</v>
      </c>
      <c r="V18" s="41">
        <v>0.46365613623183277</v>
      </c>
      <c r="W18" s="41">
        <v>0.56622866870841182</v>
      </c>
      <c r="X18" s="54">
        <v>0.36732361779010914</v>
      </c>
      <c r="Y18" s="41">
        <v>0.39152235112867667</v>
      </c>
      <c r="Z18" s="41">
        <v>0.31095093936213591</v>
      </c>
      <c r="AA18" s="41">
        <v>0.44611167405414298</v>
      </c>
      <c r="AB18" s="41">
        <v>0.40124125971301994</v>
      </c>
      <c r="AC18" s="41">
        <v>0.36630901238521391</v>
      </c>
      <c r="AD18" s="47">
        <v>0.47007703263598472</v>
      </c>
    </row>
    <row r="19" spans="1:30" ht="20" customHeight="1" x14ac:dyDescent="0.25">
      <c r="A19" s="83"/>
      <c r="B19" s="44">
        <v>807</v>
      </c>
      <c r="C19" s="38">
        <v>141</v>
      </c>
      <c r="D19" s="38">
        <v>106</v>
      </c>
      <c r="E19" s="38">
        <v>64</v>
      </c>
      <c r="F19" s="38">
        <v>245</v>
      </c>
      <c r="G19" s="38">
        <v>28</v>
      </c>
      <c r="H19" s="51">
        <v>205</v>
      </c>
      <c r="I19" s="38">
        <v>173</v>
      </c>
      <c r="J19" s="38">
        <v>73</v>
      </c>
      <c r="K19" s="38">
        <v>119</v>
      </c>
      <c r="L19" s="38">
        <v>16</v>
      </c>
      <c r="M19" s="51">
        <v>368</v>
      </c>
      <c r="N19" s="38">
        <v>118</v>
      </c>
      <c r="O19" s="38">
        <v>54</v>
      </c>
      <c r="P19" s="51">
        <v>259</v>
      </c>
      <c r="Q19" s="38">
        <v>398</v>
      </c>
      <c r="R19" s="51">
        <v>215</v>
      </c>
      <c r="S19" s="38">
        <v>178</v>
      </c>
      <c r="T19" s="51">
        <v>136</v>
      </c>
      <c r="U19" s="38">
        <v>160</v>
      </c>
      <c r="V19" s="38">
        <v>235</v>
      </c>
      <c r="W19" s="38">
        <v>275</v>
      </c>
      <c r="X19" s="51">
        <v>176</v>
      </c>
      <c r="Y19" s="38">
        <v>129</v>
      </c>
      <c r="Z19" s="38">
        <v>83</v>
      </c>
      <c r="AA19" s="38">
        <v>292</v>
      </c>
      <c r="AB19" s="38">
        <v>39</v>
      </c>
      <c r="AC19" s="38">
        <v>62</v>
      </c>
      <c r="AD19" s="44">
        <v>26</v>
      </c>
    </row>
    <row r="20" spans="1:30" ht="20" customHeight="1" x14ac:dyDescent="0.25">
      <c r="A20" s="82" t="s">
        <v>308</v>
      </c>
      <c r="B20" s="45">
        <v>0.24815309319790749</v>
      </c>
      <c r="C20" s="39">
        <v>0.14655971518243499</v>
      </c>
      <c r="D20" s="39">
        <v>0.33353182768258521</v>
      </c>
      <c r="E20" s="39">
        <v>0.30331738656188967</v>
      </c>
      <c r="F20" s="39">
        <v>0.18392075794357379</v>
      </c>
      <c r="G20" s="39">
        <v>0.49577894616181367</v>
      </c>
      <c r="H20" s="52">
        <v>0.16886422225578845</v>
      </c>
      <c r="I20" s="39">
        <v>0.32398823527914933</v>
      </c>
      <c r="J20" s="39">
        <v>0.2943308353310673</v>
      </c>
      <c r="K20" s="39">
        <v>0.1657132282457863</v>
      </c>
      <c r="L20" s="39">
        <v>0.47103341474622207</v>
      </c>
      <c r="M20" s="52">
        <v>0.14315554863286292</v>
      </c>
      <c r="N20" s="39">
        <v>0.39505468151993139</v>
      </c>
      <c r="O20" s="39">
        <v>0.23179112477406569</v>
      </c>
      <c r="P20" s="52">
        <v>0.3072593773249313</v>
      </c>
      <c r="Q20" s="39">
        <v>0.18514768926625244</v>
      </c>
      <c r="R20" s="52">
        <v>0.20904336192993575</v>
      </c>
      <c r="S20" s="39">
        <v>0.19805300799061915</v>
      </c>
      <c r="T20" s="52">
        <v>0.31896755346879802</v>
      </c>
      <c r="U20" s="39">
        <v>0.26317683081445664</v>
      </c>
      <c r="V20" s="39">
        <v>0.23095034609371573</v>
      </c>
      <c r="W20" s="39">
        <v>0.16885378512505292</v>
      </c>
      <c r="X20" s="52">
        <v>0.27592801787396176</v>
      </c>
      <c r="Y20" s="39">
        <v>0.27580337082954692</v>
      </c>
      <c r="Z20" s="39">
        <v>0.31461728910998377</v>
      </c>
      <c r="AA20" s="39">
        <v>0.20829803597768315</v>
      </c>
      <c r="AB20" s="39">
        <v>0.18147248303849373</v>
      </c>
      <c r="AC20" s="39">
        <v>0.22885918170759539</v>
      </c>
      <c r="AD20" s="45">
        <v>0.16984566726504827</v>
      </c>
    </row>
    <row r="21" spans="1:30" ht="20" customHeight="1" x14ac:dyDescent="0.25">
      <c r="A21" s="84"/>
      <c r="B21" s="48">
        <v>509</v>
      </c>
      <c r="C21" s="42">
        <v>39</v>
      </c>
      <c r="D21" s="42">
        <v>116</v>
      </c>
      <c r="E21" s="42">
        <v>54</v>
      </c>
      <c r="F21" s="42">
        <v>77</v>
      </c>
      <c r="G21" s="42">
        <v>63</v>
      </c>
      <c r="H21" s="57">
        <v>56</v>
      </c>
      <c r="I21" s="42">
        <v>154</v>
      </c>
      <c r="J21" s="42">
        <v>51</v>
      </c>
      <c r="K21" s="42">
        <v>33</v>
      </c>
      <c r="L21" s="42">
        <v>44</v>
      </c>
      <c r="M21" s="57">
        <v>84</v>
      </c>
      <c r="N21" s="42">
        <v>170</v>
      </c>
      <c r="O21" s="42">
        <v>28</v>
      </c>
      <c r="P21" s="57">
        <v>216</v>
      </c>
      <c r="Q21" s="42">
        <v>133</v>
      </c>
      <c r="R21" s="57">
        <v>85</v>
      </c>
      <c r="S21" s="42">
        <v>89</v>
      </c>
      <c r="T21" s="57">
        <v>179</v>
      </c>
      <c r="U21" s="42">
        <v>130</v>
      </c>
      <c r="V21" s="42">
        <v>117</v>
      </c>
      <c r="W21" s="42">
        <v>82</v>
      </c>
      <c r="X21" s="57">
        <v>132</v>
      </c>
      <c r="Y21" s="42">
        <v>91</v>
      </c>
      <c r="Z21" s="42">
        <v>84</v>
      </c>
      <c r="AA21" s="42">
        <v>136</v>
      </c>
      <c r="AB21" s="42">
        <v>18</v>
      </c>
      <c r="AC21" s="42">
        <v>39</v>
      </c>
      <c r="AD21" s="48">
        <v>9</v>
      </c>
    </row>
    <row r="23" spans="1:30" x14ac:dyDescent="0.25">
      <c r="A23" s="26" t="s">
        <v>330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8" display="Return to index" xr:uid="{91686C11-250B-4914-9FFC-72C5017F1C67}"/>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99</vt:i4>
      </vt:variant>
      <vt:variant>
        <vt:lpstr>Named Ranges</vt:lpstr>
      </vt:variant>
      <vt:variant>
        <vt:i4>99</vt:i4>
      </vt:variant>
    </vt:vector>
  </HeadingPairs>
  <TitlesOfParts>
    <vt:vector size="198" baseType="lpstr">
      <vt:lpstr>FRONT PAGE</vt:lpstr>
      <vt:lpstr>Index</vt:lpstr>
      <vt:lpstr>V003</vt:lpstr>
      <vt:lpstr>HeadlineVI</vt:lpstr>
      <vt:lpstr>Summary V006</vt:lpstr>
      <vt:lpstr>V006</vt:lpstr>
      <vt:lpstr>V006 (2)</vt:lpstr>
      <vt:lpstr>V006 (3)</vt:lpstr>
      <vt:lpstr>V006 (4)</vt:lpstr>
      <vt:lpstr>V006 (5)</vt:lpstr>
      <vt:lpstr>V007</vt:lpstr>
      <vt:lpstr>PSF1</vt:lpstr>
      <vt:lpstr>Summary V203</vt:lpstr>
      <vt:lpstr>V203</vt:lpstr>
      <vt:lpstr>V203 (2)</vt:lpstr>
      <vt:lpstr>Summary CL</vt:lpstr>
      <vt:lpstr>CL</vt:lpstr>
      <vt:lpstr>CL (2)</vt:lpstr>
      <vt:lpstr>CL (3)</vt:lpstr>
      <vt:lpstr>CL (4)</vt:lpstr>
      <vt:lpstr>Summary ECON1</vt:lpstr>
      <vt:lpstr>ECON1</vt:lpstr>
      <vt:lpstr>ECON1 (2)</vt:lpstr>
      <vt:lpstr>ECON1 (3)</vt:lpstr>
      <vt:lpstr>ECON1 (4)</vt:lpstr>
      <vt:lpstr>ECON1 (5)</vt:lpstr>
      <vt:lpstr>ECON1 (6)</vt:lpstr>
      <vt:lpstr>Summary DEF1</vt:lpstr>
      <vt:lpstr>DEF1</vt:lpstr>
      <vt:lpstr>DEF1 (2)</vt:lpstr>
      <vt:lpstr>DEF1 (3)</vt:lpstr>
      <vt:lpstr>DEF1 (4)</vt:lpstr>
      <vt:lpstr>DEF1 (5)</vt:lpstr>
      <vt:lpstr>DEF1 (6)</vt:lpstr>
      <vt:lpstr>Summary V105</vt:lpstr>
      <vt:lpstr>V105</vt:lpstr>
      <vt:lpstr>V105 (2)</vt:lpstr>
      <vt:lpstr>V105 (3)</vt:lpstr>
      <vt:lpstr>V105 (4)</vt:lpstr>
      <vt:lpstr>V105 (5)</vt:lpstr>
      <vt:lpstr>V105 (6)</vt:lpstr>
      <vt:lpstr>V105 (7)</vt:lpstr>
      <vt:lpstr>V105 (8)</vt:lpstr>
      <vt:lpstr>V105 (9)</vt:lpstr>
      <vt:lpstr>V105 (10)</vt:lpstr>
      <vt:lpstr>V105 (11)</vt:lpstr>
      <vt:lpstr>Summary PC1</vt:lpstr>
      <vt:lpstr>PC1</vt:lpstr>
      <vt:lpstr>PC1 (2)</vt:lpstr>
      <vt:lpstr>PC1 (3)</vt:lpstr>
      <vt:lpstr>PC1 (4)</vt:lpstr>
      <vt:lpstr>PC1 (5)</vt:lpstr>
      <vt:lpstr>PC1 (6)</vt:lpstr>
      <vt:lpstr>PC1 (7)</vt:lpstr>
      <vt:lpstr>PC1 (8)</vt:lpstr>
      <vt:lpstr>PC1 (9)</vt:lpstr>
      <vt:lpstr>PC1 (10)</vt:lpstr>
      <vt:lpstr>PC1 (11)</vt:lpstr>
      <vt:lpstr>PC1 (12)</vt:lpstr>
      <vt:lpstr>Summary V103</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CR1</vt:lpstr>
      <vt:lpstr>CR2</vt:lpstr>
      <vt:lpstr>Summary CR3</vt:lpstr>
      <vt:lpstr>CR3</vt:lpstr>
      <vt:lpstr>CR3 (2)</vt:lpstr>
      <vt:lpstr>CR3 (3)</vt:lpstr>
      <vt:lpstr>CR3 (4)</vt:lpstr>
      <vt:lpstr>CR3 (5)</vt:lpstr>
      <vt:lpstr>CR3 (6)</vt:lpstr>
      <vt:lpstr>CR4</vt:lpstr>
      <vt:lpstr>TX1A</vt:lpstr>
      <vt:lpstr>Summary TX1B</vt:lpstr>
      <vt:lpstr>TX1B</vt:lpstr>
      <vt:lpstr>TX1B (2)</vt:lpstr>
      <vt:lpstr>TX1B (3)</vt:lpstr>
      <vt:lpstr>TX1B (4)</vt:lpstr>
      <vt:lpstr>TX1B (5)</vt:lpstr>
      <vt:lpstr>TX1B (6)</vt:lpstr>
      <vt:lpstr>TX1B (7)</vt:lpstr>
      <vt:lpstr>TX1B (8)</vt:lpstr>
      <vt:lpstr>TX1B (9)</vt:lpstr>
      <vt:lpstr>TX2</vt:lpstr>
      <vt:lpstr>TX3</vt:lpstr>
      <vt:lpstr>PA1</vt:lpstr>
      <vt:lpstr>PA2</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2025-07-11T12:41:11Z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